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Emelat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2020-11-16 20:49:44</t>
        </is>
      </c>
      <c r="H2" t="n">
        <v>33</v>
      </c>
      <c r="I2" t="n">
        <v>16051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299</v>
      </c>
      <c r="V2" t="n">
        <v>1754858</v>
      </c>
      <c r="W2" t="n">
        <v>5869.091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Emelat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2020-11-16 20:49:44</t>
        </is>
      </c>
      <c r="H3" t="n">
        <v>33</v>
      </c>
      <c r="I3" t="n">
        <v>16051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1</v>
      </c>
      <c r="R3" t="inlineStr">
        <is>
          <t>CARDONES 220</t>
        </is>
      </c>
      <c r="S3" t="n">
        <v>36500</v>
      </c>
      <c r="T3" t="n">
        <v>2391553</v>
      </c>
      <c r="W3" t="n">
        <v>65.52200000000001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Emelat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2020-11-16 20:49:44</t>
        </is>
      </c>
      <c r="H4" t="n">
        <v>33</v>
      </c>
      <c r="I4" t="n">
        <v>16051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2</v>
      </c>
      <c r="R4" t="inlineStr">
        <is>
          <t>D.ALMAGRO 220</t>
        </is>
      </c>
      <c r="U4" t="n">
        <v>40</v>
      </c>
      <c r="V4" t="n">
        <v>226732</v>
      </c>
      <c r="W4" t="n">
        <v>5668.311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Emelat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2020-11-16 20:49:44</t>
        </is>
      </c>
      <c r="H5" t="n">
        <v>33</v>
      </c>
      <c r="I5" t="n">
        <v>16051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2</v>
      </c>
      <c r="R5" t="inlineStr">
        <is>
          <t>D.ALMAGRO 220</t>
        </is>
      </c>
      <c r="S5" t="n">
        <v>3816</v>
      </c>
      <c r="T5" t="n">
        <v>245678</v>
      </c>
      <c r="W5" t="n">
        <v>64.381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Emelat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2020-11-16 20:49:44</t>
        </is>
      </c>
      <c r="H6" t="n">
        <v>33</v>
      </c>
      <c r="I6" t="n">
        <v>16051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3</v>
      </c>
      <c r="R6" t="inlineStr">
        <is>
          <t>L.VILOS 220</t>
        </is>
      </c>
      <c r="U6" t="n">
        <v>0</v>
      </c>
      <c r="V6" t="n">
        <v>0</v>
      </c>
      <c r="W6" t="n">
        <v>6001.95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Emelat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2020-11-16 20:49:44</t>
        </is>
      </c>
      <c r="H7" t="n">
        <v>33</v>
      </c>
      <c r="I7" t="n">
        <v>16051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3</v>
      </c>
      <c r="R7" t="inlineStr">
        <is>
          <t>L.VILOS 220</t>
        </is>
      </c>
      <c r="S7" t="n">
        <v>4</v>
      </c>
      <c r="T7" t="n">
        <v>261</v>
      </c>
      <c r="W7" t="n">
        <v>65.134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Emelat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2020</t>
        </is>
      </c>
      <c r="G8" t="inlineStr">
        <is>
          <t>2020-11-16 20:49:44</t>
        </is>
      </c>
      <c r="H8" t="n">
        <v>33</v>
      </c>
      <c r="I8" t="n">
        <v>16051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4</v>
      </c>
      <c r="R8" t="inlineStr">
        <is>
          <t>MAITENCILLO 220</t>
        </is>
      </c>
      <c r="U8" t="n">
        <v>153</v>
      </c>
      <c r="V8" t="n">
        <v>883863</v>
      </c>
      <c r="W8" t="n">
        <v>5776.882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Emelat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2020</t>
        </is>
      </c>
      <c r="G9" t="inlineStr">
        <is>
          <t>2020-11-16 20:49:44</t>
        </is>
      </c>
      <c r="H9" t="n">
        <v>33</v>
      </c>
      <c r="I9" t="n">
        <v>16051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4</v>
      </c>
      <c r="R9" t="inlineStr">
        <is>
          <t>MAITENCILLO 220</t>
        </is>
      </c>
      <c r="S9" t="n">
        <v>18561</v>
      </c>
      <c r="T9" t="n">
        <v>1184730</v>
      </c>
      <c r="W9" t="n">
        <v>63.829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Emelat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2020</t>
        </is>
      </c>
      <c r="G10" t="inlineStr">
        <is>
          <t>2020-11-16 20:49:44</t>
        </is>
      </c>
      <c r="H10" t="n">
        <v>33</v>
      </c>
      <c r="I10" t="n">
        <v>16051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5</v>
      </c>
      <c r="R10" t="inlineStr">
        <is>
          <t>PAN DE AZUCAR 220</t>
        </is>
      </c>
      <c r="U10" t="n">
        <v>29</v>
      </c>
      <c r="V10" t="n">
        <v>171382</v>
      </c>
      <c r="W10" t="n">
        <v>5909.741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Emelat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2020</t>
        </is>
      </c>
      <c r="G11" t="inlineStr">
        <is>
          <t>2020-11-16 20:49:44</t>
        </is>
      </c>
      <c r="H11" t="n">
        <v>33</v>
      </c>
      <c r="I11" t="n">
        <v>16051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3577</v>
      </c>
      <c r="T11" t="n">
        <v>232190</v>
      </c>
      <c r="W11" t="n">
        <v>64.91200000000001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Emelat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2020</t>
        </is>
      </c>
      <c r="G12" t="inlineStr">
        <is>
          <t>2020-12-28 17:00:36</t>
        </is>
      </c>
      <c r="H12" t="n">
        <v>33</v>
      </c>
      <c r="I12" t="n">
        <v>16736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299</v>
      </c>
      <c r="V12" t="n">
        <v>1754858</v>
      </c>
      <c r="W12" t="n">
        <v>5869.091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Emelat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2020</t>
        </is>
      </c>
      <c r="G13" t="inlineStr">
        <is>
          <t>2020-12-28 17:00:36</t>
        </is>
      </c>
      <c r="H13" t="n">
        <v>33</v>
      </c>
      <c r="I13" t="n">
        <v>16736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1</v>
      </c>
      <c r="R13" t="inlineStr">
        <is>
          <t>CARDONES 220</t>
        </is>
      </c>
      <c r="S13" t="n">
        <v>36103</v>
      </c>
      <c r="T13" t="n">
        <v>2365541</v>
      </c>
      <c r="W13" t="n">
        <v>65.52200000000001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Emelat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2020</t>
        </is>
      </c>
      <c r="G14" t="inlineStr">
        <is>
          <t>2020-12-28 17:00:36</t>
        </is>
      </c>
      <c r="H14" t="n">
        <v>33</v>
      </c>
      <c r="I14" t="n">
        <v>16736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2</v>
      </c>
      <c r="R14" t="inlineStr">
        <is>
          <t>D.ALMAGRO 220</t>
        </is>
      </c>
      <c r="U14" t="n">
        <v>40</v>
      </c>
      <c r="V14" t="n">
        <v>226732</v>
      </c>
      <c r="W14" t="n">
        <v>5668.311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Emelat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2020</t>
        </is>
      </c>
      <c r="G15" t="inlineStr">
        <is>
          <t>2020-12-28 17:00:36</t>
        </is>
      </c>
      <c r="H15" t="n">
        <v>33</v>
      </c>
      <c r="I15" t="n">
        <v>16736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2</v>
      </c>
      <c r="R15" t="inlineStr">
        <is>
          <t>D.ALMAGRO 220</t>
        </is>
      </c>
      <c r="S15" t="n">
        <v>3216</v>
      </c>
      <c r="T15" t="n">
        <v>207049</v>
      </c>
      <c r="W15" t="n">
        <v>64.381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Emelat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2020</t>
        </is>
      </c>
      <c r="G16" t="inlineStr">
        <is>
          <t>2020-12-28 17:00:36</t>
        </is>
      </c>
      <c r="H16" t="n">
        <v>33</v>
      </c>
      <c r="I16" t="n">
        <v>16736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3</v>
      </c>
      <c r="R16" t="inlineStr">
        <is>
          <t>L.VILOS 220</t>
        </is>
      </c>
      <c r="U16" t="n">
        <v>0</v>
      </c>
      <c r="V16" t="n">
        <v>0</v>
      </c>
      <c r="W16" t="n">
        <v>6001.95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Emelat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2020</t>
        </is>
      </c>
      <c r="G17" t="inlineStr">
        <is>
          <t>2020-12-28 17:00:36</t>
        </is>
      </c>
      <c r="H17" t="n">
        <v>33</v>
      </c>
      <c r="I17" t="n">
        <v>16736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3</v>
      </c>
      <c r="R17" t="inlineStr">
        <is>
          <t>L.VILOS 220</t>
        </is>
      </c>
      <c r="S17" t="n">
        <v>4</v>
      </c>
      <c r="T17" t="n">
        <v>261</v>
      </c>
      <c r="W17" t="n">
        <v>65.134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Emelat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nov 2020</t>
        </is>
      </c>
      <c r="G18" t="inlineStr">
        <is>
          <t>2020-12-28 17:00:36</t>
        </is>
      </c>
      <c r="H18" t="n">
        <v>33</v>
      </c>
      <c r="I18" t="n">
        <v>16736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4</v>
      </c>
      <c r="R18" t="inlineStr">
        <is>
          <t>MAITENCILLO 220</t>
        </is>
      </c>
      <c r="U18" t="n">
        <v>153</v>
      </c>
      <c r="V18" t="n">
        <v>883863</v>
      </c>
      <c r="W18" t="n">
        <v>5776.882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Emelat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nov 2020</t>
        </is>
      </c>
      <c r="G19" t="inlineStr">
        <is>
          <t>2020-12-28 17:00:36</t>
        </is>
      </c>
      <c r="H19" t="n">
        <v>33</v>
      </c>
      <c r="I19" t="n">
        <v>16736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4</v>
      </c>
      <c r="R19" t="inlineStr">
        <is>
          <t>MAITENCILLO 220</t>
        </is>
      </c>
      <c r="S19" t="n">
        <v>18134</v>
      </c>
      <c r="T19" t="n">
        <v>1157475</v>
      </c>
      <c r="W19" t="n">
        <v>63.829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Emelat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2020</t>
        </is>
      </c>
      <c r="G20" t="inlineStr">
        <is>
          <t>2020-12-28 17:00:36</t>
        </is>
      </c>
      <c r="H20" t="n">
        <v>33</v>
      </c>
      <c r="I20" t="n">
        <v>16736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5</v>
      </c>
      <c r="R20" t="inlineStr">
        <is>
          <t>PAN DE AZUCAR 220</t>
        </is>
      </c>
      <c r="U20" t="n">
        <v>29</v>
      </c>
      <c r="V20" t="n">
        <v>171382</v>
      </c>
      <c r="W20" t="n">
        <v>5909.741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Emelat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2020</t>
        </is>
      </c>
      <c r="G21" t="inlineStr">
        <is>
          <t>2020-12-28 17:00:36</t>
        </is>
      </c>
      <c r="H21" t="n">
        <v>33</v>
      </c>
      <c r="I21" t="n">
        <v>16736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3516</v>
      </c>
      <c r="T21" t="n">
        <v>228231</v>
      </c>
      <c r="W21" t="n">
        <v>64.91200000000001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Emelat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2020</t>
        </is>
      </c>
      <c r="G22" t="inlineStr">
        <is>
          <t>2021-01-15 16:30:09</t>
        </is>
      </c>
      <c r="H22" t="n">
        <v>33</v>
      </c>
      <c r="I22" t="n">
        <v>16790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299</v>
      </c>
      <c r="V22" t="n">
        <v>1754858</v>
      </c>
      <c r="W22" t="n">
        <v>5869.091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Emelat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2020</t>
        </is>
      </c>
      <c r="G23" t="inlineStr">
        <is>
          <t>2021-01-15 16:30:09</t>
        </is>
      </c>
      <c r="H23" t="n">
        <v>33</v>
      </c>
      <c r="I23" t="n">
        <v>16790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1</v>
      </c>
      <c r="R23" t="inlineStr">
        <is>
          <t>CARDONES 220</t>
        </is>
      </c>
      <c r="S23" t="n">
        <v>38883</v>
      </c>
      <c r="T23" t="n">
        <v>2547692</v>
      </c>
      <c r="W23" t="n">
        <v>65.52200000000001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Emelat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2020</t>
        </is>
      </c>
      <c r="G24" t="inlineStr">
        <is>
          <t>2021-01-15 16:30:09</t>
        </is>
      </c>
      <c r="H24" t="n">
        <v>33</v>
      </c>
      <c r="I24" t="n">
        <v>16790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2</v>
      </c>
      <c r="R24" t="inlineStr">
        <is>
          <t>D.ALMAGRO 220</t>
        </is>
      </c>
      <c r="U24" t="n">
        <v>40</v>
      </c>
      <c r="V24" t="n">
        <v>226732</v>
      </c>
      <c r="W24" t="n">
        <v>5668.311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Emelat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2020</t>
        </is>
      </c>
      <c r="G25" t="inlineStr">
        <is>
          <t>2021-01-15 16:30:09</t>
        </is>
      </c>
      <c r="H25" t="n">
        <v>33</v>
      </c>
      <c r="I25" t="n">
        <v>16790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2</v>
      </c>
      <c r="R25" t="inlineStr">
        <is>
          <t>D.ALMAGRO 220</t>
        </is>
      </c>
      <c r="S25" t="n">
        <v>1515</v>
      </c>
      <c r="T25" t="n">
        <v>97537</v>
      </c>
      <c r="W25" t="n">
        <v>64.381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Emelat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dic 2020</t>
        </is>
      </c>
      <c r="G26" t="inlineStr">
        <is>
          <t>2021-01-15 16:30:09</t>
        </is>
      </c>
      <c r="H26" t="n">
        <v>33</v>
      </c>
      <c r="I26" t="n">
        <v>16790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3</v>
      </c>
      <c r="R26" t="inlineStr">
        <is>
          <t>L.VILOS 220</t>
        </is>
      </c>
      <c r="U26" t="n">
        <v>0</v>
      </c>
      <c r="V26" t="n">
        <v>0</v>
      </c>
      <c r="W26" t="n">
        <v>6001.95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Emelat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dic 2020</t>
        </is>
      </c>
      <c r="G27" t="inlineStr">
        <is>
          <t>2021-01-15 16:30:09</t>
        </is>
      </c>
      <c r="H27" t="n">
        <v>33</v>
      </c>
      <c r="I27" t="n">
        <v>16790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3</v>
      </c>
      <c r="R27" t="inlineStr">
        <is>
          <t>L.VILOS 220</t>
        </is>
      </c>
      <c r="S27" t="n">
        <v>4</v>
      </c>
      <c r="T27" t="n">
        <v>261</v>
      </c>
      <c r="W27" t="n">
        <v>65.134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Emelat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dic 2020</t>
        </is>
      </c>
      <c r="G28" t="inlineStr">
        <is>
          <t>2021-01-15 16:30:09</t>
        </is>
      </c>
      <c r="H28" t="n">
        <v>33</v>
      </c>
      <c r="I28" t="n">
        <v>16790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4</v>
      </c>
      <c r="R28" t="inlineStr">
        <is>
          <t>MAITENCILLO 220</t>
        </is>
      </c>
      <c r="U28" t="n">
        <v>153</v>
      </c>
      <c r="V28" t="n">
        <v>883863</v>
      </c>
      <c r="W28" t="n">
        <v>5776.882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Emelat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dic 2020</t>
        </is>
      </c>
      <c r="G29" t="inlineStr">
        <is>
          <t>2021-01-15 16:30:09</t>
        </is>
      </c>
      <c r="H29" t="n">
        <v>33</v>
      </c>
      <c r="I29" t="n">
        <v>16790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4</v>
      </c>
      <c r="R29" t="inlineStr">
        <is>
          <t>MAITENCILLO 220</t>
        </is>
      </c>
      <c r="S29" t="n">
        <v>19408</v>
      </c>
      <c r="T29" t="n">
        <v>1238793</v>
      </c>
      <c r="W29" t="n">
        <v>63.829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Emelat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dic 2020</t>
        </is>
      </c>
      <c r="G30" t="inlineStr">
        <is>
          <t>2021-01-15 16:30:09</t>
        </is>
      </c>
      <c r="H30" t="n">
        <v>33</v>
      </c>
      <c r="I30" t="n">
        <v>16790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5</v>
      </c>
      <c r="R30" t="inlineStr">
        <is>
          <t>PAN DE AZUCAR 220</t>
        </is>
      </c>
      <c r="U30" t="n">
        <v>29</v>
      </c>
      <c r="V30" t="n">
        <v>171382</v>
      </c>
      <c r="W30" t="n">
        <v>5909.741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Emelat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dic 2020</t>
        </is>
      </c>
      <c r="G31" t="inlineStr">
        <is>
          <t>2021-01-15 16:30:09</t>
        </is>
      </c>
      <c r="H31" t="n">
        <v>33</v>
      </c>
      <c r="I31" t="n">
        <v>16790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3762</v>
      </c>
      <c r="T31" t="n">
        <v>244199</v>
      </c>
      <c r="W31" t="n">
        <v>64.91200000000001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Emelat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ene 2021</t>
        </is>
      </c>
      <c r="G32" t="inlineStr">
        <is>
          <t>2021-02-13 16:10:02</t>
        </is>
      </c>
      <c r="H32" t="n">
        <v>33</v>
      </c>
      <c r="I32" t="n">
        <v>17186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Emelat</t>
        </is>
      </c>
      <c r="O32" t="inlineStr">
        <is>
          <t>2013/03-2</t>
        </is>
      </c>
      <c r="P32" t="inlineStr">
        <is>
          <t>EMELAT</t>
        </is>
      </c>
      <c r="Q32" t="n">
        <v>1</v>
      </c>
      <c r="R32" t="inlineStr">
        <is>
          <t>CARDONES 220</t>
        </is>
      </c>
      <c r="U32" t="n">
        <v>270</v>
      </c>
      <c r="V32" t="n">
        <v>1584655</v>
      </c>
      <c r="W32" t="n">
        <v>5869.091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Emelat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ene 2021</t>
        </is>
      </c>
      <c r="G33" t="inlineStr">
        <is>
          <t>2021-02-13 16:10:02</t>
        </is>
      </c>
      <c r="H33" t="n">
        <v>33</v>
      </c>
      <c r="I33" t="n">
        <v>17186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Emelat</t>
        </is>
      </c>
      <c r="O33" t="inlineStr">
        <is>
          <t>2013/03-2</t>
        </is>
      </c>
      <c r="P33" t="inlineStr">
        <is>
          <t>EMELAT</t>
        </is>
      </c>
      <c r="Q33" t="n">
        <v>1</v>
      </c>
      <c r="R33" t="inlineStr">
        <is>
          <t>CARDONES 220</t>
        </is>
      </c>
      <c r="S33" t="n">
        <v>34603</v>
      </c>
      <c r="T33" t="n">
        <v>2267258</v>
      </c>
      <c r="W33" t="n">
        <v>65.52200000000001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Emelat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ene 2021</t>
        </is>
      </c>
      <c r="G34" t="inlineStr">
        <is>
          <t>2021-02-13 16:10:02</t>
        </is>
      </c>
      <c r="H34" t="n">
        <v>33</v>
      </c>
      <c r="I34" t="n">
        <v>17186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Emelat</t>
        </is>
      </c>
      <c r="O34" t="inlineStr">
        <is>
          <t>2013/03-2</t>
        </is>
      </c>
      <c r="P34" t="inlineStr">
        <is>
          <t>EMELAT</t>
        </is>
      </c>
      <c r="Q34" t="n">
        <v>2</v>
      </c>
      <c r="R34" t="inlineStr">
        <is>
          <t>D.ALMAGRO 220</t>
        </is>
      </c>
      <c r="U34" t="n">
        <v>33</v>
      </c>
      <c r="V34" t="n">
        <v>187054</v>
      </c>
      <c r="W34" t="n">
        <v>5668.311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Emelat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ene 2021</t>
        </is>
      </c>
      <c r="G35" t="inlineStr">
        <is>
          <t>2021-02-13 16:10:02</t>
        </is>
      </c>
      <c r="H35" t="n">
        <v>33</v>
      </c>
      <c r="I35" t="n">
        <v>17186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Emelat</t>
        </is>
      </c>
      <c r="O35" t="inlineStr">
        <is>
          <t>2013/03-2</t>
        </is>
      </c>
      <c r="P35" t="inlineStr">
        <is>
          <t>EMELAT</t>
        </is>
      </c>
      <c r="Q35" t="n">
        <v>2</v>
      </c>
      <c r="R35" t="inlineStr">
        <is>
          <t>D.ALMAGRO 220</t>
        </is>
      </c>
      <c r="S35" t="n">
        <v>582</v>
      </c>
      <c r="T35" t="n">
        <v>37470</v>
      </c>
      <c r="W35" t="n">
        <v>64.381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Emelat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ene 2021</t>
        </is>
      </c>
      <c r="G36" t="inlineStr">
        <is>
          <t>2021-02-13 16:10:02</t>
        </is>
      </c>
      <c r="H36" t="n">
        <v>33</v>
      </c>
      <c r="I36" t="n">
        <v>17186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Emelat</t>
        </is>
      </c>
      <c r="O36" t="inlineStr">
        <is>
          <t>2013/03-2</t>
        </is>
      </c>
      <c r="P36" t="inlineStr">
        <is>
          <t>EMELAT</t>
        </is>
      </c>
      <c r="Q36" t="n">
        <v>3</v>
      </c>
      <c r="R36" t="inlineStr">
        <is>
          <t>L.VILOS 220</t>
        </is>
      </c>
      <c r="U36" t="n">
        <v>0</v>
      </c>
      <c r="V36" t="n">
        <v>0</v>
      </c>
      <c r="W36" t="n">
        <v>6001.95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Emelat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ene 2021</t>
        </is>
      </c>
      <c r="G37" t="inlineStr">
        <is>
          <t>2021-02-13 16:10:02</t>
        </is>
      </c>
      <c r="H37" t="n">
        <v>33</v>
      </c>
      <c r="I37" t="n">
        <v>17186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Emelat</t>
        </is>
      </c>
      <c r="O37" t="inlineStr">
        <is>
          <t>2013/03-2</t>
        </is>
      </c>
      <c r="P37" t="inlineStr">
        <is>
          <t>EMELAT</t>
        </is>
      </c>
      <c r="Q37" t="n">
        <v>3</v>
      </c>
      <c r="R37" t="inlineStr">
        <is>
          <t>L.VILOS 220</t>
        </is>
      </c>
      <c r="S37" t="n">
        <v>4</v>
      </c>
      <c r="T37" t="n">
        <v>261</v>
      </c>
      <c r="W37" t="n">
        <v>65.134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Emelat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ene 2021</t>
        </is>
      </c>
      <c r="G38" t="inlineStr">
        <is>
          <t>2021-02-13 16:10:02</t>
        </is>
      </c>
      <c r="H38" t="n">
        <v>33</v>
      </c>
      <c r="I38" t="n">
        <v>17186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Emelat</t>
        </is>
      </c>
      <c r="O38" t="inlineStr">
        <is>
          <t>2013/03-2</t>
        </is>
      </c>
      <c r="P38" t="inlineStr">
        <is>
          <t>EMELAT</t>
        </is>
      </c>
      <c r="Q38" t="n">
        <v>4</v>
      </c>
      <c r="R38" t="inlineStr">
        <is>
          <t>MAITENCILLO 220</t>
        </is>
      </c>
      <c r="U38" t="n">
        <v>103</v>
      </c>
      <c r="V38" t="n">
        <v>595019</v>
      </c>
      <c r="W38" t="n">
        <v>5776.882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Emelat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ene 2021</t>
        </is>
      </c>
      <c r="G39" t="inlineStr">
        <is>
          <t>2021-02-13 16:10:02</t>
        </is>
      </c>
      <c r="H39" t="n">
        <v>33</v>
      </c>
      <c r="I39" t="n">
        <v>17186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Emelat</t>
        </is>
      </c>
      <c r="O39" t="inlineStr">
        <is>
          <t>2013/03-2</t>
        </is>
      </c>
      <c r="P39" t="inlineStr">
        <is>
          <t>EMELAT</t>
        </is>
      </c>
      <c r="Q39" t="n">
        <v>4</v>
      </c>
      <c r="R39" t="inlineStr">
        <is>
          <t>MAITENCILLO 220</t>
        </is>
      </c>
      <c r="S39" t="n">
        <v>12791</v>
      </c>
      <c r="T39" t="n">
        <v>816437</v>
      </c>
      <c r="W39" t="n">
        <v>63.829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Emelat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ene 2021</t>
        </is>
      </c>
      <c r="G40" t="inlineStr">
        <is>
          <t>2021-02-13 16:10:02</t>
        </is>
      </c>
      <c r="H40" t="n">
        <v>33</v>
      </c>
      <c r="I40" t="n">
        <v>17186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Emelat</t>
        </is>
      </c>
      <c r="O40" t="inlineStr">
        <is>
          <t>2013/03-2</t>
        </is>
      </c>
      <c r="P40" t="inlineStr">
        <is>
          <t>EMELAT</t>
        </is>
      </c>
      <c r="Q40" t="n">
        <v>5</v>
      </c>
      <c r="R40" t="inlineStr">
        <is>
          <t>PAN DE AZUCAR 220</t>
        </is>
      </c>
      <c r="U40" t="n">
        <v>28</v>
      </c>
      <c r="V40" t="n">
        <v>165473</v>
      </c>
      <c r="W40" t="n">
        <v>5909.741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Emelat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ene 2021</t>
        </is>
      </c>
      <c r="G41" t="inlineStr">
        <is>
          <t>2021-02-13 16:10:02</t>
        </is>
      </c>
      <c r="H41" t="n">
        <v>33</v>
      </c>
      <c r="I41" t="n">
        <v>17186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Emelat</t>
        </is>
      </c>
      <c r="O41" t="inlineStr">
        <is>
          <t>2013/03-2</t>
        </is>
      </c>
      <c r="P41" t="inlineStr">
        <is>
          <t>EMELAT</t>
        </is>
      </c>
      <c r="Q41" t="n">
        <v>5</v>
      </c>
      <c r="R41" t="inlineStr">
        <is>
          <t>PAN DE AZUCAR 220</t>
        </is>
      </c>
      <c r="S41" t="n">
        <v>3560</v>
      </c>
      <c r="T41" t="n">
        <v>231087</v>
      </c>
      <c r="W41" t="n">
        <v>64.91200000000001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Emelat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feb 2021</t>
        </is>
      </c>
      <c r="G42" t="inlineStr">
        <is>
          <t>2021-03-12 15:36:38</t>
        </is>
      </c>
      <c r="H42" t="n">
        <v>33</v>
      </c>
      <c r="I42" t="n">
        <v>17789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Emelat</t>
        </is>
      </c>
      <c r="O42" t="inlineStr">
        <is>
          <t>2013/03-2</t>
        </is>
      </c>
      <c r="P42" t="inlineStr">
        <is>
          <t>EMELAT</t>
        </is>
      </c>
      <c r="Q42" t="n">
        <v>1</v>
      </c>
      <c r="R42" t="inlineStr">
        <is>
          <t>CARDONES 220</t>
        </is>
      </c>
      <c r="U42" t="n">
        <v>270</v>
      </c>
      <c r="V42" t="n">
        <v>1584655</v>
      </c>
      <c r="W42" t="n">
        <v>5869.091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Emelat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feb 2021</t>
        </is>
      </c>
      <c r="G43" t="inlineStr">
        <is>
          <t>2021-03-12 15:36:38</t>
        </is>
      </c>
      <c r="H43" t="n">
        <v>33</v>
      </c>
      <c r="I43" t="n">
        <v>17789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Emelat</t>
        </is>
      </c>
      <c r="O43" t="inlineStr">
        <is>
          <t>2013/03-2</t>
        </is>
      </c>
      <c r="P43" t="inlineStr">
        <is>
          <t>EMELAT</t>
        </is>
      </c>
      <c r="Q43" t="n">
        <v>1</v>
      </c>
      <c r="R43" t="inlineStr">
        <is>
          <t>CARDONES 220</t>
        </is>
      </c>
      <c r="S43" t="n">
        <v>30530</v>
      </c>
      <c r="T43" t="n">
        <v>2000387</v>
      </c>
      <c r="W43" t="n">
        <v>65.52200000000001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Emelat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feb 2021</t>
        </is>
      </c>
      <c r="G44" t="inlineStr">
        <is>
          <t>2021-03-12 15:36:38</t>
        </is>
      </c>
      <c r="H44" t="n">
        <v>33</v>
      </c>
      <c r="I44" t="n">
        <v>17789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Emelat</t>
        </is>
      </c>
      <c r="O44" t="inlineStr">
        <is>
          <t>2013/03-2</t>
        </is>
      </c>
      <c r="P44" t="inlineStr">
        <is>
          <t>EMELAT</t>
        </is>
      </c>
      <c r="Q44" t="n">
        <v>2</v>
      </c>
      <c r="R44" t="inlineStr">
        <is>
          <t>D.ALMAGRO 220</t>
        </is>
      </c>
      <c r="U44" t="n">
        <v>33</v>
      </c>
      <c r="V44" t="n">
        <v>187054</v>
      </c>
      <c r="W44" t="n">
        <v>5668.311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Emelat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feb 2021</t>
        </is>
      </c>
      <c r="G45" t="inlineStr">
        <is>
          <t>2021-03-12 15:36:38</t>
        </is>
      </c>
      <c r="H45" t="n">
        <v>33</v>
      </c>
      <c r="I45" t="n">
        <v>17789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Emelat</t>
        </is>
      </c>
      <c r="O45" t="inlineStr">
        <is>
          <t>2013/03-2</t>
        </is>
      </c>
      <c r="P45" t="inlineStr">
        <is>
          <t>EMELAT</t>
        </is>
      </c>
      <c r="Q45" t="n">
        <v>2</v>
      </c>
      <c r="R45" t="inlineStr">
        <is>
          <t>D.ALMAGRO 220</t>
        </is>
      </c>
      <c r="S45" t="n">
        <v>722</v>
      </c>
      <c r="T45" t="n">
        <v>46483</v>
      </c>
      <c r="W45" t="n">
        <v>64.381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Emelat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feb 2021</t>
        </is>
      </c>
      <c r="G46" t="inlineStr">
        <is>
          <t>2021-03-12 15:36:38</t>
        </is>
      </c>
      <c r="H46" t="n">
        <v>33</v>
      </c>
      <c r="I46" t="n">
        <v>17789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Emelat</t>
        </is>
      </c>
      <c r="O46" t="inlineStr">
        <is>
          <t>2013/03-2</t>
        </is>
      </c>
      <c r="P46" t="inlineStr">
        <is>
          <t>EMELAT</t>
        </is>
      </c>
      <c r="Q46" t="n">
        <v>3</v>
      </c>
      <c r="R46" t="inlineStr">
        <is>
          <t>L.VILOS 220</t>
        </is>
      </c>
      <c r="U46" t="n">
        <v>0</v>
      </c>
      <c r="V46" t="n">
        <v>0</v>
      </c>
      <c r="W46" t="n">
        <v>6001.95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Emelat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feb 2021</t>
        </is>
      </c>
      <c r="G47" t="inlineStr">
        <is>
          <t>2021-03-12 15:36:38</t>
        </is>
      </c>
      <c r="H47" t="n">
        <v>33</v>
      </c>
      <c r="I47" t="n">
        <v>17789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Emelat</t>
        </is>
      </c>
      <c r="O47" t="inlineStr">
        <is>
          <t>2013/03-2</t>
        </is>
      </c>
      <c r="P47" t="inlineStr">
        <is>
          <t>EMELAT</t>
        </is>
      </c>
      <c r="Q47" t="n">
        <v>3</v>
      </c>
      <c r="R47" t="inlineStr">
        <is>
          <t>L.VILOS 220</t>
        </is>
      </c>
      <c r="S47" t="n">
        <v>4</v>
      </c>
      <c r="T47" t="n">
        <v>261</v>
      </c>
      <c r="W47" t="n">
        <v>65.134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Emelat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feb 2021</t>
        </is>
      </c>
      <c r="G48" t="inlineStr">
        <is>
          <t>2021-03-12 15:36:38</t>
        </is>
      </c>
      <c r="H48" t="n">
        <v>33</v>
      </c>
      <c r="I48" t="n">
        <v>17789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Emelat</t>
        </is>
      </c>
      <c r="O48" t="inlineStr">
        <is>
          <t>2013/03-2</t>
        </is>
      </c>
      <c r="P48" t="inlineStr">
        <is>
          <t>EMELAT</t>
        </is>
      </c>
      <c r="Q48" t="n">
        <v>4</v>
      </c>
      <c r="R48" t="inlineStr">
        <is>
          <t>MAITENCILLO 220</t>
        </is>
      </c>
      <c r="U48" t="n">
        <v>103</v>
      </c>
      <c r="V48" t="n">
        <v>595019</v>
      </c>
      <c r="W48" t="n">
        <v>5776.882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Emelat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feb 2021</t>
        </is>
      </c>
      <c r="G49" t="inlineStr">
        <is>
          <t>2021-03-12 15:36:38</t>
        </is>
      </c>
      <c r="H49" t="n">
        <v>33</v>
      </c>
      <c r="I49" t="n">
        <v>17789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Emelat</t>
        </is>
      </c>
      <c r="O49" t="inlineStr">
        <is>
          <t>2013/03-2</t>
        </is>
      </c>
      <c r="P49" t="inlineStr">
        <is>
          <t>EMELAT</t>
        </is>
      </c>
      <c r="Q49" t="n">
        <v>4</v>
      </c>
      <c r="R49" t="inlineStr">
        <is>
          <t>MAITENCILLO 220</t>
        </is>
      </c>
      <c r="S49" t="n">
        <v>11537</v>
      </c>
      <c r="T49" t="n">
        <v>736395</v>
      </c>
      <c r="W49" t="n">
        <v>63.829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Emelat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feb 2021</t>
        </is>
      </c>
      <c r="G50" t="inlineStr">
        <is>
          <t>2021-03-12 15:36:38</t>
        </is>
      </c>
      <c r="H50" t="n">
        <v>33</v>
      </c>
      <c r="I50" t="n">
        <v>17789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Emelat</t>
        </is>
      </c>
      <c r="O50" t="inlineStr">
        <is>
          <t>2013/03-2</t>
        </is>
      </c>
      <c r="P50" t="inlineStr">
        <is>
          <t>EMELAT</t>
        </is>
      </c>
      <c r="Q50" t="n">
        <v>5</v>
      </c>
      <c r="R50" t="inlineStr">
        <is>
          <t>PAN DE AZUCAR 220</t>
        </is>
      </c>
      <c r="U50" t="n">
        <v>28</v>
      </c>
      <c r="V50" t="n">
        <v>165473</v>
      </c>
      <c r="W50" t="n">
        <v>5909.741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Emelat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feb 2021</t>
        </is>
      </c>
      <c r="G51" t="inlineStr">
        <is>
          <t>2021-03-12 15:36:38</t>
        </is>
      </c>
      <c r="H51" t="n">
        <v>33</v>
      </c>
      <c r="I51" t="n">
        <v>17789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Emelat</t>
        </is>
      </c>
      <c r="O51" t="inlineStr">
        <is>
          <t>2013/03-2</t>
        </is>
      </c>
      <c r="P51" t="inlineStr">
        <is>
          <t>EMELAT</t>
        </is>
      </c>
      <c r="Q51" t="n">
        <v>5</v>
      </c>
      <c r="R51" t="inlineStr">
        <is>
          <t>PAN DE AZUCAR 220</t>
        </is>
      </c>
      <c r="S51" t="n">
        <v>3198</v>
      </c>
      <c r="T51" t="n">
        <v>207589</v>
      </c>
      <c r="W51" t="n">
        <v>64.91200000000001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Emelat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mar 2021</t>
        </is>
      </c>
      <c r="G52" t="inlineStr">
        <is>
          <t>2021-04-15 17:22:59</t>
        </is>
      </c>
      <c r="H52" t="n">
        <v>33</v>
      </c>
      <c r="I52" t="n">
        <v>18347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Emelat</t>
        </is>
      </c>
      <c r="O52" t="inlineStr">
        <is>
          <t>2013/03-2</t>
        </is>
      </c>
      <c r="P52" t="inlineStr">
        <is>
          <t>EMELAT</t>
        </is>
      </c>
      <c r="Q52" t="n">
        <v>1</v>
      </c>
      <c r="R52" t="inlineStr">
        <is>
          <t>CARDONES 220</t>
        </is>
      </c>
      <c r="U52" t="n">
        <v>269</v>
      </c>
      <c r="V52" t="n">
        <v>1525514</v>
      </c>
      <c r="W52" t="n">
        <v>5671.055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Emelat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mar 2021</t>
        </is>
      </c>
      <c r="G53" t="inlineStr">
        <is>
          <t>2021-04-15 17:22:59</t>
        </is>
      </c>
      <c r="H53" t="n">
        <v>33</v>
      </c>
      <c r="I53" t="n">
        <v>18347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Emelat</t>
        </is>
      </c>
      <c r="O53" t="inlineStr">
        <is>
          <t>2013/03-2</t>
        </is>
      </c>
      <c r="P53" t="inlineStr">
        <is>
          <t>EMELAT</t>
        </is>
      </c>
      <c r="Q53" t="n">
        <v>1</v>
      </c>
      <c r="R53" t="inlineStr">
        <is>
          <t>CARDONES 220</t>
        </is>
      </c>
      <c r="S53" t="n">
        <v>33373</v>
      </c>
      <c r="T53" t="n">
        <v>2459924</v>
      </c>
      <c r="W53" t="n">
        <v>73.70999999999999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Emelat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mar 2021</t>
        </is>
      </c>
      <c r="G54" t="inlineStr">
        <is>
          <t>2021-04-15 17:22:59</t>
        </is>
      </c>
      <c r="H54" t="n">
        <v>33</v>
      </c>
      <c r="I54" t="n">
        <v>18347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Emelat</t>
        </is>
      </c>
      <c r="O54" t="inlineStr">
        <is>
          <t>2013/03-2</t>
        </is>
      </c>
      <c r="P54" t="inlineStr">
        <is>
          <t>EMELAT</t>
        </is>
      </c>
      <c r="Q54" t="n">
        <v>2</v>
      </c>
      <c r="R54" t="inlineStr">
        <is>
          <t>D.ALMAGRO 220</t>
        </is>
      </c>
      <c r="U54" t="n">
        <v>33</v>
      </c>
      <c r="V54" t="n">
        <v>177181</v>
      </c>
      <c r="W54" t="n">
        <v>5369.126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Emelat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mar 2021</t>
        </is>
      </c>
      <c r="G55" t="inlineStr">
        <is>
          <t>2021-04-15 17:22:59</t>
        </is>
      </c>
      <c r="H55" t="n">
        <v>33</v>
      </c>
      <c r="I55" t="n">
        <v>18347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Emelat</t>
        </is>
      </c>
      <c r="O55" t="inlineStr">
        <is>
          <t>2013/03-2</t>
        </is>
      </c>
      <c r="P55" t="inlineStr">
        <is>
          <t>EMELAT</t>
        </is>
      </c>
      <c r="Q55" t="n">
        <v>2</v>
      </c>
      <c r="R55" t="inlineStr">
        <is>
          <t>D.ALMAGRO 220</t>
        </is>
      </c>
      <c r="S55" t="n">
        <v>1694</v>
      </c>
      <c r="T55" t="n">
        <v>115343</v>
      </c>
      <c r="W55" t="n">
        <v>68.089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Emelat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mar 2021</t>
        </is>
      </c>
      <c r="G56" t="inlineStr">
        <is>
          <t>2021-04-15 17:22:59</t>
        </is>
      </c>
      <c r="H56" t="n">
        <v>33</v>
      </c>
      <c r="I56" t="n">
        <v>18347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Emelat</t>
        </is>
      </c>
      <c r="O56" t="inlineStr">
        <is>
          <t>2013/03-2</t>
        </is>
      </c>
      <c r="P56" t="inlineStr">
        <is>
          <t>EMELAT</t>
        </is>
      </c>
      <c r="Q56" t="n">
        <v>3</v>
      </c>
      <c r="R56" t="inlineStr">
        <is>
          <t>L.VILOS 220</t>
        </is>
      </c>
      <c r="U56" t="n">
        <v>0</v>
      </c>
      <c r="V56" t="n">
        <v>0</v>
      </c>
      <c r="W56" t="n">
        <v>5938.468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Emelat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mar 2021</t>
        </is>
      </c>
      <c r="G57" t="inlineStr">
        <is>
          <t>2021-04-15 17:22:59</t>
        </is>
      </c>
      <c r="H57" t="n">
        <v>33</v>
      </c>
      <c r="I57" t="n">
        <v>18347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Emelat</t>
        </is>
      </c>
      <c r="O57" t="inlineStr">
        <is>
          <t>2013/03-2</t>
        </is>
      </c>
      <c r="P57" t="inlineStr">
        <is>
          <t>EMELAT</t>
        </is>
      </c>
      <c r="Q57" t="n">
        <v>3</v>
      </c>
      <c r="R57" t="inlineStr">
        <is>
          <t>L.VILOS 220</t>
        </is>
      </c>
      <c r="S57" t="n">
        <v>4</v>
      </c>
      <c r="T57" t="n">
        <v>299</v>
      </c>
      <c r="W57" t="n">
        <v>74.672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Emelat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mar 2021</t>
        </is>
      </c>
      <c r="G58" t="inlineStr">
        <is>
          <t>2021-04-15 17:22:59</t>
        </is>
      </c>
      <c r="H58" t="n">
        <v>33</v>
      </c>
      <c r="I58" t="n">
        <v>18347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Emelat</t>
        </is>
      </c>
      <c r="O58" t="inlineStr">
        <is>
          <t>2013/03-2</t>
        </is>
      </c>
      <c r="P58" t="inlineStr">
        <is>
          <t>EMELAT</t>
        </is>
      </c>
      <c r="Q58" t="n">
        <v>4</v>
      </c>
      <c r="R58" t="inlineStr">
        <is>
          <t>MAITENCILLO 220</t>
        </is>
      </c>
      <c r="U58" t="n">
        <v>103</v>
      </c>
      <c r="V58" t="n">
        <v>577402</v>
      </c>
      <c r="W58" t="n">
        <v>5605.846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Emelat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mar 2021</t>
        </is>
      </c>
      <c r="G59" t="inlineStr">
        <is>
          <t>2021-04-15 17:22:59</t>
        </is>
      </c>
      <c r="H59" t="n">
        <v>33</v>
      </c>
      <c r="I59" t="n">
        <v>18347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Emelat</t>
        </is>
      </c>
      <c r="O59" t="inlineStr">
        <is>
          <t>2013/03-2</t>
        </is>
      </c>
      <c r="P59" t="inlineStr">
        <is>
          <t>EMELAT</t>
        </is>
      </c>
      <c r="Q59" t="n">
        <v>4</v>
      </c>
      <c r="R59" t="inlineStr">
        <is>
          <t>MAITENCILLO 220</t>
        </is>
      </c>
      <c r="S59" t="n">
        <v>12849</v>
      </c>
      <c r="T59" t="n">
        <v>921235</v>
      </c>
      <c r="W59" t="n">
        <v>71.697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Emelat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mar 2021</t>
        </is>
      </c>
      <c r="G60" t="inlineStr">
        <is>
          <t>2021-04-15 17:22:59</t>
        </is>
      </c>
      <c r="H60" t="n">
        <v>33</v>
      </c>
      <c r="I60" t="n">
        <v>18347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Emelat</t>
        </is>
      </c>
      <c r="O60" t="inlineStr">
        <is>
          <t>2013/03-2</t>
        </is>
      </c>
      <c r="P60" t="inlineStr">
        <is>
          <t>EMELAT</t>
        </is>
      </c>
      <c r="Q60" t="n">
        <v>5</v>
      </c>
      <c r="R60" t="inlineStr">
        <is>
          <t>PAN DE AZUCAR 220</t>
        </is>
      </c>
      <c r="U60" t="n">
        <v>28</v>
      </c>
      <c r="V60" t="n">
        <v>161696</v>
      </c>
      <c r="W60" t="n">
        <v>5774.851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Emelat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mar 2021</t>
        </is>
      </c>
      <c r="G61" t="inlineStr">
        <is>
          <t>2021-04-15 17:22:59</t>
        </is>
      </c>
      <c r="H61" t="n">
        <v>33</v>
      </c>
      <c r="I61" t="n">
        <v>18347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Emelat</t>
        </is>
      </c>
      <c r="O61" t="inlineStr">
        <is>
          <t>2013/03-2</t>
        </is>
      </c>
      <c r="P61" t="inlineStr">
        <is>
          <t>EMELAT</t>
        </is>
      </c>
      <c r="Q61" t="n">
        <v>5</v>
      </c>
      <c r="R61" t="inlineStr">
        <is>
          <t>PAN DE AZUCAR 220</t>
        </is>
      </c>
      <c r="S61" t="n">
        <v>3571</v>
      </c>
      <c r="T61" t="n">
        <v>261379</v>
      </c>
      <c r="W61" t="n">
        <v>73.19499999999999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Emelat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2020-11-16 20:49:44</t>
        </is>
      </c>
      <c r="H2" t="n">
        <v>33</v>
      </c>
      <c r="I2" t="n">
        <v>16051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S2" t="n">
        <v>36500</v>
      </c>
      <c r="T2" t="n">
        <v>2391553</v>
      </c>
      <c r="W2" t="n">
        <v>65.52200000000001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Emelat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2020-11-16 20:49:44</t>
        </is>
      </c>
      <c r="H3" t="n">
        <v>33</v>
      </c>
      <c r="I3" t="n">
        <v>16051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S3" t="n">
        <v>3816</v>
      </c>
      <c r="T3" t="n">
        <v>245678</v>
      </c>
      <c r="W3" t="n">
        <v>64.381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Emelat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2020-11-16 20:49:44</t>
        </is>
      </c>
      <c r="H4" t="n">
        <v>33</v>
      </c>
      <c r="I4" t="n">
        <v>16051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S4" t="n">
        <v>4</v>
      </c>
      <c r="T4" t="n">
        <v>261</v>
      </c>
      <c r="W4" t="n">
        <v>65.134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Emelat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2020-11-16 20:49:44</t>
        </is>
      </c>
      <c r="H5" t="n">
        <v>33</v>
      </c>
      <c r="I5" t="n">
        <v>16051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S5" t="n">
        <v>18561</v>
      </c>
      <c r="T5" t="n">
        <v>1184730</v>
      </c>
      <c r="W5" t="n">
        <v>63.829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Emelat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2020</t>
        </is>
      </c>
      <c r="G6" t="inlineStr">
        <is>
          <t>2020-11-16 20:49:44</t>
        </is>
      </c>
      <c r="H6" t="n">
        <v>33</v>
      </c>
      <c r="I6" t="n">
        <v>16051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S6" t="n">
        <v>3577</v>
      </c>
      <c r="T6" t="n">
        <v>232190</v>
      </c>
      <c r="W6" t="n">
        <v>64.91200000000001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Emelat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2020</t>
        </is>
      </c>
      <c r="G7" t="inlineStr">
        <is>
          <t>2020-12-28 17:00:36</t>
        </is>
      </c>
      <c r="H7" t="n">
        <v>33</v>
      </c>
      <c r="I7" t="n">
        <v>16736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S7" t="n">
        <v>36103</v>
      </c>
      <c r="T7" t="n">
        <v>2365541</v>
      </c>
      <c r="W7" t="n">
        <v>65.52200000000001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Emelat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2020</t>
        </is>
      </c>
      <c r="G8" t="inlineStr">
        <is>
          <t>2020-12-28 17:00:36</t>
        </is>
      </c>
      <c r="H8" t="n">
        <v>33</v>
      </c>
      <c r="I8" t="n">
        <v>16736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S8" t="n">
        <v>3216</v>
      </c>
      <c r="T8" t="n">
        <v>207049</v>
      </c>
      <c r="W8" t="n">
        <v>64.381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Emelat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2020</t>
        </is>
      </c>
      <c r="G9" t="inlineStr">
        <is>
          <t>2020-12-28 17:00:36</t>
        </is>
      </c>
      <c r="H9" t="n">
        <v>33</v>
      </c>
      <c r="I9" t="n">
        <v>16736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S9" t="n">
        <v>4</v>
      </c>
      <c r="T9" t="n">
        <v>261</v>
      </c>
      <c r="W9" t="n">
        <v>65.134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Emelat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2020</t>
        </is>
      </c>
      <c r="G10" t="inlineStr">
        <is>
          <t>2020-12-28 17:00:36</t>
        </is>
      </c>
      <c r="H10" t="n">
        <v>33</v>
      </c>
      <c r="I10" t="n">
        <v>16736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S10" t="n">
        <v>18134</v>
      </c>
      <c r="T10" t="n">
        <v>1157475</v>
      </c>
      <c r="W10" t="n">
        <v>63.829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Emelat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2020</t>
        </is>
      </c>
      <c r="G11" t="inlineStr">
        <is>
          <t>2020-12-28 17:00:36</t>
        </is>
      </c>
      <c r="H11" t="n">
        <v>33</v>
      </c>
      <c r="I11" t="n">
        <v>16736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3516</v>
      </c>
      <c r="T11" t="n">
        <v>228231</v>
      </c>
      <c r="W11" t="n">
        <v>64.91200000000001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Emelat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dic 2020</t>
        </is>
      </c>
      <c r="G12" t="inlineStr">
        <is>
          <t>2021-01-15 16:30:09</t>
        </is>
      </c>
      <c r="H12" t="n">
        <v>33</v>
      </c>
      <c r="I12" t="n">
        <v>16790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S12" t="n">
        <v>38883</v>
      </c>
      <c r="T12" t="n">
        <v>2547692</v>
      </c>
      <c r="W12" t="n">
        <v>65.52200000000001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Emelat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2020</t>
        </is>
      </c>
      <c r="G13" t="inlineStr">
        <is>
          <t>2021-01-15 16:30:09</t>
        </is>
      </c>
      <c r="H13" t="n">
        <v>33</v>
      </c>
      <c r="I13" t="n">
        <v>16790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S13" t="n">
        <v>1515</v>
      </c>
      <c r="T13" t="n">
        <v>97537</v>
      </c>
      <c r="W13" t="n">
        <v>64.381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Emelat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dic 2020</t>
        </is>
      </c>
      <c r="G14" t="inlineStr">
        <is>
          <t>2021-01-15 16:30:09</t>
        </is>
      </c>
      <c r="H14" t="n">
        <v>33</v>
      </c>
      <c r="I14" t="n">
        <v>16790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S14" t="n">
        <v>4</v>
      </c>
      <c r="T14" t="n">
        <v>261</v>
      </c>
      <c r="W14" t="n">
        <v>65.134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Emelat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dic 2020</t>
        </is>
      </c>
      <c r="G15" t="inlineStr">
        <is>
          <t>2021-01-15 16:30:09</t>
        </is>
      </c>
      <c r="H15" t="n">
        <v>33</v>
      </c>
      <c r="I15" t="n">
        <v>16790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S15" t="n">
        <v>19408</v>
      </c>
      <c r="T15" t="n">
        <v>1238793</v>
      </c>
      <c r="W15" t="n">
        <v>63.829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Emelat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dic 2020</t>
        </is>
      </c>
      <c r="G16" t="inlineStr">
        <is>
          <t>2021-01-15 16:30:09</t>
        </is>
      </c>
      <c r="H16" t="n">
        <v>33</v>
      </c>
      <c r="I16" t="n">
        <v>16790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S16" t="n">
        <v>3762</v>
      </c>
      <c r="T16" t="n">
        <v>244199</v>
      </c>
      <c r="W16" t="n">
        <v>64.91200000000001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Emelat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ene 2021</t>
        </is>
      </c>
      <c r="G17" t="inlineStr">
        <is>
          <t>2021-02-13 16:10:02</t>
        </is>
      </c>
      <c r="H17" t="n">
        <v>33</v>
      </c>
      <c r="I17" t="n">
        <v>17186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1</v>
      </c>
      <c r="R17" t="inlineStr">
        <is>
          <t>CARDONES 220</t>
        </is>
      </c>
      <c r="S17" t="n">
        <v>34603</v>
      </c>
      <c r="T17" t="n">
        <v>2267258</v>
      </c>
      <c r="W17" t="n">
        <v>65.52200000000001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Emelat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ene 2021</t>
        </is>
      </c>
      <c r="G18" t="inlineStr">
        <is>
          <t>2021-02-13 16:10:02</t>
        </is>
      </c>
      <c r="H18" t="n">
        <v>33</v>
      </c>
      <c r="I18" t="n">
        <v>17186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2</v>
      </c>
      <c r="R18" t="inlineStr">
        <is>
          <t>D.ALMAGRO 220</t>
        </is>
      </c>
      <c r="S18" t="n">
        <v>582</v>
      </c>
      <c r="T18" t="n">
        <v>37470</v>
      </c>
      <c r="W18" t="n">
        <v>64.381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Emelat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ene 2021</t>
        </is>
      </c>
      <c r="G19" t="inlineStr">
        <is>
          <t>2021-02-13 16:10:02</t>
        </is>
      </c>
      <c r="H19" t="n">
        <v>33</v>
      </c>
      <c r="I19" t="n">
        <v>17186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3</v>
      </c>
      <c r="R19" t="inlineStr">
        <is>
          <t>L.VILOS 220</t>
        </is>
      </c>
      <c r="S19" t="n">
        <v>4</v>
      </c>
      <c r="T19" t="n">
        <v>261</v>
      </c>
      <c r="W19" t="n">
        <v>65.134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Emelat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ene 2021</t>
        </is>
      </c>
      <c r="G20" t="inlineStr">
        <is>
          <t>2021-02-13 16:10:02</t>
        </is>
      </c>
      <c r="H20" t="n">
        <v>33</v>
      </c>
      <c r="I20" t="n">
        <v>17186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4</v>
      </c>
      <c r="R20" t="inlineStr">
        <is>
          <t>MAITENCILLO 220</t>
        </is>
      </c>
      <c r="S20" t="n">
        <v>12791</v>
      </c>
      <c r="T20" t="n">
        <v>816437</v>
      </c>
      <c r="W20" t="n">
        <v>63.829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Emelat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ene 2021</t>
        </is>
      </c>
      <c r="G21" t="inlineStr">
        <is>
          <t>2021-02-13 16:10:02</t>
        </is>
      </c>
      <c r="H21" t="n">
        <v>33</v>
      </c>
      <c r="I21" t="n">
        <v>17186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3560</v>
      </c>
      <c r="T21" t="n">
        <v>231087</v>
      </c>
      <c r="W21" t="n">
        <v>64.91200000000001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Emelat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feb 2021</t>
        </is>
      </c>
      <c r="G22" t="inlineStr">
        <is>
          <t>2021-03-12 15:36:38</t>
        </is>
      </c>
      <c r="H22" t="n">
        <v>33</v>
      </c>
      <c r="I22" t="n">
        <v>17789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S22" t="n">
        <v>30530</v>
      </c>
      <c r="T22" t="n">
        <v>2000387</v>
      </c>
      <c r="W22" t="n">
        <v>65.52200000000001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Emelat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feb 2021</t>
        </is>
      </c>
      <c r="G23" t="inlineStr">
        <is>
          <t>2021-03-12 15:36:38</t>
        </is>
      </c>
      <c r="H23" t="n">
        <v>33</v>
      </c>
      <c r="I23" t="n">
        <v>17789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2</v>
      </c>
      <c r="R23" t="inlineStr">
        <is>
          <t>D.ALMAGRO 220</t>
        </is>
      </c>
      <c r="S23" t="n">
        <v>722</v>
      </c>
      <c r="T23" t="n">
        <v>46483</v>
      </c>
      <c r="W23" t="n">
        <v>64.381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Emelat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feb 2021</t>
        </is>
      </c>
      <c r="G24" t="inlineStr">
        <is>
          <t>2021-03-12 15:36:38</t>
        </is>
      </c>
      <c r="H24" t="n">
        <v>33</v>
      </c>
      <c r="I24" t="n">
        <v>17789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3</v>
      </c>
      <c r="R24" t="inlineStr">
        <is>
          <t>L.VILOS 220</t>
        </is>
      </c>
      <c r="S24" t="n">
        <v>4</v>
      </c>
      <c r="T24" t="n">
        <v>261</v>
      </c>
      <c r="W24" t="n">
        <v>65.134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Emelat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feb 2021</t>
        </is>
      </c>
      <c r="G25" t="inlineStr">
        <is>
          <t>2021-03-12 15:36:38</t>
        </is>
      </c>
      <c r="H25" t="n">
        <v>33</v>
      </c>
      <c r="I25" t="n">
        <v>17789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4</v>
      </c>
      <c r="R25" t="inlineStr">
        <is>
          <t>MAITENCILLO 220</t>
        </is>
      </c>
      <c r="S25" t="n">
        <v>11537</v>
      </c>
      <c r="T25" t="n">
        <v>736395</v>
      </c>
      <c r="W25" t="n">
        <v>63.829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Emelat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feb 2021</t>
        </is>
      </c>
      <c r="G26" t="inlineStr">
        <is>
          <t>2021-03-12 15:36:38</t>
        </is>
      </c>
      <c r="H26" t="n">
        <v>33</v>
      </c>
      <c r="I26" t="n">
        <v>17789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5</v>
      </c>
      <c r="R26" t="inlineStr">
        <is>
          <t>PAN DE AZUCAR 220</t>
        </is>
      </c>
      <c r="S26" t="n">
        <v>3198</v>
      </c>
      <c r="T26" t="n">
        <v>207589</v>
      </c>
      <c r="W26" t="n">
        <v>64.91200000000001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Emelat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mar 2021</t>
        </is>
      </c>
      <c r="G27" t="inlineStr">
        <is>
          <t>2021-04-15 17:22:59</t>
        </is>
      </c>
      <c r="H27" t="n">
        <v>33</v>
      </c>
      <c r="I27" t="n">
        <v>18347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1</v>
      </c>
      <c r="R27" t="inlineStr">
        <is>
          <t>CARDONES 220</t>
        </is>
      </c>
      <c r="S27" t="n">
        <v>33373</v>
      </c>
      <c r="T27" t="n">
        <v>2459924</v>
      </c>
      <c r="W27" t="n">
        <v>73.70999999999999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Emelat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mar 2021</t>
        </is>
      </c>
      <c r="G28" t="inlineStr">
        <is>
          <t>2021-04-15 17:22:59</t>
        </is>
      </c>
      <c r="H28" t="n">
        <v>33</v>
      </c>
      <c r="I28" t="n">
        <v>18347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2</v>
      </c>
      <c r="R28" t="inlineStr">
        <is>
          <t>D.ALMAGRO 220</t>
        </is>
      </c>
      <c r="S28" t="n">
        <v>1694</v>
      </c>
      <c r="T28" t="n">
        <v>115343</v>
      </c>
      <c r="W28" t="n">
        <v>68.089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Emelat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mar 2021</t>
        </is>
      </c>
      <c r="G29" t="inlineStr">
        <is>
          <t>2021-04-15 17:22:59</t>
        </is>
      </c>
      <c r="H29" t="n">
        <v>33</v>
      </c>
      <c r="I29" t="n">
        <v>18347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3</v>
      </c>
      <c r="R29" t="inlineStr">
        <is>
          <t>L.VILOS 220</t>
        </is>
      </c>
      <c r="S29" t="n">
        <v>4</v>
      </c>
      <c r="T29" t="n">
        <v>299</v>
      </c>
      <c r="W29" t="n">
        <v>74.672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Emelat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mar 2021</t>
        </is>
      </c>
      <c r="G30" t="inlineStr">
        <is>
          <t>2021-04-15 17:22:59</t>
        </is>
      </c>
      <c r="H30" t="n">
        <v>33</v>
      </c>
      <c r="I30" t="n">
        <v>18347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4</v>
      </c>
      <c r="R30" t="inlineStr">
        <is>
          <t>MAITENCILLO 220</t>
        </is>
      </c>
      <c r="S30" t="n">
        <v>12849</v>
      </c>
      <c r="T30" t="n">
        <v>921235</v>
      </c>
      <c r="W30" t="n">
        <v>71.697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Emelat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mar 2021</t>
        </is>
      </c>
      <c r="G31" t="inlineStr">
        <is>
          <t>2021-04-15 17:22:59</t>
        </is>
      </c>
      <c r="H31" t="n">
        <v>33</v>
      </c>
      <c r="I31" t="n">
        <v>18347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3571</v>
      </c>
      <c r="T31" t="n">
        <v>261379</v>
      </c>
      <c r="W31" t="n">
        <v>73.19499999999999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Emelat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2020-11-16 20:49:44</t>
        </is>
      </c>
      <c r="H2" t="n">
        <v>33</v>
      </c>
      <c r="I2" t="n">
        <v>16051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299</v>
      </c>
      <c r="V2" t="n">
        <v>1754858</v>
      </c>
      <c r="W2" t="n">
        <v>5869.091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Emelat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2020-11-16 20:49:44</t>
        </is>
      </c>
      <c r="H3" t="n">
        <v>33</v>
      </c>
      <c r="I3" t="n">
        <v>16051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U3" t="n">
        <v>40</v>
      </c>
      <c r="V3" t="n">
        <v>226732</v>
      </c>
      <c r="W3" t="n">
        <v>5668.311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Emelat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2020-11-16 20:49:44</t>
        </is>
      </c>
      <c r="H4" t="n">
        <v>33</v>
      </c>
      <c r="I4" t="n">
        <v>16051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U4" t="n">
        <v>0</v>
      </c>
      <c r="V4" t="n">
        <v>0</v>
      </c>
      <c r="W4" t="n">
        <v>6001.95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Emelat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2020-11-16 20:49:44</t>
        </is>
      </c>
      <c r="H5" t="n">
        <v>33</v>
      </c>
      <c r="I5" t="n">
        <v>16051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U5" t="n">
        <v>153</v>
      </c>
      <c r="V5" t="n">
        <v>883863</v>
      </c>
      <c r="W5" t="n">
        <v>5776.882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Emelat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2020-11-16 20:49:44</t>
        </is>
      </c>
      <c r="H6" t="n">
        <v>33</v>
      </c>
      <c r="I6" t="n">
        <v>16051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U6" t="n">
        <v>29</v>
      </c>
      <c r="V6" t="n">
        <v>171382</v>
      </c>
      <c r="W6" t="n">
        <v>5909.741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Emelat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2020</t>
        </is>
      </c>
      <c r="G7" t="inlineStr">
        <is>
          <t>2020-12-28 17:00:36</t>
        </is>
      </c>
      <c r="H7" t="n">
        <v>33</v>
      </c>
      <c r="I7" t="n">
        <v>16736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U7" t="n">
        <v>299</v>
      </c>
      <c r="V7" t="n">
        <v>1754858</v>
      </c>
      <c r="W7" t="n">
        <v>5869.091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Emelat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2020</t>
        </is>
      </c>
      <c r="G8" t="inlineStr">
        <is>
          <t>2020-12-28 17:00:36</t>
        </is>
      </c>
      <c r="H8" t="n">
        <v>33</v>
      </c>
      <c r="I8" t="n">
        <v>16736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U8" t="n">
        <v>40</v>
      </c>
      <c r="V8" t="n">
        <v>226732</v>
      </c>
      <c r="W8" t="n">
        <v>5668.311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Emelat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2020</t>
        </is>
      </c>
      <c r="G9" t="inlineStr">
        <is>
          <t>2020-12-28 17:00:36</t>
        </is>
      </c>
      <c r="H9" t="n">
        <v>33</v>
      </c>
      <c r="I9" t="n">
        <v>16736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U9" t="n">
        <v>0</v>
      </c>
      <c r="V9" t="n">
        <v>0</v>
      </c>
      <c r="W9" t="n">
        <v>6001.95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Emelat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2020</t>
        </is>
      </c>
      <c r="G10" t="inlineStr">
        <is>
          <t>2020-12-28 17:00:36</t>
        </is>
      </c>
      <c r="H10" t="n">
        <v>33</v>
      </c>
      <c r="I10" t="n">
        <v>16736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U10" t="n">
        <v>153</v>
      </c>
      <c r="V10" t="n">
        <v>883863</v>
      </c>
      <c r="W10" t="n">
        <v>5776.882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Emelat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2020</t>
        </is>
      </c>
      <c r="G11" t="inlineStr">
        <is>
          <t>2020-12-28 17:00:36</t>
        </is>
      </c>
      <c r="H11" t="n">
        <v>33</v>
      </c>
      <c r="I11" t="n">
        <v>16736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U11" t="n">
        <v>29</v>
      </c>
      <c r="V11" t="n">
        <v>171382</v>
      </c>
      <c r="W11" t="n">
        <v>5909.741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Emelat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2020</t>
        </is>
      </c>
      <c r="G12" t="inlineStr">
        <is>
          <t>2021-01-15 16:30:09</t>
        </is>
      </c>
      <c r="H12" t="n">
        <v>33</v>
      </c>
      <c r="I12" t="n">
        <v>16790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299</v>
      </c>
      <c r="V12" t="n">
        <v>1754858</v>
      </c>
      <c r="W12" t="n">
        <v>5869.091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Emelat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2020</t>
        </is>
      </c>
      <c r="G13" t="inlineStr">
        <is>
          <t>2021-01-15 16:30:09</t>
        </is>
      </c>
      <c r="H13" t="n">
        <v>33</v>
      </c>
      <c r="I13" t="n">
        <v>16790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U13" t="n">
        <v>40</v>
      </c>
      <c r="V13" t="n">
        <v>226732</v>
      </c>
      <c r="W13" t="n">
        <v>5668.311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Emelat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dic 2020</t>
        </is>
      </c>
      <c r="G14" t="inlineStr">
        <is>
          <t>2021-01-15 16:30:09</t>
        </is>
      </c>
      <c r="H14" t="n">
        <v>33</v>
      </c>
      <c r="I14" t="n">
        <v>16790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U14" t="n">
        <v>0</v>
      </c>
      <c r="V14" t="n">
        <v>0</v>
      </c>
      <c r="W14" t="n">
        <v>6001.95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Emelat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dic 2020</t>
        </is>
      </c>
      <c r="G15" t="inlineStr">
        <is>
          <t>2021-01-15 16:30:09</t>
        </is>
      </c>
      <c r="H15" t="n">
        <v>33</v>
      </c>
      <c r="I15" t="n">
        <v>16790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U15" t="n">
        <v>153</v>
      </c>
      <c r="V15" t="n">
        <v>883863</v>
      </c>
      <c r="W15" t="n">
        <v>5776.882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Emelat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dic 2020</t>
        </is>
      </c>
      <c r="G16" t="inlineStr">
        <is>
          <t>2021-01-15 16:30:09</t>
        </is>
      </c>
      <c r="H16" t="n">
        <v>33</v>
      </c>
      <c r="I16" t="n">
        <v>16790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U16" t="n">
        <v>29</v>
      </c>
      <c r="V16" t="n">
        <v>171382</v>
      </c>
      <c r="W16" t="n">
        <v>5909.741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Emelat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ene 2021</t>
        </is>
      </c>
      <c r="G17" t="inlineStr">
        <is>
          <t>2021-02-13 16:10:02</t>
        </is>
      </c>
      <c r="H17" t="n">
        <v>33</v>
      </c>
      <c r="I17" t="n">
        <v>17186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1</v>
      </c>
      <c r="R17" t="inlineStr">
        <is>
          <t>CARDONES 220</t>
        </is>
      </c>
      <c r="U17" t="n">
        <v>270</v>
      </c>
      <c r="V17" t="n">
        <v>1584655</v>
      </c>
      <c r="W17" t="n">
        <v>5869.091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Emelat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ene 2021</t>
        </is>
      </c>
      <c r="G18" t="inlineStr">
        <is>
          <t>2021-02-13 16:10:02</t>
        </is>
      </c>
      <c r="H18" t="n">
        <v>33</v>
      </c>
      <c r="I18" t="n">
        <v>17186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2</v>
      </c>
      <c r="R18" t="inlineStr">
        <is>
          <t>D.ALMAGRO 220</t>
        </is>
      </c>
      <c r="U18" t="n">
        <v>33</v>
      </c>
      <c r="V18" t="n">
        <v>187054</v>
      </c>
      <c r="W18" t="n">
        <v>5668.311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Emelat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ene 2021</t>
        </is>
      </c>
      <c r="G19" t="inlineStr">
        <is>
          <t>2021-02-13 16:10:02</t>
        </is>
      </c>
      <c r="H19" t="n">
        <v>33</v>
      </c>
      <c r="I19" t="n">
        <v>17186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3</v>
      </c>
      <c r="R19" t="inlineStr">
        <is>
          <t>L.VILOS 220</t>
        </is>
      </c>
      <c r="U19" t="n">
        <v>0</v>
      </c>
      <c r="V19" t="n">
        <v>0</v>
      </c>
      <c r="W19" t="n">
        <v>6001.95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Emelat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ene 2021</t>
        </is>
      </c>
      <c r="G20" t="inlineStr">
        <is>
          <t>2021-02-13 16:10:02</t>
        </is>
      </c>
      <c r="H20" t="n">
        <v>33</v>
      </c>
      <c r="I20" t="n">
        <v>17186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4</v>
      </c>
      <c r="R20" t="inlineStr">
        <is>
          <t>MAITENCILLO 220</t>
        </is>
      </c>
      <c r="U20" t="n">
        <v>103</v>
      </c>
      <c r="V20" t="n">
        <v>595019</v>
      </c>
      <c r="W20" t="n">
        <v>5776.882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Emelat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ene 2021</t>
        </is>
      </c>
      <c r="G21" t="inlineStr">
        <is>
          <t>2021-02-13 16:10:02</t>
        </is>
      </c>
      <c r="H21" t="n">
        <v>33</v>
      </c>
      <c r="I21" t="n">
        <v>17186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U21" t="n">
        <v>28</v>
      </c>
      <c r="V21" t="n">
        <v>165473</v>
      </c>
      <c r="W21" t="n">
        <v>5909.741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Emelat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feb 2021</t>
        </is>
      </c>
      <c r="G22" t="inlineStr">
        <is>
          <t>2021-03-12 15:36:38</t>
        </is>
      </c>
      <c r="H22" t="n">
        <v>33</v>
      </c>
      <c r="I22" t="n">
        <v>17789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270</v>
      </c>
      <c r="V22" t="n">
        <v>1584655</v>
      </c>
      <c r="W22" t="n">
        <v>5869.091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Emelat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feb 2021</t>
        </is>
      </c>
      <c r="G23" t="inlineStr">
        <is>
          <t>2021-03-12 15:36:38</t>
        </is>
      </c>
      <c r="H23" t="n">
        <v>33</v>
      </c>
      <c r="I23" t="n">
        <v>17789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2</v>
      </c>
      <c r="R23" t="inlineStr">
        <is>
          <t>D.ALMAGRO 220</t>
        </is>
      </c>
      <c r="U23" t="n">
        <v>33</v>
      </c>
      <c r="V23" t="n">
        <v>187054</v>
      </c>
      <c r="W23" t="n">
        <v>5668.311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Emelat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feb 2021</t>
        </is>
      </c>
      <c r="G24" t="inlineStr">
        <is>
          <t>2021-03-12 15:36:38</t>
        </is>
      </c>
      <c r="H24" t="n">
        <v>33</v>
      </c>
      <c r="I24" t="n">
        <v>17789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3</v>
      </c>
      <c r="R24" t="inlineStr">
        <is>
          <t>L.VILOS 220</t>
        </is>
      </c>
      <c r="U24" t="n">
        <v>0</v>
      </c>
      <c r="V24" t="n">
        <v>0</v>
      </c>
      <c r="W24" t="n">
        <v>6001.95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Emelat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feb 2021</t>
        </is>
      </c>
      <c r="G25" t="inlineStr">
        <is>
          <t>2021-03-12 15:36:38</t>
        </is>
      </c>
      <c r="H25" t="n">
        <v>33</v>
      </c>
      <c r="I25" t="n">
        <v>17789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4</v>
      </c>
      <c r="R25" t="inlineStr">
        <is>
          <t>MAITENCILLO 220</t>
        </is>
      </c>
      <c r="U25" t="n">
        <v>103</v>
      </c>
      <c r="V25" t="n">
        <v>595019</v>
      </c>
      <c r="W25" t="n">
        <v>5776.882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Emelat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feb 2021</t>
        </is>
      </c>
      <c r="G26" t="inlineStr">
        <is>
          <t>2021-03-12 15:36:38</t>
        </is>
      </c>
      <c r="H26" t="n">
        <v>33</v>
      </c>
      <c r="I26" t="n">
        <v>17789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5</v>
      </c>
      <c r="R26" t="inlineStr">
        <is>
          <t>PAN DE AZUCAR 220</t>
        </is>
      </c>
      <c r="U26" t="n">
        <v>28</v>
      </c>
      <c r="V26" t="n">
        <v>165473</v>
      </c>
      <c r="W26" t="n">
        <v>5909.741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Emelat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mar 2021</t>
        </is>
      </c>
      <c r="G27" t="inlineStr">
        <is>
          <t>2021-04-15 17:22:59</t>
        </is>
      </c>
      <c r="H27" t="n">
        <v>33</v>
      </c>
      <c r="I27" t="n">
        <v>18347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1</v>
      </c>
      <c r="R27" t="inlineStr">
        <is>
          <t>CARDONES 220</t>
        </is>
      </c>
      <c r="U27" t="n">
        <v>269</v>
      </c>
      <c r="V27" t="n">
        <v>1525514</v>
      </c>
      <c r="W27" t="n">
        <v>5671.055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Emelat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mar 2021</t>
        </is>
      </c>
      <c r="G28" t="inlineStr">
        <is>
          <t>2021-04-15 17:22:59</t>
        </is>
      </c>
      <c r="H28" t="n">
        <v>33</v>
      </c>
      <c r="I28" t="n">
        <v>18347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2</v>
      </c>
      <c r="R28" t="inlineStr">
        <is>
          <t>D.ALMAGRO 220</t>
        </is>
      </c>
      <c r="U28" t="n">
        <v>33</v>
      </c>
      <c r="V28" t="n">
        <v>177181</v>
      </c>
      <c r="W28" t="n">
        <v>5369.126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Emelat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mar 2021</t>
        </is>
      </c>
      <c r="G29" t="inlineStr">
        <is>
          <t>2021-04-15 17:22:59</t>
        </is>
      </c>
      <c r="H29" t="n">
        <v>33</v>
      </c>
      <c r="I29" t="n">
        <v>18347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3</v>
      </c>
      <c r="R29" t="inlineStr">
        <is>
          <t>L.VILOS 220</t>
        </is>
      </c>
      <c r="U29" t="n">
        <v>0</v>
      </c>
      <c r="V29" t="n">
        <v>0</v>
      </c>
      <c r="W29" t="n">
        <v>5938.468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Emelat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mar 2021</t>
        </is>
      </c>
      <c r="G30" t="inlineStr">
        <is>
          <t>2021-04-15 17:22:59</t>
        </is>
      </c>
      <c r="H30" t="n">
        <v>33</v>
      </c>
      <c r="I30" t="n">
        <v>18347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4</v>
      </c>
      <c r="R30" t="inlineStr">
        <is>
          <t>MAITENCILLO 220</t>
        </is>
      </c>
      <c r="U30" t="n">
        <v>103</v>
      </c>
      <c r="V30" t="n">
        <v>577402</v>
      </c>
      <c r="W30" t="n">
        <v>5605.846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Emelat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mar 2021</t>
        </is>
      </c>
      <c r="G31" t="inlineStr">
        <is>
          <t>2021-04-15 17:22:59</t>
        </is>
      </c>
      <c r="H31" t="n">
        <v>33</v>
      </c>
      <c r="I31" t="n">
        <v>18347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U31" t="n">
        <v>28</v>
      </c>
      <c r="V31" t="n">
        <v>161696</v>
      </c>
      <c r="W31" t="n">
        <v>5774.851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Alto del Carmen 13.8</t>
        </is>
      </c>
      <c r="F2" t="inlineStr">
        <is>
          <t>EMELAT</t>
        </is>
      </c>
      <c r="G2" t="inlineStr">
        <is>
          <t>EMELAT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2013/03_2_BS2C_BB_Emelat_San Juan SpA.</t>
        </is>
      </c>
      <c r="K2" t="inlineStr">
        <is>
          <t>Alto del Carmen 13.8</t>
        </is>
      </c>
      <c r="L2" t="inlineStr">
        <is>
          <t>-1</t>
        </is>
      </c>
      <c r="M2" t="n">
        <v>1471.60466192501</v>
      </c>
      <c r="N2" t="n">
        <v>7</v>
      </c>
      <c r="O2" t="inlineStr">
        <is>
          <t>2</t>
        </is>
      </c>
      <c r="P2" s="2" t="n">
        <v>44664.02408298611</v>
      </c>
      <c r="Q2" t="n">
        <v>35</v>
      </c>
      <c r="R2" t="inlineStr">
        <is>
          <t>CARDONES 220</t>
        </is>
      </c>
      <c r="S2" t="n">
        <v>206.6956500624514</v>
      </c>
      <c r="T2" t="n">
        <v>15228.08710767648</v>
      </c>
      <c r="U2" t="n">
        <v>0.9261381090505433</v>
      </c>
      <c r="V2" t="n">
        <v>5253.49352193353</v>
      </c>
      <c r="W2" t="inlineStr">
        <is>
          <t>EMELAT</t>
        </is>
      </c>
      <c r="X2" t="n">
        <v>83.81565444306599</v>
      </c>
      <c r="Y2" t="n">
        <v>15.22808710767648</v>
      </c>
      <c r="Z2" t="n">
        <v>17324.33118051932</v>
      </c>
      <c r="AA2" t="n">
        <v>6534.195922802898</v>
      </c>
      <c r="AB2" t="n">
        <v>5253.49352193353</v>
      </c>
      <c r="AC2" t="n">
        <v>6534.195922802898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Alto del Carmen 13.8</t>
        </is>
      </c>
      <c r="F3" t="inlineStr">
        <is>
          <t>EMELAT</t>
        </is>
      </c>
      <c r="G3" t="inlineStr">
        <is>
          <t>EMELAT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2013/03_2_BS2C_BB_Emelat_San Juan SpA.</t>
        </is>
      </c>
      <c r="K3" t="inlineStr">
        <is>
          <t>Alto del Carmen 13.8</t>
        </is>
      </c>
      <c r="L3" t="inlineStr">
        <is>
          <t>-1</t>
        </is>
      </c>
      <c r="M3" t="n">
        <v>1471.60466192501</v>
      </c>
      <c r="N3" t="n">
        <v>7</v>
      </c>
      <c r="O3" t="inlineStr">
        <is>
          <t>2</t>
        </is>
      </c>
      <c r="P3" s="2" t="n">
        <v>44664.02408298611</v>
      </c>
      <c r="Q3" t="n">
        <v>26</v>
      </c>
      <c r="R3" t="inlineStr">
        <is>
          <t>MAITENCILLO 220</t>
        </is>
      </c>
      <c r="S3" t="n">
        <v>1096.58012080866</v>
      </c>
      <c r="T3" t="n">
        <v>78583.15580182114</v>
      </c>
      <c r="U3" t="n">
        <v>4.913430152987246</v>
      </c>
      <c r="V3" t="n">
        <v>27550.83833604442</v>
      </c>
      <c r="W3" t="inlineStr">
        <is>
          <t>EMELAT</t>
        </is>
      </c>
      <c r="X3" t="n">
        <v>81.52676727860701</v>
      </c>
      <c r="Y3" t="n">
        <v>78.58315580182115</v>
      </c>
      <c r="Z3" t="n">
        <v>89400.63231151438</v>
      </c>
      <c r="AA3" t="n">
        <v>34267.21186075176</v>
      </c>
      <c r="AB3" t="n">
        <v>27550.83833604442</v>
      </c>
      <c r="AC3" t="n">
        <v>34267.21186075176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Alto del Carmen 13.8</t>
        </is>
      </c>
      <c r="F4" t="inlineStr">
        <is>
          <t>EMELAT</t>
        </is>
      </c>
      <c r="G4" t="inlineStr">
        <is>
          <t>EMELAT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2013/03_2_BS2C_BB_Emelat_San Juan SpA.</t>
        </is>
      </c>
      <c r="K4" t="inlineStr">
        <is>
          <t>Alto del Carmen 13.8</t>
        </is>
      </c>
      <c r="L4" t="inlineStr">
        <is>
          <t>-1</t>
        </is>
      </c>
      <c r="M4" t="n">
        <v>1471.60466192501</v>
      </c>
      <c r="N4" t="n">
        <v>7</v>
      </c>
      <c r="O4" t="inlineStr">
        <is>
          <t>2</t>
        </is>
      </c>
      <c r="P4" s="2" t="n">
        <v>44664.02408298611</v>
      </c>
      <c r="Q4" t="n">
        <v>16</v>
      </c>
      <c r="R4" t="inlineStr">
        <is>
          <t>PAN DE AZUCAR 220</t>
        </is>
      </c>
      <c r="S4" t="n">
        <v>204.4149801589216</v>
      </c>
      <c r="T4" t="n">
        <v>14954.95904183563</v>
      </c>
      <c r="U4" t="n">
        <v>0.9159191455107429</v>
      </c>
      <c r="V4" t="n">
        <v>5290.664658176748</v>
      </c>
      <c r="W4" t="inlineStr">
        <is>
          <t>EMELAT</t>
        </is>
      </c>
      <c r="X4" t="n">
        <v>83.23071659223299</v>
      </c>
      <c r="Y4" t="n">
        <v>14.95495904183563</v>
      </c>
      <c r="Z4" t="n">
        <v>17013.60528081414</v>
      </c>
      <c r="AA4" t="n">
        <v>6580.428679324313</v>
      </c>
      <c r="AB4" t="n">
        <v>5290.664658176748</v>
      </c>
      <c r="AC4" t="n">
        <v>6580.428679324313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Caldera 023</t>
        </is>
      </c>
      <c r="F5" t="inlineStr">
        <is>
          <t>EMELAT</t>
        </is>
      </c>
      <c r="G5" t="inlineStr">
        <is>
          <t>EMELAT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2013/03_2_BS2C_BB_Emelat_San Juan SpA.</t>
        </is>
      </c>
      <c r="K5" t="inlineStr">
        <is>
          <t>Caldera 023</t>
        </is>
      </c>
      <c r="L5" t="inlineStr">
        <is>
          <t>-1</t>
        </is>
      </c>
      <c r="M5" t="n">
        <v>3802.60648361157</v>
      </c>
      <c r="N5" t="n">
        <v>29</v>
      </c>
      <c r="O5" t="inlineStr">
        <is>
          <t>2</t>
        </is>
      </c>
      <c r="P5" s="2" t="n">
        <v>44664.02408298611</v>
      </c>
      <c r="Q5" t="n">
        <v>35</v>
      </c>
      <c r="R5" t="inlineStr">
        <is>
          <t>CARDONES 220</t>
        </is>
      </c>
      <c r="S5" t="n">
        <v>3030.021682596405</v>
      </c>
      <c r="T5" t="n">
        <v>223233.6970167745</v>
      </c>
      <c r="U5" t="n">
        <v>22.8798719105959</v>
      </c>
      <c r="V5" t="n">
        <v>129785.4582274022</v>
      </c>
      <c r="W5" t="inlineStr">
        <is>
          <t>EMELAT</t>
        </is>
      </c>
      <c r="X5" t="n">
        <v>83.81565444306599</v>
      </c>
      <c r="Y5" t="n">
        <v>223.2336970167745</v>
      </c>
      <c r="Z5" t="n">
        <v>253963.2503034977</v>
      </c>
      <c r="AA5" t="n">
        <v>161424.6992878136</v>
      </c>
      <c r="AB5" t="n">
        <v>129785.4582274022</v>
      </c>
      <c r="AC5" t="n">
        <v>161424.6992878136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Caldera 023</t>
        </is>
      </c>
      <c r="F6" t="inlineStr">
        <is>
          <t>EMELAT</t>
        </is>
      </c>
      <c r="G6" t="inlineStr">
        <is>
          <t>EMELAT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2013/03_2_BS2C_BB_Emelat_San Juan SpA.</t>
        </is>
      </c>
      <c r="K6" t="inlineStr">
        <is>
          <t>Caldera 023</t>
        </is>
      </c>
      <c r="L6" t="inlineStr">
        <is>
          <t>-1</t>
        </is>
      </c>
      <c r="M6" t="n">
        <v>3802.60648361157</v>
      </c>
      <c r="N6" t="n">
        <v>29</v>
      </c>
      <c r="O6" t="inlineStr">
        <is>
          <t>2</t>
        </is>
      </c>
      <c r="P6" s="2" t="n">
        <v>44664.02408298611</v>
      </c>
      <c r="Q6" t="n">
        <v>26</v>
      </c>
      <c r="R6" t="inlineStr">
        <is>
          <t>MAITENCILLO 220</t>
        </is>
      </c>
      <c r="S6" t="n">
        <v>729.1616898987356</v>
      </c>
      <c r="T6" t="n">
        <v>52253.20575734717</v>
      </c>
      <c r="U6" t="n">
        <v>5.505942799954179</v>
      </c>
      <c r="V6" t="n">
        <v>30873.20573323292</v>
      </c>
      <c r="W6" t="inlineStr">
        <is>
          <t>EMELAT</t>
        </is>
      </c>
      <c r="X6" t="n">
        <v>81.526767278607</v>
      </c>
      <c r="Y6" t="n">
        <v>52.25320575734717</v>
      </c>
      <c r="Z6" t="n">
        <v>59446.19540085002</v>
      </c>
      <c r="AA6" t="n">
        <v>38399.5096184489</v>
      </c>
      <c r="AB6" t="n">
        <v>30873.20573323292</v>
      </c>
      <c r="AC6" t="n">
        <v>38399.5096184489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Caldera 023</t>
        </is>
      </c>
      <c r="F7" t="inlineStr">
        <is>
          <t>EMELAT</t>
        </is>
      </c>
      <c r="G7" t="inlineStr">
        <is>
          <t>EMELAT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2013/03_2_BS2C_BB_Emelat_San Juan SpA.</t>
        </is>
      </c>
      <c r="K7" t="inlineStr">
        <is>
          <t>Caldera 023</t>
        </is>
      </c>
      <c r="L7" t="inlineStr">
        <is>
          <t>-1</t>
        </is>
      </c>
      <c r="M7" t="n">
        <v>3802.60648361157</v>
      </c>
      <c r="N7" t="n">
        <v>29</v>
      </c>
      <c r="O7" t="inlineStr">
        <is>
          <t>2</t>
        </is>
      </c>
      <c r="P7" s="2" t="n">
        <v>44664.02408298611</v>
      </c>
      <c r="Q7" t="n">
        <v>16</v>
      </c>
      <c r="R7" t="inlineStr">
        <is>
          <t>PAN DE AZUCAR 220</t>
        </is>
      </c>
      <c r="S7" t="n">
        <v>136.6690758441064</v>
      </c>
      <c r="T7" t="n">
        <v>9998.682239164325</v>
      </c>
      <c r="U7" t="n">
        <v>1.031996228744208</v>
      </c>
      <c r="V7" t="n">
        <v>5961.165897175395</v>
      </c>
      <c r="W7" t="inlineStr">
        <is>
          <t>EMELAT</t>
        </is>
      </c>
      <c r="X7" t="n">
        <v>83.23071659223299</v>
      </c>
      <c r="Y7" t="n">
        <v>9.998682239164326</v>
      </c>
      <c r="Z7" t="n">
        <v>11375.06511850321</v>
      </c>
      <c r="AA7" t="n">
        <v>7414.385444248003</v>
      </c>
      <c r="AB7" t="n">
        <v>5961.165897175395</v>
      </c>
      <c r="AC7" t="n">
        <v>7414.385444248003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Cerrillos 023</t>
        </is>
      </c>
      <c r="F8" t="inlineStr">
        <is>
          <t>EMELAT</t>
        </is>
      </c>
      <c r="G8" t="inlineStr">
        <is>
          <t>EMELAT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2013/03_2_BS2C_BB_Emelat_San Juan SpA.</t>
        </is>
      </c>
      <c r="K8" t="inlineStr">
        <is>
          <t>Cerrillos 023</t>
        </is>
      </c>
      <c r="L8" t="inlineStr">
        <is>
          <t>-1</t>
        </is>
      </c>
      <c r="M8" t="n">
        <v>3009.27247177421</v>
      </c>
      <c r="N8" t="n">
        <v>3</v>
      </c>
      <c r="O8" t="inlineStr">
        <is>
          <t>2</t>
        </is>
      </c>
      <c r="P8" s="2" t="n">
        <v>44664.02408298611</v>
      </c>
      <c r="Q8" t="n">
        <v>35</v>
      </c>
      <c r="R8" t="inlineStr">
        <is>
          <t>CARDONES 220</t>
        </is>
      </c>
      <c r="S8" t="n">
        <v>2415.366779519365</v>
      </c>
      <c r="T8" t="n">
        <v>177949.6361166561</v>
      </c>
      <c r="U8" t="n">
        <v>2.810574553369286</v>
      </c>
      <c r="V8" t="n">
        <v>15942.90858430809</v>
      </c>
      <c r="W8" t="inlineStr">
        <is>
          <t>EMELAT</t>
        </is>
      </c>
      <c r="X8" t="n">
        <v>83.81565444306599</v>
      </c>
      <c r="Y8" t="n">
        <v>177.9496361166561</v>
      </c>
      <c r="Z8" t="n">
        <v>202445.5473454563</v>
      </c>
      <c r="AA8" t="n">
        <v>19829.48828894041</v>
      </c>
      <c r="AB8" t="n">
        <v>15942.90858430809</v>
      </c>
      <c r="AC8" t="n">
        <v>19829.48828894041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Cerrillos 023</t>
        </is>
      </c>
      <c r="F9" t="inlineStr">
        <is>
          <t>EMELAT</t>
        </is>
      </c>
      <c r="G9" t="inlineStr">
        <is>
          <t>EMELAT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2013/03_2_BS2C_BB_Emelat_San Juan SpA.</t>
        </is>
      </c>
      <c r="K9" t="inlineStr">
        <is>
          <t>Cerrillos 023</t>
        </is>
      </c>
      <c r="L9" t="inlineStr">
        <is>
          <t>-1</t>
        </is>
      </c>
      <c r="M9" t="n">
        <v>3009.27247177421</v>
      </c>
      <c r="N9" t="n">
        <v>3</v>
      </c>
      <c r="O9" t="inlineStr">
        <is>
          <t>2</t>
        </is>
      </c>
      <c r="P9" s="2" t="n">
        <v>44664.02408298611</v>
      </c>
      <c r="Q9" t="n">
        <v>26</v>
      </c>
      <c r="R9" t="inlineStr">
        <is>
          <t>MAITENCILLO 220</t>
        </is>
      </c>
      <c r="S9" t="n">
        <v>560.5865748234087</v>
      </c>
      <c r="T9" t="n">
        <v>40172.77106689758</v>
      </c>
      <c r="U9" t="n">
        <v>0.6523110177381192</v>
      </c>
      <c r="V9" t="n">
        <v>3657.671898235321</v>
      </c>
      <c r="W9" t="inlineStr">
        <is>
          <t>EMELAT</t>
        </is>
      </c>
      <c r="X9" t="n">
        <v>81.526767278607</v>
      </c>
      <c r="Y9" t="n">
        <v>40.17277106689757</v>
      </c>
      <c r="Z9" t="n">
        <v>45702.81122513945</v>
      </c>
      <c r="AA9" t="n">
        <v>4549.343157009106</v>
      </c>
      <c r="AB9" t="n">
        <v>3657.671898235321</v>
      </c>
      <c r="AC9" t="n">
        <v>4549.343157009106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Cerrillos 023</t>
        </is>
      </c>
      <c r="F10" t="inlineStr">
        <is>
          <t>EMELAT</t>
        </is>
      </c>
      <c r="G10" t="inlineStr">
        <is>
          <t>EMELAT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2013/03_2_BS2C_BB_Emelat_San Juan SpA.</t>
        </is>
      </c>
      <c r="K10" t="inlineStr">
        <is>
          <t>Cerrillos 023</t>
        </is>
      </c>
      <c r="L10" t="inlineStr">
        <is>
          <t>-1</t>
        </is>
      </c>
      <c r="M10" t="n">
        <v>3009.27247177421</v>
      </c>
      <c r="N10" t="n">
        <v>3</v>
      </c>
      <c r="O10" t="inlineStr">
        <is>
          <t>2</t>
        </is>
      </c>
      <c r="P10" s="2" t="n">
        <v>44664.02408298611</v>
      </c>
      <c r="Q10" t="n">
        <v>16</v>
      </c>
      <c r="R10" t="inlineStr">
        <is>
          <t>PAN DE AZUCAR 220</t>
        </is>
      </c>
      <c r="S10" t="n">
        <v>107.1112692011171</v>
      </c>
      <c r="T10" t="n">
        <v>7836.239020136335</v>
      </c>
      <c r="U10" t="n">
        <v>0.1246370572570565</v>
      </c>
      <c r="V10" t="n">
        <v>719.9465991742675</v>
      </c>
      <c r="W10" t="inlineStr">
        <is>
          <t>EMELAT</t>
        </is>
      </c>
      <c r="X10" t="n">
        <v>83.23071659223299</v>
      </c>
      <c r="Y10" t="n">
        <v>7.836239020136334</v>
      </c>
      <c r="Z10" t="n">
        <v>8914.947690712554</v>
      </c>
      <c r="AA10" t="n">
        <v>895.4559691222231</v>
      </c>
      <c r="AB10" t="n">
        <v>719.9465991742675</v>
      </c>
      <c r="AC10" t="n">
        <v>895.4559691222231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Chañaral 023</t>
        </is>
      </c>
      <c r="F11" t="inlineStr">
        <is>
          <t>EMELAT</t>
        </is>
      </c>
      <c r="G11" t="inlineStr">
        <is>
          <t>EMELAT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2013/03_2_BS2C_BB_Emelat_San Juan SpA.</t>
        </is>
      </c>
      <c r="K11" t="inlineStr">
        <is>
          <t>Chañaral 023</t>
        </is>
      </c>
      <c r="L11" t="inlineStr">
        <is>
          <t>-1</t>
        </is>
      </c>
      <c r="M11" t="n">
        <v>1880.21501731133</v>
      </c>
      <c r="N11" t="n">
        <v>16</v>
      </c>
      <c r="O11" t="inlineStr">
        <is>
          <t>2</t>
        </is>
      </c>
      <c r="P11" s="2" t="n">
        <v>44664.02408298611</v>
      </c>
      <c r="Q11" t="n">
        <v>12</v>
      </c>
      <c r="R11" t="inlineStr">
        <is>
          <t>DIEGO DE ALMAGRO 220</t>
        </is>
      </c>
      <c r="S11" t="n">
        <v>1926.320882838111</v>
      </c>
      <c r="T11" t="n">
        <v>131096.6432166971</v>
      </c>
      <c r="U11" t="n">
        <v>16.79234490367278</v>
      </c>
      <c r="V11" t="n">
        <v>90183.64029088378</v>
      </c>
      <c r="W11" t="inlineStr">
        <is>
          <t>EMELAT</t>
        </is>
      </c>
      <c r="X11" t="n">
        <v>77.42372526914758</v>
      </c>
      <c r="Y11" t="n">
        <v>131.0966432166971</v>
      </c>
      <c r="Z11" t="n">
        <v>149142.9388130798</v>
      </c>
      <c r="AA11" t="n">
        <v>112168.7068294574</v>
      </c>
      <c r="AB11" t="n">
        <v>90183.64029088378</v>
      </c>
      <c r="AC11" t="n">
        <v>112168.7068294574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Copiapo 13.8</t>
        </is>
      </c>
      <c r="F12" t="inlineStr">
        <is>
          <t>EMELAT</t>
        </is>
      </c>
      <c r="G12" t="inlineStr">
        <is>
          <t>EMELAT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2013/03_2_BS2C_BB_Emelat_San Juan SpA.</t>
        </is>
      </c>
      <c r="K12" t="inlineStr">
        <is>
          <t>Copiapo 13.8</t>
        </is>
      </c>
      <c r="L12" t="inlineStr">
        <is>
          <t>-1</t>
        </is>
      </c>
      <c r="M12" t="n">
        <v>19307.0512283705</v>
      </c>
      <c r="N12" t="n">
        <v>169</v>
      </c>
      <c r="O12" t="inlineStr">
        <is>
          <t>2</t>
        </is>
      </c>
      <c r="P12" s="2" t="n">
        <v>44664.02408298611</v>
      </c>
      <c r="Q12" t="n">
        <v>35</v>
      </c>
      <c r="R12" t="inlineStr">
        <is>
          <t>CARDONES 220</t>
        </is>
      </c>
      <c r="S12" t="n">
        <v>15386.63804920662</v>
      </c>
      <c r="T12" t="n">
        <v>1133594.560102321</v>
      </c>
      <c r="U12" t="n">
        <v>135.3251872867422</v>
      </c>
      <c r="V12" t="n">
        <v>767628.4863109372</v>
      </c>
      <c r="W12" t="inlineStr">
        <is>
          <t>EMELAT</t>
        </is>
      </c>
      <c r="X12" t="n">
        <v>83.81565444306599</v>
      </c>
      <c r="Y12" t="n">
        <v>1133.594560102321</v>
      </c>
      <c r="Z12" t="n">
        <v>1289641.137772834</v>
      </c>
      <c r="AA12" t="n">
        <v>954761.7988942005</v>
      </c>
      <c r="AB12" t="n">
        <v>767628.4863109372</v>
      </c>
      <c r="AC12" t="n">
        <v>954761.7988942005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Copiapo 13.8</t>
        </is>
      </c>
      <c r="F13" t="inlineStr">
        <is>
          <t>EMELAT</t>
        </is>
      </c>
      <c r="G13" t="inlineStr">
        <is>
          <t>EMELAT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2013/03_2_BS2C_BB_Emelat_San Juan SpA.</t>
        </is>
      </c>
      <c r="K13" t="inlineStr">
        <is>
          <t>Copiapo 13.8</t>
        </is>
      </c>
      <c r="L13" t="inlineStr">
        <is>
          <t>-1</t>
        </is>
      </c>
      <c r="M13" t="n">
        <v>19307.0512283705</v>
      </c>
      <c r="N13" t="n">
        <v>169</v>
      </c>
      <c r="O13" t="inlineStr">
        <is>
          <t>2</t>
        </is>
      </c>
      <c r="P13" s="2" t="n">
        <v>44664.02408298611</v>
      </c>
      <c r="Q13" t="n">
        <v>26</v>
      </c>
      <c r="R13" t="inlineStr">
        <is>
          <t>MAITENCILLO 220</t>
        </is>
      </c>
      <c r="S13" t="n">
        <v>3723.437002786826</v>
      </c>
      <c r="T13" t="n">
        <v>266829.0483804221</v>
      </c>
      <c r="U13" t="n">
        <v>32.74755720782647</v>
      </c>
      <c r="V13" t="n">
        <v>183623.7875457869</v>
      </c>
      <c r="W13" t="inlineStr">
        <is>
          <t>EMELAT</t>
        </is>
      </c>
      <c r="X13" t="n">
        <v>81.526767278607</v>
      </c>
      <c r="Y13" t="n">
        <v>266.8290483804221</v>
      </c>
      <c r="Z13" t="n">
        <v>303559.7820027555</v>
      </c>
      <c r="AA13" t="n">
        <v>228387.7954549589</v>
      </c>
      <c r="AB13" t="n">
        <v>183623.7875457869</v>
      </c>
      <c r="AC13" t="n">
        <v>228387.7954549589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Copiapo 13.8</t>
        </is>
      </c>
      <c r="F14" t="inlineStr">
        <is>
          <t>EMELAT</t>
        </is>
      </c>
      <c r="G14" t="inlineStr">
        <is>
          <t>EMELAT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2013/03_2_BS2C_BB_Emelat_San Juan SpA.</t>
        </is>
      </c>
      <c r="K14" t="inlineStr">
        <is>
          <t>Copiapo 13.8</t>
        </is>
      </c>
      <c r="L14" t="inlineStr">
        <is>
          <t>-1</t>
        </is>
      </c>
      <c r="M14" t="n">
        <v>19307.0512283705</v>
      </c>
      <c r="N14" t="n">
        <v>169</v>
      </c>
      <c r="O14" t="inlineStr">
        <is>
          <t>2</t>
        </is>
      </c>
      <c r="P14" s="2" t="n">
        <v>44664.02408298611</v>
      </c>
      <c r="Q14" t="n">
        <v>16</v>
      </c>
      <c r="R14" t="inlineStr">
        <is>
          <t>PAN DE AZUCAR 220</t>
        </is>
      </c>
      <c r="S14" t="n">
        <v>670.4158093222511</v>
      </c>
      <c r="T14" t="n">
        <v>49047.48644946981</v>
      </c>
      <c r="U14" t="n">
        <v>5.896294217514559</v>
      </c>
      <c r="V14" t="n">
        <v>34059.02757215626</v>
      </c>
      <c r="W14" t="inlineStr">
        <is>
          <t>EMELAT</t>
        </is>
      </c>
      <c r="X14" t="n">
        <v>83.23071659223301</v>
      </c>
      <c r="Y14" t="n">
        <v>49.04748644946982</v>
      </c>
      <c r="Z14" t="n">
        <v>55799.1882246528</v>
      </c>
      <c r="AA14" t="n">
        <v>42361.97459223415</v>
      </c>
      <c r="AB14" t="n">
        <v>34059.02757215626</v>
      </c>
      <c r="AC14" t="n">
        <v>42361.97459223415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Diego de Almagro 023</t>
        </is>
      </c>
      <c r="F15" t="inlineStr">
        <is>
          <t>EMELAT</t>
        </is>
      </c>
      <c r="G15" t="inlineStr">
        <is>
          <t>EMELAT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2013/03_2_BS2C_BB_Emelat_San Juan SpA.</t>
        </is>
      </c>
      <c r="K15" t="inlineStr">
        <is>
          <t>Diego de Almagro 023</t>
        </is>
      </c>
      <c r="L15" t="inlineStr">
        <is>
          <t>-1</t>
        </is>
      </c>
      <c r="M15" t="n">
        <v>1356.32665616216</v>
      </c>
      <c r="N15" t="n">
        <v>13</v>
      </c>
      <c r="O15" t="inlineStr">
        <is>
          <t>2</t>
        </is>
      </c>
      <c r="P15" s="2" t="n">
        <v>44664.02408298611</v>
      </c>
      <c r="Q15" t="n">
        <v>12</v>
      </c>
      <c r="R15" t="inlineStr">
        <is>
          <t>DIEGO DE ALMAGRO 220</t>
        </is>
      </c>
      <c r="S15" t="n">
        <v>1389.585945043293</v>
      </c>
      <c r="T15" t="n">
        <v>94568.90307282573</v>
      </c>
      <c r="U15" t="n">
        <v>13.85390745522912</v>
      </c>
      <c r="V15" t="n">
        <v>74402.70038119044</v>
      </c>
      <c r="W15" t="inlineStr">
        <is>
          <t>EMELAT</t>
        </is>
      </c>
      <c r="X15" t="n">
        <v>77.4237252691476</v>
      </c>
      <c r="Y15" t="n">
        <v>94.56890307282573</v>
      </c>
      <c r="Z15" t="n">
        <v>107586.9204469007</v>
      </c>
      <c r="AA15" t="n">
        <v>92540.6721159085</v>
      </c>
      <c r="AB15" t="n">
        <v>74402.70038119044</v>
      </c>
      <c r="AC15" t="n">
        <v>92540.6721159085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El Salado 023</t>
        </is>
      </c>
      <c r="F16" t="inlineStr">
        <is>
          <t>EMELAT</t>
        </is>
      </c>
      <c r="G16" t="inlineStr">
        <is>
          <t>EMELAT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2013/03_2_BS2C_BB_Emelat_San Juan SpA.</t>
        </is>
      </c>
      <c r="K16" t="inlineStr">
        <is>
          <t>El Salado 023</t>
        </is>
      </c>
      <c r="L16" t="inlineStr">
        <is>
          <t>-1</t>
        </is>
      </c>
      <c r="M16" t="n">
        <v>141.180433719181</v>
      </c>
      <c r="N16" t="n">
        <v>9</v>
      </c>
      <c r="O16" t="inlineStr">
        <is>
          <t>2</t>
        </is>
      </c>
      <c r="P16" s="2" t="n">
        <v>44664.02408298611</v>
      </c>
      <c r="Q16" t="n">
        <v>12</v>
      </c>
      <c r="R16" t="inlineStr">
        <is>
          <t>DIEGO DE ALMAGRO 220</t>
        </is>
      </c>
      <c r="S16" t="n">
        <v>144.6424027132258</v>
      </c>
      <c r="T16" t="n">
        <v>9843.704458295681</v>
      </c>
      <c r="U16" t="n">
        <v>9.380736728827181</v>
      </c>
      <c r="V16" t="n">
        <v>50379.44323255292</v>
      </c>
      <c r="W16" t="inlineStr">
        <is>
          <t>EMELAT</t>
        </is>
      </c>
      <c r="X16" t="n">
        <v>77.4237252691476</v>
      </c>
      <c r="Y16" t="n">
        <v>9.843704458295679</v>
      </c>
      <c r="Z16" t="n">
        <v>11198.7536499382</v>
      </c>
      <c r="AA16" t="n">
        <v>62660.99904546382</v>
      </c>
      <c r="AB16" t="n">
        <v>50379.44323255292</v>
      </c>
      <c r="AC16" t="n">
        <v>62660.99904546382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H. Fuentes 023</t>
        </is>
      </c>
      <c r="F17" t="inlineStr">
        <is>
          <t>EMELAT</t>
        </is>
      </c>
      <c r="G17" t="inlineStr">
        <is>
          <t>EMELAT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2013/03_2_BS2C_BB_Emelat_San Juan SpA.</t>
        </is>
      </c>
      <c r="K17" t="inlineStr">
        <is>
          <t>H. Fuentes 023</t>
        </is>
      </c>
      <c r="L17" t="inlineStr">
        <is>
          <t>-1</t>
        </is>
      </c>
      <c r="M17" t="n">
        <v>3578.69719405609</v>
      </c>
      <c r="N17" t="n">
        <v>23</v>
      </c>
      <c r="O17" t="inlineStr">
        <is>
          <t>2</t>
        </is>
      </c>
      <c r="P17" s="2" t="n">
        <v>44664.02408298611</v>
      </c>
      <c r="Q17" t="n">
        <v>35</v>
      </c>
      <c r="R17" t="inlineStr">
        <is>
          <t>CARDONES 220</t>
        </is>
      </c>
      <c r="S17" t="n">
        <v>2857.384090739856</v>
      </c>
      <c r="T17" t="n">
        <v>210514.8019357376</v>
      </c>
      <c r="U17" t="n">
        <v>18.40787750143685</v>
      </c>
      <c r="V17" t="n">
        <v>104418.1901827634</v>
      </c>
      <c r="W17" t="inlineStr">
        <is>
          <t>EMELAT</t>
        </is>
      </c>
      <c r="X17" t="n">
        <v>83.81565444306601</v>
      </c>
      <c r="Y17" t="n">
        <v>210.5148019357376</v>
      </c>
      <c r="Z17" t="n">
        <v>239493.5175605661</v>
      </c>
      <c r="AA17" t="n">
        <v>129873.3708740838</v>
      </c>
      <c r="AB17" t="n">
        <v>104418.1901827634</v>
      </c>
      <c r="AC17" t="n">
        <v>129873.3708740838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H. Fuentes 023</t>
        </is>
      </c>
      <c r="F18" t="inlineStr">
        <is>
          <t>EMELAT</t>
        </is>
      </c>
      <c r="G18" t="inlineStr">
        <is>
          <t>EMELAT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2013/03_2_BS2C_BB_Emelat_San Juan SpA.</t>
        </is>
      </c>
      <c r="K18" t="inlineStr">
        <is>
          <t>H. Fuentes 023</t>
        </is>
      </c>
      <c r="L18" t="inlineStr">
        <is>
          <t>-1</t>
        </is>
      </c>
      <c r="M18" t="n">
        <v>3578.69719405609</v>
      </c>
      <c r="N18" t="n">
        <v>23</v>
      </c>
      <c r="O18" t="inlineStr">
        <is>
          <t>2</t>
        </is>
      </c>
      <c r="P18" s="2" t="n">
        <v>44664.02408298611</v>
      </c>
      <c r="Q18" t="n">
        <v>26</v>
      </c>
      <c r="R18" t="inlineStr">
        <is>
          <t>MAITENCILLO 220</t>
        </is>
      </c>
      <c r="S18" t="n">
        <v>684.3332136513</v>
      </c>
      <c r="T18" t="n">
        <v>49040.70621767591</v>
      </c>
      <c r="U18" t="n">
        <v>4.408620460890154</v>
      </c>
      <c r="V18" t="n">
        <v>24720.24345947339</v>
      </c>
      <c r="W18" t="inlineStr">
        <is>
          <t>EMELAT</t>
        </is>
      </c>
      <c r="X18" t="n">
        <v>81.52676727860701</v>
      </c>
      <c r="Y18" t="n">
        <v>49.04070621767592</v>
      </c>
      <c r="Z18" t="n">
        <v>55791.47465037078</v>
      </c>
      <c r="AA18" t="n">
        <v>30746.5714670067</v>
      </c>
      <c r="AB18" t="n">
        <v>24720.24345947339</v>
      </c>
      <c r="AC18" t="n">
        <v>30746.5714670067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H. Fuentes 023</t>
        </is>
      </c>
      <c r="F19" t="inlineStr">
        <is>
          <t>EMELAT</t>
        </is>
      </c>
      <c r="G19" t="inlineStr">
        <is>
          <t>EMELAT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2013/03_2_BS2C_BB_Emelat_San Juan SpA.</t>
        </is>
      </c>
      <c r="K19" t="inlineStr">
        <is>
          <t>H. Fuentes 023</t>
        </is>
      </c>
      <c r="L19" t="inlineStr">
        <is>
          <t>-1</t>
        </is>
      </c>
      <c r="M19" t="n">
        <v>3578.69719405609</v>
      </c>
      <c r="N19" t="n">
        <v>23</v>
      </c>
      <c r="O19" t="inlineStr">
        <is>
          <t>2</t>
        </is>
      </c>
      <c r="P19" s="2" t="n">
        <v>44664.02408298611</v>
      </c>
      <c r="Q19" t="n">
        <v>16</v>
      </c>
      <c r="R19" t="inlineStr">
        <is>
          <t>PAN DE AZUCAR 220</t>
        </is>
      </c>
      <c r="S19" t="n">
        <v>124.7352421491204</v>
      </c>
      <c r="T19" t="n">
        <v>9125.605354183379</v>
      </c>
      <c r="U19" t="n">
        <v>0.8035710232426412</v>
      </c>
      <c r="V19" t="n">
        <v>4641.703182909284</v>
      </c>
      <c r="W19" t="inlineStr">
        <is>
          <t>EMELAT</t>
        </is>
      </c>
      <c r="X19" t="n">
        <v>83.23071659223299</v>
      </c>
      <c r="Y19" t="n">
        <v>9.125605354183376</v>
      </c>
      <c r="Z19" t="n">
        <v>10381.803588377</v>
      </c>
      <c r="AA19" t="n">
        <v>5773.262665310054</v>
      </c>
      <c r="AB19" t="n">
        <v>4641.703182909284</v>
      </c>
      <c r="AC19" t="n">
        <v>5773.262665310054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Huasco 13.8</t>
        </is>
      </c>
      <c r="F20" t="inlineStr">
        <is>
          <t>EMELAT</t>
        </is>
      </c>
      <c r="G20" t="inlineStr">
        <is>
          <t>EMELAT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2013/03_2_BS2C_BB_Emelat_San Juan SpA.</t>
        </is>
      </c>
      <c r="K20" t="inlineStr">
        <is>
          <t>Huasco 13.8</t>
        </is>
      </c>
      <c r="L20" t="inlineStr">
        <is>
          <t>-1</t>
        </is>
      </c>
      <c r="M20" t="n">
        <v>2293.86237204838</v>
      </c>
      <c r="N20" t="n">
        <v>20</v>
      </c>
      <c r="O20" t="inlineStr">
        <is>
          <t>2</t>
        </is>
      </c>
      <c r="P20" s="2" t="n">
        <v>44664.02408298611</v>
      </c>
      <c r="Q20" t="n">
        <v>35</v>
      </c>
      <c r="R20" t="inlineStr">
        <is>
          <t>CARDONES 220</t>
        </is>
      </c>
      <c r="S20" t="n">
        <v>310.6495105434213</v>
      </c>
      <c r="T20" t="n">
        <v>22886.77969315257</v>
      </c>
      <c r="U20" t="n">
        <v>2.77841396007543</v>
      </c>
      <c r="V20" t="n">
        <v>15760.47848357072</v>
      </c>
      <c r="W20" t="inlineStr">
        <is>
          <t>EMELAT</t>
        </is>
      </c>
      <c r="X20" t="n">
        <v>83.81565444306599</v>
      </c>
      <c r="Y20" t="n">
        <v>22.88677969315257</v>
      </c>
      <c r="Z20" t="n">
        <v>26037.29202861499</v>
      </c>
      <c r="AA20" t="n">
        <v>19602.58517857055</v>
      </c>
      <c r="AB20" t="n">
        <v>15760.47848357072</v>
      </c>
      <c r="AC20" t="n">
        <v>19602.58517857055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Huasco 13.8</t>
        </is>
      </c>
      <c r="F21" t="inlineStr">
        <is>
          <t>EMELAT</t>
        </is>
      </c>
      <c r="G21" t="inlineStr">
        <is>
          <t>EMELAT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2013/03_2_BS2C_BB_Emelat_San Juan SpA.</t>
        </is>
      </c>
      <c r="K21" t="inlineStr">
        <is>
          <t>Huasco 13.8</t>
        </is>
      </c>
      <c r="L21" t="inlineStr">
        <is>
          <t>-1</t>
        </is>
      </c>
      <c r="M21" t="n">
        <v>2293.86237204838</v>
      </c>
      <c r="N21" t="n">
        <v>20</v>
      </c>
      <c r="O21" t="inlineStr">
        <is>
          <t>2</t>
        </is>
      </c>
      <c r="P21" s="2" t="n">
        <v>44664.02408298611</v>
      </c>
      <c r="Q21" t="n">
        <v>26</v>
      </c>
      <c r="R21" t="inlineStr">
        <is>
          <t>MAITENCILLO 220</t>
        </is>
      </c>
      <c r="S21" t="n">
        <v>1741.888502424571</v>
      </c>
      <c r="T21" t="n">
        <v>124827.2633963929</v>
      </c>
      <c r="U21" t="n">
        <v>15.57925304168423</v>
      </c>
      <c r="V21" t="n">
        <v>87356.78916424897</v>
      </c>
      <c r="W21" t="inlineStr">
        <is>
          <t>EMELAT</t>
        </is>
      </c>
      <c r="X21" t="n">
        <v>81.526767278607</v>
      </c>
      <c r="Y21" t="n">
        <v>124.8272633963929</v>
      </c>
      <c r="Z21" t="n">
        <v>142010.5385624492</v>
      </c>
      <c r="AA21" t="n">
        <v>108652.7228411057</v>
      </c>
      <c r="AB21" t="n">
        <v>87356.78916424897</v>
      </c>
      <c r="AC21" t="n">
        <v>108652.7228411057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Huasco 13.8</t>
        </is>
      </c>
      <c r="F22" t="inlineStr">
        <is>
          <t>EMELAT</t>
        </is>
      </c>
      <c r="G22" t="inlineStr">
        <is>
          <t>EMELAT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2013/03_2_BS2C_BB_Emelat_San Juan SpA.</t>
        </is>
      </c>
      <c r="K22" t="inlineStr">
        <is>
          <t>Huasco 13.8</t>
        </is>
      </c>
      <c r="L22" t="inlineStr">
        <is>
          <t>-1</t>
        </is>
      </c>
      <c r="M22" t="n">
        <v>2293.86237204838</v>
      </c>
      <c r="N22" t="n">
        <v>20</v>
      </c>
      <c r="O22" t="inlineStr">
        <is>
          <t>2</t>
        </is>
      </c>
      <c r="P22" s="2" t="n">
        <v>44664.02408298611</v>
      </c>
      <c r="Q22" t="n">
        <v>16</v>
      </c>
      <c r="R22" t="inlineStr">
        <is>
          <t>PAN DE AZUCAR 220</t>
        </is>
      </c>
      <c r="S22" t="n">
        <v>297.5735162719103</v>
      </c>
      <c r="T22" t="n">
        <v>21770.41890140163</v>
      </c>
      <c r="U22" t="n">
        <v>2.66146375158394</v>
      </c>
      <c r="V22" t="n">
        <v>15373.53190894566</v>
      </c>
      <c r="W22" t="inlineStr">
        <is>
          <t>EMELAT</t>
        </is>
      </c>
      <c r="X22" t="n">
        <v>83.23071659223299</v>
      </c>
      <c r="Y22" t="n">
        <v>21.77041890140163</v>
      </c>
      <c r="Z22" t="n">
        <v>24767.25699818161</v>
      </c>
      <c r="AA22" t="n">
        <v>19121.30834445978</v>
      </c>
      <c r="AB22" t="n">
        <v>15373.53190894566</v>
      </c>
      <c r="AC22" t="n">
        <v>19121.30834445978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Incahuasi 023</t>
        </is>
      </c>
      <c r="F23" t="inlineStr">
        <is>
          <t>EMELAT</t>
        </is>
      </c>
      <c r="G23" t="inlineStr">
        <is>
          <t>EMELAT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2013/03_2_BS2C_BB_Emelat_San Juan SpA.</t>
        </is>
      </c>
      <c r="K23" t="inlineStr">
        <is>
          <t>Incahuasi 023</t>
        </is>
      </c>
      <c r="L23" t="inlineStr">
        <is>
          <t>-1</t>
        </is>
      </c>
      <c r="M23" t="n">
        <v>554.082296943049</v>
      </c>
      <c r="N23" t="n">
        <v>4</v>
      </c>
      <c r="O23" t="inlineStr">
        <is>
          <t>2</t>
        </is>
      </c>
      <c r="P23" s="2" t="n">
        <v>44664.02408298611</v>
      </c>
      <c r="Q23" t="n">
        <v>35</v>
      </c>
      <c r="R23" t="inlineStr">
        <is>
          <t>CARDONES 220</t>
        </is>
      </c>
      <c r="S23" t="n">
        <v>41.33942374432934</v>
      </c>
      <c r="T23" t="n">
        <v>3045.639061923133</v>
      </c>
      <c r="U23" t="n">
        <v>0.3068132840293218</v>
      </c>
      <c r="V23" t="n">
        <v>1740.390104175304</v>
      </c>
      <c r="W23" t="inlineStr">
        <is>
          <t>EMELAT</t>
        </is>
      </c>
      <c r="X23" t="n">
        <v>83.81565444306599</v>
      </c>
      <c r="Y23" t="n">
        <v>3.045639061923133</v>
      </c>
      <c r="Z23" t="n">
        <v>3464.890855430186</v>
      </c>
      <c r="AA23" t="n">
        <v>2164.664308675751</v>
      </c>
      <c r="AB23" t="n">
        <v>1740.390104175304</v>
      </c>
      <c r="AC23" t="n">
        <v>2164.664308675751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Incahuasi 023</t>
        </is>
      </c>
      <c r="F24" t="inlineStr">
        <is>
          <t>EMELAT</t>
        </is>
      </c>
      <c r="G24" t="inlineStr">
        <is>
          <t>EMELAT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2013/03_2_BS2C_BB_Emelat_San Juan SpA.</t>
        </is>
      </c>
      <c r="K24" t="inlineStr">
        <is>
          <t>Incahuasi 023</t>
        </is>
      </c>
      <c r="L24" t="inlineStr">
        <is>
          <t>-1</t>
        </is>
      </c>
      <c r="M24" t="n">
        <v>554.082296943049</v>
      </c>
      <c r="N24" t="n">
        <v>4</v>
      </c>
      <c r="O24" t="inlineStr">
        <is>
          <t>2</t>
        </is>
      </c>
      <c r="P24" s="2" t="n">
        <v>44664.02408298611</v>
      </c>
      <c r="Q24" t="n">
        <v>7</v>
      </c>
      <c r="R24" t="inlineStr">
        <is>
          <t>LOS VILOS 220</t>
        </is>
      </c>
      <c r="S24" t="n">
        <v>0.9067839031399691</v>
      </c>
      <c r="T24" t="n">
        <v>67.67801295905164</v>
      </c>
      <c r="U24" t="n">
        <v>0.006729976425118015</v>
      </c>
      <c r="V24" t="n">
        <v>39.97607825727351</v>
      </c>
      <c r="W24" t="inlineStr">
        <is>
          <t>EMELAT</t>
        </is>
      </c>
      <c r="X24" t="n">
        <v>84.90923382538799</v>
      </c>
      <c r="Y24" t="n">
        <v>0.06767801295905165</v>
      </c>
      <c r="Z24" t="n">
        <v>76.9943264608096</v>
      </c>
      <c r="AA24" t="n">
        <v>49.72149036974317</v>
      </c>
      <c r="AB24" t="n">
        <v>39.97607825727351</v>
      </c>
      <c r="AC24" t="n">
        <v>49.72149036974317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Incahuasi 023</t>
        </is>
      </c>
      <c r="F25" t="inlineStr">
        <is>
          <t>EMELAT</t>
        </is>
      </c>
      <c r="G25" t="inlineStr">
        <is>
          <t>EMELAT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2013/03_2_BS2C_BB_Emelat_San Juan SpA.</t>
        </is>
      </c>
      <c r="K25" t="inlineStr">
        <is>
          <t>Incahuasi 023</t>
        </is>
      </c>
      <c r="L25" t="inlineStr">
        <is>
          <t>-1</t>
        </is>
      </c>
      <c r="M25" t="n">
        <v>554.082296943049</v>
      </c>
      <c r="N25" t="n">
        <v>4</v>
      </c>
      <c r="O25" t="inlineStr">
        <is>
          <t>2</t>
        </is>
      </c>
      <c r="P25" s="2" t="n">
        <v>44664.02408298611</v>
      </c>
      <c r="Q25" t="n">
        <v>26</v>
      </c>
      <c r="R25" t="inlineStr">
        <is>
          <t>MAITENCILLO 220</t>
        </is>
      </c>
      <c r="S25" t="n">
        <v>226.268349120987</v>
      </c>
      <c r="T25" t="n">
        <v>16214.84886930385</v>
      </c>
      <c r="U25" t="n">
        <v>1.679320343095638</v>
      </c>
      <c r="V25" t="n">
        <v>9416.371424132194</v>
      </c>
      <c r="W25" t="inlineStr">
        <is>
          <t>EMELAT</t>
        </is>
      </c>
      <c r="X25" t="n">
        <v>81.526767278607</v>
      </c>
      <c r="Y25" t="n">
        <v>16.21484886930385</v>
      </c>
      <c r="Z25" t="n">
        <v>18446.92704130131</v>
      </c>
      <c r="AA25" t="n">
        <v>11711.90475638332</v>
      </c>
      <c r="AB25" t="n">
        <v>9416.371424132194</v>
      </c>
      <c r="AC25" t="n">
        <v>11711.90475638332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Incahuasi 023</t>
        </is>
      </c>
      <c r="F26" t="inlineStr">
        <is>
          <t>EMELAT</t>
        </is>
      </c>
      <c r="G26" t="inlineStr">
        <is>
          <t>EMELAT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2013/03_2_BS2C_BB_Emelat_San Juan SpA.</t>
        </is>
      </c>
      <c r="K26" t="inlineStr">
        <is>
          <t>Incahuasi 023</t>
        </is>
      </c>
      <c r="L26" t="inlineStr">
        <is>
          <t>-1</t>
        </is>
      </c>
      <c r="M26" t="n">
        <v>554.082296943049</v>
      </c>
      <c r="N26" t="n">
        <v>4</v>
      </c>
      <c r="O26" t="inlineStr">
        <is>
          <t>2</t>
        </is>
      </c>
      <c r="P26" s="2" t="n">
        <v>44664.02408298611</v>
      </c>
      <c r="Q26" t="n">
        <v>16</v>
      </c>
      <c r="R26" t="inlineStr">
        <is>
          <t>PAN DE AZUCAR 220</t>
        </is>
      </c>
      <c r="S26" t="n">
        <v>299.1547201946532</v>
      </c>
      <c r="T26" t="n">
        <v>21886.0994639662</v>
      </c>
      <c r="U26" t="n">
        <v>2.220269027053982</v>
      </c>
      <c r="V26" t="n">
        <v>12825.03912125199</v>
      </c>
      <c r="W26" t="inlineStr">
        <is>
          <t>EMELAT</t>
        </is>
      </c>
      <c r="X26" t="n">
        <v>83.23071659223298</v>
      </c>
      <c r="Y26" t="n">
        <v>21.8860994639662</v>
      </c>
      <c r="Z26" t="n">
        <v>24898.86173374995</v>
      </c>
      <c r="AA26" t="n">
        <v>15951.54119558705</v>
      </c>
      <c r="AB26" t="n">
        <v>12825.03912125199</v>
      </c>
      <c r="AC26" t="n">
        <v>15951.54119558705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Los Loros 023</t>
        </is>
      </c>
      <c r="F27" t="inlineStr">
        <is>
          <t>EMELAT</t>
        </is>
      </c>
      <c r="G27" t="inlineStr">
        <is>
          <t>EMELAT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2013/03_2_BS2C_BB_Emelat_San Juan SpA.</t>
        </is>
      </c>
      <c r="K27" t="inlineStr">
        <is>
          <t>Los Loros 023</t>
        </is>
      </c>
      <c r="L27" t="inlineStr">
        <is>
          <t>-1</t>
        </is>
      </c>
      <c r="M27" t="n">
        <v>6170.97160908082</v>
      </c>
      <c r="N27" t="n">
        <v>8</v>
      </c>
      <c r="O27" t="inlineStr">
        <is>
          <t>2</t>
        </is>
      </c>
      <c r="P27" s="2" t="n">
        <v>44664.02408298611</v>
      </c>
      <c r="Q27" t="n">
        <v>35</v>
      </c>
      <c r="R27" t="inlineStr">
        <is>
          <t>CARDONES 220</t>
        </is>
      </c>
      <c r="S27" t="n">
        <v>4942.567302298653</v>
      </c>
      <c r="T27" t="n">
        <v>364138.5069894625</v>
      </c>
      <c r="U27" t="n">
        <v>6.285473285758023</v>
      </c>
      <c r="V27" t="n">
        <v>35654.17821200354</v>
      </c>
      <c r="W27" t="inlineStr">
        <is>
          <t>EMELAT</t>
        </is>
      </c>
      <c r="X27" t="n">
        <v>83.81565444306601</v>
      </c>
      <c r="Y27" t="n">
        <v>364.1385069894625</v>
      </c>
      <c r="Z27" t="n">
        <v>414264.5130710608</v>
      </c>
      <c r="AA27" t="n">
        <v>44345.99280099943</v>
      </c>
      <c r="AB27" t="n">
        <v>35654.17821200354</v>
      </c>
      <c r="AC27" t="n">
        <v>44345.99280099943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Los Loros 023</t>
        </is>
      </c>
      <c r="F28" t="inlineStr">
        <is>
          <t>EMELAT</t>
        </is>
      </c>
      <c r="G28" t="inlineStr">
        <is>
          <t>EMELAT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2013/03_2_BS2C_BB_Emelat_San Juan SpA.</t>
        </is>
      </c>
      <c r="K28" t="inlineStr">
        <is>
          <t>Los Loros 023</t>
        </is>
      </c>
      <c r="L28" t="inlineStr">
        <is>
          <t>-1</t>
        </is>
      </c>
      <c r="M28" t="n">
        <v>6170.97160908082</v>
      </c>
      <c r="N28" t="n">
        <v>8</v>
      </c>
      <c r="O28" t="inlineStr">
        <is>
          <t>2</t>
        </is>
      </c>
      <c r="P28" s="2" t="n">
        <v>44664.02408298611</v>
      </c>
      <c r="Q28" t="n">
        <v>26</v>
      </c>
      <c r="R28" t="inlineStr">
        <is>
          <t>MAITENCILLO 220</t>
        </is>
      </c>
      <c r="S28" t="n">
        <v>1167.15292588375</v>
      </c>
      <c r="T28" t="n">
        <v>83640.54616605428</v>
      </c>
      <c r="U28" t="n">
        <v>1.484270842933145</v>
      </c>
      <c r="V28" t="n">
        <v>8322.679832070793</v>
      </c>
      <c r="W28" t="inlineStr">
        <is>
          <t>EMELAT</t>
        </is>
      </c>
      <c r="X28" t="n">
        <v>81.52676727860701</v>
      </c>
      <c r="Y28" t="n">
        <v>83.64054616605428</v>
      </c>
      <c r="Z28" t="n">
        <v>95154.20496706972</v>
      </c>
      <c r="AA28" t="n">
        <v>10351.59183093382</v>
      </c>
      <c r="AB28" t="n">
        <v>8322.679832070793</v>
      </c>
      <c r="AC28" t="n">
        <v>10351.59183093382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Los Loros 023</t>
        </is>
      </c>
      <c r="F29" t="inlineStr">
        <is>
          <t>EMELAT</t>
        </is>
      </c>
      <c r="G29" t="inlineStr">
        <is>
          <t>EMELAT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2013/03_2_BS2C_BB_Emelat_San Juan SpA.</t>
        </is>
      </c>
      <c r="K29" t="inlineStr">
        <is>
          <t>Los Loros 023</t>
        </is>
      </c>
      <c r="L29" t="inlineStr">
        <is>
          <t>-1</t>
        </is>
      </c>
      <c r="M29" t="n">
        <v>6170.97160908082</v>
      </c>
      <c r="N29" t="n">
        <v>8</v>
      </c>
      <c r="O29" t="inlineStr">
        <is>
          <t>2</t>
        </is>
      </c>
      <c r="P29" s="2" t="n">
        <v>44664.02408298611</v>
      </c>
      <c r="Q29" t="n">
        <v>16</v>
      </c>
      <c r="R29" t="inlineStr">
        <is>
          <t>PAN DE AZUCAR 220</t>
        </is>
      </c>
      <c r="S29" t="n">
        <v>212.5734289398824</v>
      </c>
      <c r="T29" t="n">
        <v>15551.82952201925</v>
      </c>
      <c r="U29" t="n">
        <v>0.2703300789130818</v>
      </c>
      <c r="V29" t="n">
        <v>1561.519705705068</v>
      </c>
      <c r="W29" t="inlineStr">
        <is>
          <t>EMELAT</t>
        </is>
      </c>
      <c r="X29" t="n">
        <v>83.23071659223299</v>
      </c>
      <c r="Y29" t="n">
        <v>15.55182952201925</v>
      </c>
      <c r="Z29" t="n">
        <v>17692.63881913453</v>
      </c>
      <c r="AA29" t="n">
        <v>1942.188688687896</v>
      </c>
      <c r="AB29" t="n">
        <v>1561.519705705068</v>
      </c>
      <c r="AC29" t="n">
        <v>1942.188688687896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Plantas 023</t>
        </is>
      </c>
      <c r="F30" t="inlineStr">
        <is>
          <t>EMELAT</t>
        </is>
      </c>
      <c r="G30" t="inlineStr">
        <is>
          <t>EMELAT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2013/03_2_BS2C_BB_Emelat_San Juan SpA.</t>
        </is>
      </c>
      <c r="K30" t="inlineStr">
        <is>
          <t>Plantas 023</t>
        </is>
      </c>
      <c r="L30" t="inlineStr">
        <is>
          <t>-1</t>
        </is>
      </c>
      <c r="M30" t="n">
        <v>6035.44733695504</v>
      </c>
      <c r="N30" t="n">
        <v>66</v>
      </c>
      <c r="O30" t="inlineStr">
        <is>
          <t>2</t>
        </is>
      </c>
      <c r="P30" s="2" t="n">
        <v>44664.02408298611</v>
      </c>
      <c r="Q30" t="n">
        <v>35</v>
      </c>
      <c r="R30" t="inlineStr">
        <is>
          <t>CARDONES 220</t>
        </is>
      </c>
      <c r="S30" t="n">
        <v>4797.993717629028</v>
      </c>
      <c r="T30" t="n">
        <v>353487.1984585238</v>
      </c>
      <c r="U30" t="n">
        <v>52.68614521676052</v>
      </c>
      <c r="V30" t="n">
        <v>298860.7421366733</v>
      </c>
      <c r="W30" t="inlineStr">
        <is>
          <t>EMELAT</t>
        </is>
      </c>
      <c r="X30" t="n">
        <v>83.81565444306599</v>
      </c>
      <c r="Y30" t="n">
        <v>353.4871984585238</v>
      </c>
      <c r="Z30" t="n">
        <v>402146.9834567962</v>
      </c>
      <c r="AA30" t="n">
        <v>371717.3409660115</v>
      </c>
      <c r="AB30" t="n">
        <v>298860.7421366733</v>
      </c>
      <c r="AC30" t="n">
        <v>371717.3409660115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Plantas 023</t>
        </is>
      </c>
      <c r="F31" t="inlineStr">
        <is>
          <t>EMELAT</t>
        </is>
      </c>
      <c r="G31" t="inlineStr">
        <is>
          <t>EMELAT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2013/03_2_BS2C_BB_Emelat_San Juan SpA.</t>
        </is>
      </c>
      <c r="K31" t="inlineStr">
        <is>
          <t>Plantas 023</t>
        </is>
      </c>
      <c r="L31" t="inlineStr">
        <is>
          <t>-1</t>
        </is>
      </c>
      <c r="M31" t="n">
        <v>6035.44733695504</v>
      </c>
      <c r="N31" t="n">
        <v>66</v>
      </c>
      <c r="O31" t="inlineStr">
        <is>
          <t>2</t>
        </is>
      </c>
      <c r="P31" s="2" t="n">
        <v>44664.02408298611</v>
      </c>
      <c r="Q31" t="n">
        <v>26</v>
      </c>
      <c r="R31" t="inlineStr">
        <is>
          <t>MAITENCILLO 220</t>
        </is>
      </c>
      <c r="S31" t="n">
        <v>1176.210652341488</v>
      </c>
      <c r="T31" t="n">
        <v>84289.64121705135</v>
      </c>
      <c r="U31" t="n">
        <v>12.91581625192024</v>
      </c>
      <c r="V31" t="n">
        <v>72422.22937032426</v>
      </c>
      <c r="W31" t="inlineStr">
        <is>
          <t>EMELAT</t>
        </is>
      </c>
      <c r="X31" t="n">
        <v>81.526767278607</v>
      </c>
      <c r="Y31" t="n">
        <v>84.28964121705135</v>
      </c>
      <c r="Z31" t="n">
        <v>95892.65212406297</v>
      </c>
      <c r="AA31" t="n">
        <v>90077.39971433366</v>
      </c>
      <c r="AB31" t="n">
        <v>72422.22937032426</v>
      </c>
      <c r="AC31" t="n">
        <v>90077.39971433366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Plantas 023</t>
        </is>
      </c>
      <c r="F32" t="inlineStr">
        <is>
          <t>EMELAT</t>
        </is>
      </c>
      <c r="G32" t="inlineStr">
        <is>
          <t>EMELAT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2013/03_2_BS2C_BB_Emelat_San Juan SpA.</t>
        </is>
      </c>
      <c r="K32" t="inlineStr">
        <is>
          <t>Plantas 023</t>
        </is>
      </c>
      <c r="L32" t="inlineStr">
        <is>
          <t>-1</t>
        </is>
      </c>
      <c r="M32" t="n">
        <v>6035.44733695504</v>
      </c>
      <c r="N32" t="n">
        <v>66</v>
      </c>
      <c r="O32" t="inlineStr">
        <is>
          <t>2</t>
        </is>
      </c>
      <c r="P32" s="2" t="n">
        <v>44664.02408298611</v>
      </c>
      <c r="Q32" t="n">
        <v>16</v>
      </c>
      <c r="R32" t="inlineStr">
        <is>
          <t>PAN DE AZUCAR 220</t>
        </is>
      </c>
      <c r="S32" t="n">
        <v>209.2417441188219</v>
      </c>
      <c r="T32" t="n">
        <v>15308.084127232</v>
      </c>
      <c r="U32" t="n">
        <v>2.297656388241412</v>
      </c>
      <c r="V32" t="n">
        <v>13272.05519120824</v>
      </c>
      <c r="W32" t="inlineStr">
        <is>
          <t>EMELAT</t>
        </is>
      </c>
      <c r="X32" t="n">
        <v>83.23071659223301</v>
      </c>
      <c r="Y32" t="n">
        <v>15.308084127232</v>
      </c>
      <c r="Z32" t="n">
        <v>17415.3403040182</v>
      </c>
      <c r="AA32" t="n">
        <v>16507.53133234856</v>
      </c>
      <c r="AB32" t="n">
        <v>13272.05519120824</v>
      </c>
      <c r="AC32" t="n">
        <v>16507.53133234856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Tierra Amarilla 023</t>
        </is>
      </c>
      <c r="F33" t="inlineStr">
        <is>
          <t>EMELAT</t>
        </is>
      </c>
      <c r="G33" t="inlineStr">
        <is>
          <t>EMELAT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2013/03_2_BS2C_BB_Emelat_San Juan SpA.</t>
        </is>
      </c>
      <c r="K33" t="inlineStr">
        <is>
          <t>Tierra Amarilla 023</t>
        </is>
      </c>
      <c r="L33" t="inlineStr">
        <is>
          <t>-1</t>
        </is>
      </c>
      <c r="M33" t="n">
        <v>1819.41675748212</v>
      </c>
      <c r="N33" t="n">
        <v>53</v>
      </c>
      <c r="O33" t="inlineStr">
        <is>
          <t>2</t>
        </is>
      </c>
      <c r="P33" s="2" t="n">
        <v>44664.02408298611</v>
      </c>
      <c r="Q33" t="n">
        <v>35</v>
      </c>
      <c r="R33" t="inlineStr">
        <is>
          <t>CARDONES 220</t>
        </is>
      </c>
      <c r="S33" t="n">
        <v>1446.677869006295</v>
      </c>
      <c r="T33" t="n">
        <v>106582.4878236161</v>
      </c>
      <c r="U33" t="n">
        <v>42.45325502451853</v>
      </c>
      <c r="V33" t="n">
        <v>240814.9476593114</v>
      </c>
      <c r="W33" t="inlineStr">
        <is>
          <t>EMELAT</t>
        </is>
      </c>
      <c r="X33" t="n">
        <v>83.81565444306601</v>
      </c>
      <c r="Y33" t="n">
        <v>106.5824878236161</v>
      </c>
      <c r="Z33" t="n">
        <v>121254.2523590627</v>
      </c>
      <c r="AA33" t="n">
        <v>299521.079178248</v>
      </c>
      <c r="AB33" t="n">
        <v>240814.9476593114</v>
      </c>
      <c r="AC33" t="n">
        <v>299521.079178248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Tierra Amarilla 023</t>
        </is>
      </c>
      <c r="F34" t="inlineStr">
        <is>
          <t>EMELAT</t>
        </is>
      </c>
      <c r="G34" t="inlineStr">
        <is>
          <t>EMELAT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2013/03_2_BS2C_BB_Emelat_San Juan SpA.</t>
        </is>
      </c>
      <c r="K34" t="inlineStr">
        <is>
          <t>Tierra Amarilla 023</t>
        </is>
      </c>
      <c r="L34" t="inlineStr">
        <is>
          <t>-1</t>
        </is>
      </c>
      <c r="M34" t="n">
        <v>1819.41675748212</v>
      </c>
      <c r="N34" t="n">
        <v>53</v>
      </c>
      <c r="O34" t="inlineStr">
        <is>
          <t>2</t>
        </is>
      </c>
      <c r="P34" s="2" t="n">
        <v>44664.02408298611</v>
      </c>
      <c r="Q34" t="n">
        <v>26</v>
      </c>
      <c r="R34" t="inlineStr">
        <is>
          <t>MAITENCILLO 220</t>
        </is>
      </c>
      <c r="S34" t="n">
        <v>353.3821355354791</v>
      </c>
      <c r="T34" t="n">
        <v>25324.08064618776</v>
      </c>
      <c r="U34" t="n">
        <v>10.37011918299511</v>
      </c>
      <c r="V34" t="n">
        <v>58147.86579646591</v>
      </c>
      <c r="W34" t="inlineStr">
        <is>
          <t>EMELAT</t>
        </is>
      </c>
      <c r="X34" t="n">
        <v>81.526767278607</v>
      </c>
      <c r="Y34" t="n">
        <v>25.32408064618776</v>
      </c>
      <c r="Z34" t="n">
        <v>28810.10312421816</v>
      </c>
      <c r="AA34" t="n">
        <v>72323.21616475859</v>
      </c>
      <c r="AB34" t="n">
        <v>58147.86579646591</v>
      </c>
      <c r="AC34" t="n">
        <v>72323.21616475859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Tierra Amarilla 023</t>
        </is>
      </c>
      <c r="F35" t="inlineStr">
        <is>
          <t>EMELAT</t>
        </is>
      </c>
      <c r="G35" t="inlineStr">
        <is>
          <t>EMELAT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2013/03_2_BS2C_BB_Emelat_San Juan SpA.</t>
        </is>
      </c>
      <c r="K35" t="inlineStr">
        <is>
          <t>Tierra Amarilla 023</t>
        </is>
      </c>
      <c r="L35" t="inlineStr">
        <is>
          <t>-1</t>
        </is>
      </c>
      <c r="M35" t="n">
        <v>1819.41675748212</v>
      </c>
      <c r="N35" t="n">
        <v>53</v>
      </c>
      <c r="O35" t="inlineStr">
        <is>
          <t>2</t>
        </is>
      </c>
      <c r="P35" s="2" t="n">
        <v>44664.02408298611</v>
      </c>
      <c r="Q35" t="n">
        <v>16</v>
      </c>
      <c r="R35" t="inlineStr">
        <is>
          <t>PAN DE AZUCAR 220</t>
        </is>
      </c>
      <c r="S35" t="n">
        <v>63.97174834528619</v>
      </c>
      <c r="T35" t="n">
        <v>4680.160307207389</v>
      </c>
      <c r="U35" t="n">
        <v>1.877272753700319</v>
      </c>
      <c r="V35" t="n">
        <v>10843.77443188179</v>
      </c>
      <c r="W35" t="inlineStr">
        <is>
          <t>EMELAT</t>
        </is>
      </c>
      <c r="X35" t="n">
        <v>83.23071659223299</v>
      </c>
      <c r="Y35" t="n">
        <v>4.680160307207389</v>
      </c>
      <c r="Z35" t="n">
        <v>5324.414456436165</v>
      </c>
      <c r="AA35" t="n">
        <v>13487.28163169378</v>
      </c>
      <c r="AB35" t="n">
        <v>10843.77443188179</v>
      </c>
      <c r="AC35" t="n">
        <v>13487.28163169378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Vallenar 13.8</t>
        </is>
      </c>
      <c r="F36" t="inlineStr">
        <is>
          <t>EMELAT</t>
        </is>
      </c>
      <c r="G36" t="inlineStr">
        <is>
          <t>EMELAT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2013/03_2_BS2C_BB_Emelat_San Juan SpA.</t>
        </is>
      </c>
      <c r="K36" t="inlineStr">
        <is>
          <t>Vallenar 13.8</t>
        </is>
      </c>
      <c r="L36" t="inlineStr">
        <is>
          <t>-1</t>
        </is>
      </c>
      <c r="M36" t="n">
        <v>8981.21992138818</v>
      </c>
      <c r="N36" t="n">
        <v>82</v>
      </c>
      <c r="O36" t="inlineStr">
        <is>
          <t>2</t>
        </is>
      </c>
      <c r="P36" s="2" t="n">
        <v>44664.02408298611</v>
      </c>
      <c r="Q36" t="n">
        <v>35</v>
      </c>
      <c r="R36" t="inlineStr">
        <is>
          <t>CARDONES 220</t>
        </is>
      </c>
      <c r="S36" t="n">
        <v>1226.205651757739</v>
      </c>
      <c r="T36" t="n">
        <v>90339.42645261399</v>
      </c>
      <c r="U36" t="n">
        <v>11.28698629213975</v>
      </c>
      <c r="V36" t="n">
        <v>64025.12626188966</v>
      </c>
      <c r="W36" t="inlineStr">
        <is>
          <t>EMELAT</t>
        </is>
      </c>
      <c r="X36" t="n">
        <v>83.81565444306599</v>
      </c>
      <c r="Y36" t="n">
        <v>90.33942645261398</v>
      </c>
      <c r="Z36" t="n">
        <v>102775.2291838612</v>
      </c>
      <c r="AA36" t="n">
        <v>79633.24161926574</v>
      </c>
      <c r="AB36" t="n">
        <v>64025.12626188966</v>
      </c>
      <c r="AC36" t="n">
        <v>79633.24161926574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Vallenar 13.8</t>
        </is>
      </c>
      <c r="F37" t="inlineStr">
        <is>
          <t>EMELAT</t>
        </is>
      </c>
      <c r="G37" t="inlineStr">
        <is>
          <t>EMELAT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2013/03_2_BS2C_BB_Emelat_San Juan SpA.</t>
        </is>
      </c>
      <c r="K37" t="inlineStr">
        <is>
          <t>Vallenar 13.8</t>
        </is>
      </c>
      <c r="L37" t="inlineStr">
        <is>
          <t>-1</t>
        </is>
      </c>
      <c r="M37" t="n">
        <v>8981.21992138818</v>
      </c>
      <c r="N37" t="n">
        <v>82</v>
      </c>
      <c r="O37" t="inlineStr">
        <is>
          <t>2</t>
        </is>
      </c>
      <c r="P37" s="2" t="n">
        <v>44664.02408298611</v>
      </c>
      <c r="Q37" t="n">
        <v>7</v>
      </c>
      <c r="R37" t="inlineStr">
        <is>
          <t>LOS VILOS 220</t>
        </is>
      </c>
      <c r="S37" t="n">
        <v>2.385196253008568</v>
      </c>
      <c r="T37" t="n">
        <v>178.0196388158404</v>
      </c>
      <c r="U37" t="n">
        <v>0.02195527102095735</v>
      </c>
      <c r="V37" t="n">
        <v>130.4143695389022</v>
      </c>
      <c r="W37" t="inlineStr">
        <is>
          <t>EMELAT</t>
        </is>
      </c>
      <c r="X37" t="n">
        <v>84.90923382538799</v>
      </c>
      <c r="Y37" t="n">
        <v>0.1780196388158403</v>
      </c>
      <c r="Z37" t="n">
        <v>202.5251863661437</v>
      </c>
      <c r="AA37" t="n">
        <v>162.2069272871917</v>
      </c>
      <c r="AB37" t="n">
        <v>130.4143695389022</v>
      </c>
      <c r="AC37" t="n">
        <v>162.2069272871917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Vallenar 13.8</t>
        </is>
      </c>
      <c r="F38" t="inlineStr">
        <is>
          <t>EMELAT</t>
        </is>
      </c>
      <c r="G38" t="inlineStr">
        <is>
          <t>EMELAT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2013/03_2_BS2C_BB_Emelat_San Juan SpA.</t>
        </is>
      </c>
      <c r="K38" t="inlineStr">
        <is>
          <t>Vallenar 13.8</t>
        </is>
      </c>
      <c r="L38" t="inlineStr">
        <is>
          <t>-1</t>
        </is>
      </c>
      <c r="M38" t="n">
        <v>8981.21992138818</v>
      </c>
      <c r="N38" t="n">
        <v>82</v>
      </c>
      <c r="O38" t="inlineStr">
        <is>
          <t>2</t>
        </is>
      </c>
      <c r="P38" s="2" t="n">
        <v>44664.02408298611</v>
      </c>
      <c r="Q38" t="n">
        <v>26</v>
      </c>
      <c r="R38" t="inlineStr">
        <is>
          <t>MAITENCILLO 220</t>
        </is>
      </c>
      <c r="S38" t="n">
        <v>6787.635256873858</v>
      </c>
      <c r="T38" t="n">
        <v>486415.7108041568</v>
      </c>
      <c r="U38" t="n">
        <v>62.47887211297565</v>
      </c>
      <c r="V38" t="n">
        <v>350334.7460747865</v>
      </c>
      <c r="W38" t="inlineStr">
        <is>
          <t>EMELAT</t>
        </is>
      </c>
      <c r="X38" t="n">
        <v>81.526767278607</v>
      </c>
      <c r="Y38" t="n">
        <v>486.4157108041568</v>
      </c>
      <c r="Z38" t="n">
        <v>553373.9599592228</v>
      </c>
      <c r="AA38" t="n">
        <v>435739.7339238637</v>
      </c>
      <c r="AB38" t="n">
        <v>350334.7460747865</v>
      </c>
      <c r="AC38" t="n">
        <v>435739.7339238637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Vallenar 13.8</t>
        </is>
      </c>
      <c r="F39" t="inlineStr">
        <is>
          <t>EMELAT</t>
        </is>
      </c>
      <c r="G39" t="inlineStr">
        <is>
          <t>EMELAT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2013/03_2_BS2C_BB_Emelat_San Juan SpA.</t>
        </is>
      </c>
      <c r="K39" t="inlineStr">
        <is>
          <t>Vallenar 13.8</t>
        </is>
      </c>
      <c r="L39" t="inlineStr">
        <is>
          <t>-1</t>
        </is>
      </c>
      <c r="M39" t="n">
        <v>8981.21992138818</v>
      </c>
      <c r="N39" t="n">
        <v>82</v>
      </c>
      <c r="O39" t="inlineStr">
        <is>
          <t>2</t>
        </is>
      </c>
      <c r="P39" s="2" t="n">
        <v>44664.02408298611</v>
      </c>
      <c r="Q39" t="n">
        <v>16</v>
      </c>
      <c r="R39" t="inlineStr">
        <is>
          <t>PAN DE AZUCAR 220</t>
        </is>
      </c>
      <c r="S39" t="n">
        <v>1185.227627078128</v>
      </c>
      <c r="T39" t="n">
        <v>86711.01601470292</v>
      </c>
      <c r="U39" t="n">
        <v>10.9097914862157</v>
      </c>
      <c r="V39" t="n">
        <v>63018.71570990322</v>
      </c>
      <c r="W39" t="inlineStr">
        <is>
          <t>EMELAT</t>
        </is>
      </c>
      <c r="X39" t="n">
        <v>83.23071659223301</v>
      </c>
      <c r="Y39" t="n">
        <v>86.71101601470295</v>
      </c>
      <c r="Z39" t="n">
        <v>98647.34472662449</v>
      </c>
      <c r="AA39" t="n">
        <v>78381.48720137216</v>
      </c>
      <c r="AB39" t="n">
        <v>63018.71570990322</v>
      </c>
      <c r="AC39" t="n">
        <v>78381.48720137216</v>
      </c>
      <c r="AD39" s="2" t="n">
        <v>44105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Alto del Carmen 13.8</t>
        </is>
      </c>
      <c r="F40" t="inlineStr">
        <is>
          <t>EMELAT</t>
        </is>
      </c>
      <c r="G40" t="inlineStr">
        <is>
          <t>EMELAT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2013/03_2_BS2C_BB_Emelat_San Juan SpA.</t>
        </is>
      </c>
      <c r="K40" t="inlineStr">
        <is>
          <t>Alto del Carmen 13.8</t>
        </is>
      </c>
      <c r="L40" t="inlineStr">
        <is>
          <t>-1</t>
        </is>
      </c>
      <c r="M40" t="n">
        <v>1540.09606130347</v>
      </c>
      <c r="N40" t="n">
        <v>7</v>
      </c>
      <c r="O40" t="inlineStr">
        <is>
          <t>2</t>
        </is>
      </c>
      <c r="P40" s="2" t="n">
        <v>44664.02408298611</v>
      </c>
      <c r="Q40" t="n">
        <v>35</v>
      </c>
      <c r="R40" t="inlineStr">
        <is>
          <t>CARDONES 220</t>
        </is>
      </c>
      <c r="S40" t="n">
        <v>216.315675524792</v>
      </c>
      <c r="T40" t="n">
        <v>15936.83248124543</v>
      </c>
      <c r="U40" t="n">
        <v>0.9261381090505433</v>
      </c>
      <c r="V40" t="n">
        <v>5253.49352193353</v>
      </c>
      <c r="W40" t="inlineStr">
        <is>
          <t>EMELAT</t>
        </is>
      </c>
      <c r="X40" t="n">
        <v>83.81565444306599</v>
      </c>
      <c r="Y40" t="n">
        <v>15.93683248124542</v>
      </c>
      <c r="Z40" t="n">
        <v>18130.63991040436</v>
      </c>
      <c r="AA40" t="n">
        <v>6534.195922802898</v>
      </c>
      <c r="AB40" t="n">
        <v>5253.49352193353</v>
      </c>
      <c r="AC40" t="n">
        <v>6534.195922802898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Alto del Carmen 13.8</t>
        </is>
      </c>
      <c r="F41" t="inlineStr">
        <is>
          <t>EMELAT</t>
        </is>
      </c>
      <c r="G41" t="inlineStr">
        <is>
          <t>EMELAT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2013/03_2_BS2C_BB_Emelat_San Juan SpA.</t>
        </is>
      </c>
      <c r="K41" t="inlineStr">
        <is>
          <t>Alto del Carmen 13.8</t>
        </is>
      </c>
      <c r="L41" t="inlineStr">
        <is>
          <t>-1</t>
        </is>
      </c>
      <c r="M41" t="n">
        <v>1540.09606130347</v>
      </c>
      <c r="N41" t="n">
        <v>7</v>
      </c>
      <c r="O41" t="inlineStr">
        <is>
          <t>2</t>
        </is>
      </c>
      <c r="P41" s="2" t="n">
        <v>44664.02408298611</v>
      </c>
      <c r="Q41" t="n">
        <v>26</v>
      </c>
      <c r="R41" t="inlineStr">
        <is>
          <t>MAITENCILLO 220</t>
        </is>
      </c>
      <c r="S41" t="n">
        <v>1147.617134313727</v>
      </c>
      <c r="T41" t="n">
        <v>82240.57171500649</v>
      </c>
      <c r="U41" t="n">
        <v>4.913430152987246</v>
      </c>
      <c r="V41" t="n">
        <v>27550.83833604442</v>
      </c>
      <c r="W41" t="inlineStr">
        <is>
          <t>EMELAT</t>
        </is>
      </c>
      <c r="X41" t="n">
        <v>81.526767278607</v>
      </c>
      <c r="Y41" t="n">
        <v>82.24057171500648</v>
      </c>
      <c r="Z41" t="n">
        <v>93561.51503413708</v>
      </c>
      <c r="AA41" t="n">
        <v>34267.21186075176</v>
      </c>
      <c r="AB41" t="n">
        <v>27550.83833604442</v>
      </c>
      <c r="AC41" t="n">
        <v>34267.21186075176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Alto del Carmen 13.8</t>
        </is>
      </c>
      <c r="F42" t="inlineStr">
        <is>
          <t>EMELAT</t>
        </is>
      </c>
      <c r="G42" t="inlineStr">
        <is>
          <t>EMELAT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2013/03_2_BS2C_BB_Emelat_San Juan SpA.</t>
        </is>
      </c>
      <c r="K42" t="inlineStr">
        <is>
          <t>Alto del Carmen 13.8</t>
        </is>
      </c>
      <c r="L42" t="inlineStr">
        <is>
          <t>-1</t>
        </is>
      </c>
      <c r="M42" t="n">
        <v>1540.09606130347</v>
      </c>
      <c r="N42" t="n">
        <v>7</v>
      </c>
      <c r="O42" t="inlineStr">
        <is>
          <t>2</t>
        </is>
      </c>
      <c r="P42" s="2" t="n">
        <v>44664.02408298611</v>
      </c>
      <c r="Q42" t="n">
        <v>16</v>
      </c>
      <c r="R42" t="inlineStr">
        <is>
          <t>PAN DE AZUCAR 220</t>
        </is>
      </c>
      <c r="S42" t="n">
        <v>213.9288587210419</v>
      </c>
      <c r="T42" t="n">
        <v>15650.99249356647</v>
      </c>
      <c r="U42" t="n">
        <v>0.9159191455107429</v>
      </c>
      <c r="V42" t="n">
        <v>5290.664658176748</v>
      </c>
      <c r="W42" t="inlineStr">
        <is>
          <t>EMELAT</t>
        </is>
      </c>
      <c r="X42" t="n">
        <v>83.23071659223299</v>
      </c>
      <c r="Y42" t="n">
        <v>15.65099249356648</v>
      </c>
      <c r="Z42" t="n">
        <v>17805.45221111089</v>
      </c>
      <c r="AA42" t="n">
        <v>6580.428679324313</v>
      </c>
      <c r="AB42" t="n">
        <v>5290.664658176748</v>
      </c>
      <c r="AC42" t="n">
        <v>6580.428679324313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Caldera 023</t>
        </is>
      </c>
      <c r="F43" t="inlineStr">
        <is>
          <t>EMELAT</t>
        </is>
      </c>
      <c r="G43" t="inlineStr">
        <is>
          <t>EMELAT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2013/03_2_BS2C_BB_Emelat_San Juan SpA.</t>
        </is>
      </c>
      <c r="K43" t="inlineStr">
        <is>
          <t>Caldera 023</t>
        </is>
      </c>
      <c r="L43" t="inlineStr">
        <is>
          <t>-1</t>
        </is>
      </c>
      <c r="M43" t="n">
        <v>3660.96010828801</v>
      </c>
      <c r="N43" t="n">
        <v>29</v>
      </c>
      <c r="O43" t="inlineStr">
        <is>
          <t>2</t>
        </is>
      </c>
      <c r="P43" s="2" t="n">
        <v>44664.02408298611</v>
      </c>
      <c r="Q43" t="n">
        <v>35</v>
      </c>
      <c r="R43" t="inlineStr">
        <is>
          <t>CARDONES 220</t>
        </is>
      </c>
      <c r="S43" t="n">
        <v>2917.1539456004</v>
      </c>
      <c r="T43" t="n">
        <v>214918.2838472076</v>
      </c>
      <c r="U43" t="n">
        <v>22.8798719105959</v>
      </c>
      <c r="V43" t="n">
        <v>129785.4582274022</v>
      </c>
      <c r="W43" t="inlineStr">
        <is>
          <t>EMELAT</t>
        </is>
      </c>
      <c r="X43" t="n">
        <v>83.81565444306599</v>
      </c>
      <c r="Y43" t="n">
        <v>214.9182838472076</v>
      </c>
      <c r="Z43" t="n">
        <v>244503.1670616697</v>
      </c>
      <c r="AA43" t="n">
        <v>161424.6992878136</v>
      </c>
      <c r="AB43" t="n">
        <v>129785.4582274022</v>
      </c>
      <c r="AC43" t="n">
        <v>161424.6992878136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Caldera 023</t>
        </is>
      </c>
      <c r="F44" t="inlineStr">
        <is>
          <t>EMELAT</t>
        </is>
      </c>
      <c r="G44" t="inlineStr">
        <is>
          <t>EMELAT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2013/03_2_BS2C_BB_Emelat_San Juan SpA.</t>
        </is>
      </c>
      <c r="K44" t="inlineStr">
        <is>
          <t>Caldera 023</t>
        </is>
      </c>
      <c r="L44" t="inlineStr">
        <is>
          <t>-1</t>
        </is>
      </c>
      <c r="M44" t="n">
        <v>3660.96010828801</v>
      </c>
      <c r="N44" t="n">
        <v>29</v>
      </c>
      <c r="O44" t="inlineStr">
        <is>
          <t>2</t>
        </is>
      </c>
      <c r="P44" s="2" t="n">
        <v>44664.02408298611</v>
      </c>
      <c r="Q44" t="n">
        <v>26</v>
      </c>
      <c r="R44" t="inlineStr">
        <is>
          <t>MAITENCILLO 220</t>
        </is>
      </c>
      <c r="S44" t="n">
        <v>702.000554281867</v>
      </c>
      <c r="T44" t="n">
        <v>50306.7836843656</v>
      </c>
      <c r="U44" t="n">
        <v>5.505942799954179</v>
      </c>
      <c r="V44" t="n">
        <v>30873.20573323292</v>
      </c>
      <c r="W44" t="inlineStr">
        <is>
          <t>EMELAT</t>
        </is>
      </c>
      <c r="X44" t="n">
        <v>81.52676727860701</v>
      </c>
      <c r="Y44" t="n">
        <v>50.3067836843656</v>
      </c>
      <c r="Z44" t="n">
        <v>57231.8358183909</v>
      </c>
      <c r="AA44" t="n">
        <v>38399.5096184489</v>
      </c>
      <c r="AB44" t="n">
        <v>30873.20573323292</v>
      </c>
      <c r="AC44" t="n">
        <v>38399.5096184489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Caldera 023</t>
        </is>
      </c>
      <c r="F45" t="inlineStr">
        <is>
          <t>EMELAT</t>
        </is>
      </c>
      <c r="G45" t="inlineStr">
        <is>
          <t>EMELAT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2013/03_2_BS2C_BB_Emelat_San Juan SpA.</t>
        </is>
      </c>
      <c r="K45" t="inlineStr">
        <is>
          <t>Caldera 023</t>
        </is>
      </c>
      <c r="L45" t="inlineStr">
        <is>
          <t>-1</t>
        </is>
      </c>
      <c r="M45" t="n">
        <v>3660.96010828801</v>
      </c>
      <c r="N45" t="n">
        <v>29</v>
      </c>
      <c r="O45" t="inlineStr">
        <is>
          <t>2</t>
        </is>
      </c>
      <c r="P45" s="2" t="n">
        <v>44664.02408298611</v>
      </c>
      <c r="Q45" t="n">
        <v>16</v>
      </c>
      <c r="R45" t="inlineStr">
        <is>
          <t>PAN DE AZUCAR 220</t>
        </is>
      </c>
      <c r="S45" t="n">
        <v>131.578178509457</v>
      </c>
      <c r="T45" t="n">
        <v>9626.233208928474</v>
      </c>
      <c r="U45" t="n">
        <v>1.031996228744208</v>
      </c>
      <c r="V45" t="n">
        <v>5961.165897175395</v>
      </c>
      <c r="W45" t="inlineStr">
        <is>
          <t>EMELAT</t>
        </is>
      </c>
      <c r="X45" t="n">
        <v>83.23071659223299</v>
      </c>
      <c r="Y45" t="n">
        <v>9.626233208928474</v>
      </c>
      <c r="Z45" t="n">
        <v>10951.34608524286</v>
      </c>
      <c r="AA45" t="n">
        <v>7414.385444248003</v>
      </c>
      <c r="AB45" t="n">
        <v>5961.165897175395</v>
      </c>
      <c r="AC45" t="n">
        <v>7414.385444248003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Cerrillos 023</t>
        </is>
      </c>
      <c r="F46" t="inlineStr">
        <is>
          <t>EMELAT</t>
        </is>
      </c>
      <c r="G46" t="inlineStr">
        <is>
          <t>EMELAT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2013/03_2_BS2C_BB_Emelat_San Juan SpA.</t>
        </is>
      </c>
      <c r="K46" t="inlineStr">
        <is>
          <t>Cerrillos 023</t>
        </is>
      </c>
      <c r="L46" t="inlineStr">
        <is>
          <t>-1</t>
        </is>
      </c>
      <c r="M46" t="n">
        <v>3193.47423974061</v>
      </c>
      <c r="N46" t="n">
        <v>3</v>
      </c>
      <c r="O46" t="inlineStr">
        <is>
          <t>2</t>
        </is>
      </c>
      <c r="P46" s="2" t="n">
        <v>44664.02408298611</v>
      </c>
      <c r="Q46" t="n">
        <v>35</v>
      </c>
      <c r="R46" t="inlineStr">
        <is>
          <t>CARDONES 220</t>
        </is>
      </c>
      <c r="S46" t="n">
        <v>2563.214751162977</v>
      </c>
      <c r="T46" t="n">
        <v>188842.1817033772</v>
      </c>
      <c r="U46" t="n">
        <v>2.810574553369286</v>
      </c>
      <c r="V46" t="n">
        <v>15942.90858430809</v>
      </c>
      <c r="W46" t="inlineStr">
        <is>
          <t>EMELAT</t>
        </is>
      </c>
      <c r="X46" t="n">
        <v>83.81565444306599</v>
      </c>
      <c r="Y46" t="n">
        <v>188.8421817033772</v>
      </c>
      <c r="Z46" t="n">
        <v>214837.5218468455</v>
      </c>
      <c r="AA46" t="n">
        <v>19829.48828894041</v>
      </c>
      <c r="AB46" t="n">
        <v>15942.90858430809</v>
      </c>
      <c r="AC46" t="n">
        <v>19829.48828894041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Cerrillos 023</t>
        </is>
      </c>
      <c r="F47" t="inlineStr">
        <is>
          <t>EMELAT</t>
        </is>
      </c>
      <c r="G47" t="inlineStr">
        <is>
          <t>EMELAT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2013/03_2_BS2C_BB_Emelat_San Juan SpA.</t>
        </is>
      </c>
      <c r="K47" t="inlineStr">
        <is>
          <t>Cerrillos 023</t>
        </is>
      </c>
      <c r="L47" t="inlineStr">
        <is>
          <t>-1</t>
        </is>
      </c>
      <c r="M47" t="n">
        <v>3193.47423974061</v>
      </c>
      <c r="N47" t="n">
        <v>3</v>
      </c>
      <c r="O47" t="inlineStr">
        <is>
          <t>2</t>
        </is>
      </c>
      <c r="P47" s="2" t="n">
        <v>44664.02408298611</v>
      </c>
      <c r="Q47" t="n">
        <v>26</v>
      </c>
      <c r="R47" t="inlineStr">
        <is>
          <t>MAITENCILLO 220</t>
        </is>
      </c>
      <c r="S47" t="n">
        <v>594.9008614655285</v>
      </c>
      <c r="T47" t="n">
        <v>42631.80245207126</v>
      </c>
      <c r="U47" t="n">
        <v>0.6523110177381192</v>
      </c>
      <c r="V47" t="n">
        <v>3657.671898235321</v>
      </c>
      <c r="W47" t="inlineStr">
        <is>
          <t>EMELAT</t>
        </is>
      </c>
      <c r="X47" t="n">
        <v>81.526767278607</v>
      </c>
      <c r="Y47" t="n">
        <v>42.63180245207126</v>
      </c>
      <c r="Z47" t="n">
        <v>48500.34408654297</v>
      </c>
      <c r="AA47" t="n">
        <v>4549.343157009106</v>
      </c>
      <c r="AB47" t="n">
        <v>3657.671898235321</v>
      </c>
      <c r="AC47" t="n">
        <v>4549.343157009106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Cerrillos 023</t>
        </is>
      </c>
      <c r="F48" t="inlineStr">
        <is>
          <t>EMELAT</t>
        </is>
      </c>
      <c r="G48" t="inlineStr">
        <is>
          <t>EMELAT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2013/03_2_BS2C_BB_Emelat_San Juan SpA.</t>
        </is>
      </c>
      <c r="K48" t="inlineStr">
        <is>
          <t>Cerrillos 023</t>
        </is>
      </c>
      <c r="L48" t="inlineStr">
        <is>
          <t>-1</t>
        </is>
      </c>
      <c r="M48" t="n">
        <v>3193.47423974061</v>
      </c>
      <c r="N48" t="n">
        <v>3</v>
      </c>
      <c r="O48" t="inlineStr">
        <is>
          <t>2</t>
        </is>
      </c>
      <c r="P48" s="2" t="n">
        <v>44664.02408298611</v>
      </c>
      <c r="Q48" t="n">
        <v>16</v>
      </c>
      <c r="R48" t="inlineStr">
        <is>
          <t>PAN DE AZUCAR 220</t>
        </is>
      </c>
      <c r="S48" t="n">
        <v>113.6676994815358</v>
      </c>
      <c r="T48" t="n">
        <v>8315.906147408921</v>
      </c>
      <c r="U48" t="n">
        <v>0.1246370572570565</v>
      </c>
      <c r="V48" t="n">
        <v>719.9465991742675</v>
      </c>
      <c r="W48" t="inlineStr">
        <is>
          <t>EMELAT</t>
        </is>
      </c>
      <c r="X48" t="n">
        <v>83.23071659223299</v>
      </c>
      <c r="Y48" t="n">
        <v>8.315906147408919</v>
      </c>
      <c r="Z48" t="n">
        <v>9460.644081238817</v>
      </c>
      <c r="AA48" t="n">
        <v>895.4559691222231</v>
      </c>
      <c r="AB48" t="n">
        <v>719.9465991742675</v>
      </c>
      <c r="AC48" t="n">
        <v>895.4559691222231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Chañaral 023</t>
        </is>
      </c>
      <c r="F49" t="inlineStr">
        <is>
          <t>EMELAT</t>
        </is>
      </c>
      <c r="G49" t="inlineStr">
        <is>
          <t>EMELAT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2013/03_2_BS2C_BB_Emelat_San Juan SpA.</t>
        </is>
      </c>
      <c r="K49" t="inlineStr">
        <is>
          <t>Chañaral 023</t>
        </is>
      </c>
      <c r="L49" t="inlineStr">
        <is>
          <t>-1</t>
        </is>
      </c>
      <c r="M49" t="n">
        <v>1768.46057887494</v>
      </c>
      <c r="N49" t="n">
        <v>16</v>
      </c>
      <c r="O49" t="inlineStr">
        <is>
          <t>2</t>
        </is>
      </c>
      <c r="P49" s="2" t="n">
        <v>44664.02408298611</v>
      </c>
      <c r="Q49" t="n">
        <v>12</v>
      </c>
      <c r="R49" t="inlineStr">
        <is>
          <t>DIEGO DE ALMAGRO 220</t>
        </is>
      </c>
      <c r="S49" t="n">
        <v>1811.826047658195</v>
      </c>
      <c r="T49" t="n">
        <v>123304.6451692994</v>
      </c>
      <c r="U49" t="n">
        <v>16.79234490367278</v>
      </c>
      <c r="V49" t="n">
        <v>90183.64029088378</v>
      </c>
      <c r="W49" t="inlineStr">
        <is>
          <t>EMELAT</t>
        </is>
      </c>
      <c r="X49" t="n">
        <v>77.42372526914761</v>
      </c>
      <c r="Y49" t="n">
        <v>123.3046451692994</v>
      </c>
      <c r="Z49" t="n">
        <v>140278.3221493736</v>
      </c>
      <c r="AA49" t="n">
        <v>112168.7068294574</v>
      </c>
      <c r="AB49" t="n">
        <v>90183.64029088378</v>
      </c>
      <c r="AC49" t="n">
        <v>112168.7068294574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Copiapo 13.8</t>
        </is>
      </c>
      <c r="F50" t="inlineStr">
        <is>
          <t>EMELAT</t>
        </is>
      </c>
      <c r="G50" t="inlineStr">
        <is>
          <t>EMELAT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2013/03_2_BS2C_BB_Emelat_San Juan SpA.</t>
        </is>
      </c>
      <c r="K50" t="inlineStr">
        <is>
          <t>Copiapo 13.8</t>
        </is>
      </c>
      <c r="L50" t="inlineStr">
        <is>
          <t>-1</t>
        </is>
      </c>
      <c r="M50" t="n">
        <v>18384.303256183</v>
      </c>
      <c r="N50" t="n">
        <v>169</v>
      </c>
      <c r="O50" t="inlineStr">
        <is>
          <t>2</t>
        </is>
      </c>
      <c r="P50" s="2" t="n">
        <v>44664.02408298611</v>
      </c>
      <c r="Q50" t="n">
        <v>35</v>
      </c>
      <c r="R50" t="inlineStr">
        <is>
          <t>CARDONES 220</t>
        </is>
      </c>
      <c r="S50" t="n">
        <v>14651.25961721565</v>
      </c>
      <c r="T50" t="n">
        <v>1079416.318731099</v>
      </c>
      <c r="U50" t="n">
        <v>135.3251872867422</v>
      </c>
      <c r="V50" t="n">
        <v>767628.4863109372</v>
      </c>
      <c r="W50" t="inlineStr">
        <is>
          <t>EMELAT</t>
        </is>
      </c>
      <c r="X50" t="n">
        <v>83.81565444306601</v>
      </c>
      <c r="Y50" t="n">
        <v>1079.416318731099</v>
      </c>
      <c r="Z50" t="n">
        <v>1228004.913232195</v>
      </c>
      <c r="AA50" t="n">
        <v>954761.7988942005</v>
      </c>
      <c r="AB50" t="n">
        <v>767628.4863109372</v>
      </c>
      <c r="AC50" t="n">
        <v>954761.7988942005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Copiapo 13.8</t>
        </is>
      </c>
      <c r="F51" t="inlineStr">
        <is>
          <t>EMELAT</t>
        </is>
      </c>
      <c r="G51" t="inlineStr">
        <is>
          <t>EMELAT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2013/03_2_BS2C_BB_Emelat_San Juan SpA.</t>
        </is>
      </c>
      <c r="K51" t="inlineStr">
        <is>
          <t>Copiapo 13.8</t>
        </is>
      </c>
      <c r="L51" t="inlineStr">
        <is>
          <t>-1</t>
        </is>
      </c>
      <c r="M51" t="n">
        <v>18384.303256183</v>
      </c>
      <c r="N51" t="n">
        <v>169</v>
      </c>
      <c r="O51" t="inlineStr">
        <is>
          <t>2</t>
        </is>
      </c>
      <c r="P51" s="2" t="n">
        <v>44664.02408298611</v>
      </c>
      <c r="Q51" t="n">
        <v>26</v>
      </c>
      <c r="R51" t="inlineStr">
        <is>
          <t>MAITENCILLO 220</t>
        </is>
      </c>
      <c r="S51" t="n">
        <v>3545.481606944671</v>
      </c>
      <c r="T51" t="n">
        <v>254076.4037429047</v>
      </c>
      <c r="U51" t="n">
        <v>32.74755720782647</v>
      </c>
      <c r="V51" t="n">
        <v>183623.7875457869</v>
      </c>
      <c r="W51" t="inlineStr">
        <is>
          <t>EMELAT</t>
        </is>
      </c>
      <c r="X51" t="n">
        <v>81.526767278607</v>
      </c>
      <c r="Y51" t="n">
        <v>254.0764037429046</v>
      </c>
      <c r="Z51" t="n">
        <v>289051.6538599598</v>
      </c>
      <c r="AA51" t="n">
        <v>228387.7954549589</v>
      </c>
      <c r="AB51" t="n">
        <v>183623.7875457869</v>
      </c>
      <c r="AC51" t="n">
        <v>228387.7954549589</v>
      </c>
      <c r="AD51" s="2" t="n">
        <v>44136</v>
      </c>
    </row>
    <row r="52">
      <c r="A52" t="n">
        <v>-1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Copiapo 13.8</t>
        </is>
      </c>
      <c r="F52" t="inlineStr">
        <is>
          <t>EMELAT</t>
        </is>
      </c>
      <c r="G52" t="inlineStr">
        <is>
          <t>EMELAT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2013/03_2_BS2C_BB_Emelat_San Juan SpA.</t>
        </is>
      </c>
      <c r="K52" t="inlineStr">
        <is>
          <t>Copiapo 13.8</t>
        </is>
      </c>
      <c r="L52" t="inlineStr">
        <is>
          <t>-1</t>
        </is>
      </c>
      <c r="M52" t="n">
        <v>18384.303256183</v>
      </c>
      <c r="N52" t="n">
        <v>169</v>
      </c>
      <c r="O52" t="inlineStr">
        <is>
          <t>2</t>
        </is>
      </c>
      <c r="P52" s="2" t="n">
        <v>44664.02408298611</v>
      </c>
      <c r="Q52" t="n">
        <v>16</v>
      </c>
      <c r="R52" t="inlineStr">
        <is>
          <t>PAN DE AZUCAR 220</t>
        </is>
      </c>
      <c r="S52" t="n">
        <v>638.3744156750681</v>
      </c>
      <c r="T52" t="n">
        <v>46703.34450221909</v>
      </c>
      <c r="U52" t="n">
        <v>5.896294217514559</v>
      </c>
      <c r="V52" t="n">
        <v>34059.02757215626</v>
      </c>
      <c r="W52" t="inlineStr">
        <is>
          <t>EMELAT</t>
        </is>
      </c>
      <c r="X52" t="n">
        <v>83.23071659223299</v>
      </c>
      <c r="Y52" t="n">
        <v>46.70334450221908</v>
      </c>
      <c r="Z52" t="n">
        <v>53132.36007078394</v>
      </c>
      <c r="AA52" t="n">
        <v>42361.97459223415</v>
      </c>
      <c r="AB52" t="n">
        <v>34059.02757215626</v>
      </c>
      <c r="AC52" t="n">
        <v>42361.97459223415</v>
      </c>
      <c r="AD52" s="2" t="n">
        <v>44136</v>
      </c>
    </row>
    <row r="53">
      <c r="A53" t="n">
        <v>-1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Diego de Almagro 023</t>
        </is>
      </c>
      <c r="F53" t="inlineStr">
        <is>
          <t>EMELAT</t>
        </is>
      </c>
      <c r="G53" t="inlineStr">
        <is>
          <t>EMELAT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2013/03_2_BS2C_BB_Emelat_San Juan SpA.</t>
        </is>
      </c>
      <c r="K53" t="inlineStr">
        <is>
          <t>Diego de Almagro 023</t>
        </is>
      </c>
      <c r="L53" t="inlineStr">
        <is>
          <t>-1</t>
        </is>
      </c>
      <c r="M53" t="n">
        <v>1291.11213339424</v>
      </c>
      <c r="N53" t="n">
        <v>13</v>
      </c>
      <c r="O53" t="inlineStr">
        <is>
          <t>2</t>
        </is>
      </c>
      <c r="P53" s="2" t="n">
        <v>44664.02408298611</v>
      </c>
      <c r="Q53" t="n">
        <v>12</v>
      </c>
      <c r="R53" t="inlineStr">
        <is>
          <t>DIEGO DE ALMAGRO 220</t>
        </is>
      </c>
      <c r="S53" t="n">
        <v>1322.772258355583</v>
      </c>
      <c r="T53" t="n">
        <v>90021.8672576993</v>
      </c>
      <c r="U53" t="n">
        <v>13.85390745522912</v>
      </c>
      <c r="V53" t="n">
        <v>74402.70038119044</v>
      </c>
      <c r="W53" t="inlineStr">
        <is>
          <t>EMELAT</t>
        </is>
      </c>
      <c r="X53" t="n">
        <v>77.42372526914761</v>
      </c>
      <c r="Y53" t="n">
        <v>90.0218672576993</v>
      </c>
      <c r="Z53" t="n">
        <v>102413.9559245726</v>
      </c>
      <c r="AA53" t="n">
        <v>92540.6721159085</v>
      </c>
      <c r="AB53" t="n">
        <v>74402.70038119044</v>
      </c>
      <c r="AC53" t="n">
        <v>92540.6721159085</v>
      </c>
      <c r="AD53" s="2" t="n">
        <v>44136</v>
      </c>
    </row>
    <row r="54">
      <c r="A54" t="n">
        <v>-1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El Salado 023</t>
        </is>
      </c>
      <c r="F54" t="inlineStr">
        <is>
          <t>EMELAT</t>
        </is>
      </c>
      <c r="G54" t="inlineStr">
        <is>
          <t>EMELAT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2013/03_2_BS2C_BB_Emelat_San Juan SpA.</t>
        </is>
      </c>
      <c r="K54" t="inlineStr">
        <is>
          <t>El Salado 023</t>
        </is>
      </c>
      <c r="L54" t="inlineStr">
        <is>
          <t>-1</t>
        </is>
      </c>
      <c r="M54" t="n">
        <v>132.165237425535</v>
      </c>
      <c r="N54" t="n">
        <v>9</v>
      </c>
      <c r="O54" t="inlineStr">
        <is>
          <t>2</t>
        </is>
      </c>
      <c r="P54" s="2" t="n">
        <v>44664.02408298611</v>
      </c>
      <c r="Q54" t="n">
        <v>12</v>
      </c>
      <c r="R54" t="inlineStr">
        <is>
          <t>DIEGO DE ALMAGRO 220</t>
        </is>
      </c>
      <c r="S54" t="n">
        <v>135.4061394542671</v>
      </c>
      <c r="T54" t="n">
        <v>9215.126364218631</v>
      </c>
      <c r="U54" t="n">
        <v>9.380736728827181</v>
      </c>
      <c r="V54" t="n">
        <v>50379.44323255292</v>
      </c>
      <c r="W54" t="inlineStr">
        <is>
          <t>EMELAT</t>
        </is>
      </c>
      <c r="X54" t="n">
        <v>77.4237252691476</v>
      </c>
      <c r="Y54" t="n">
        <v>9.21512636421863</v>
      </c>
      <c r="Z54" t="n">
        <v>10483.64774086306</v>
      </c>
      <c r="AA54" t="n">
        <v>62660.99904546382</v>
      </c>
      <c r="AB54" t="n">
        <v>50379.44323255292</v>
      </c>
      <c r="AC54" t="n">
        <v>62660.99904546382</v>
      </c>
      <c r="AD54" s="2" t="n">
        <v>44136</v>
      </c>
    </row>
    <row r="55">
      <c r="A55" t="n">
        <v>-1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H. Fuentes 023</t>
        </is>
      </c>
      <c r="F55" t="inlineStr">
        <is>
          <t>EMELAT</t>
        </is>
      </c>
      <c r="G55" t="inlineStr">
        <is>
          <t>EMELAT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2013/03_2_BS2C_BB_Emelat_San Juan SpA.</t>
        </is>
      </c>
      <c r="K55" t="inlineStr">
        <is>
          <t>H. Fuentes 023</t>
        </is>
      </c>
      <c r="L55" t="inlineStr">
        <is>
          <t>-1</t>
        </is>
      </c>
      <c r="M55" t="n">
        <v>3454.14185237353</v>
      </c>
      <c r="N55" t="n">
        <v>23</v>
      </c>
      <c r="O55" t="inlineStr">
        <is>
          <t>2</t>
        </is>
      </c>
      <c r="P55" s="2" t="n">
        <v>44664.02408298611</v>
      </c>
      <c r="Q55" t="n">
        <v>35</v>
      </c>
      <c r="R55" t="inlineStr">
        <is>
          <t>CARDONES 220</t>
        </is>
      </c>
      <c r="S55" t="n">
        <v>2757.933806895909</v>
      </c>
      <c r="T55" t="n">
        <v>203187.9056764249</v>
      </c>
      <c r="U55" t="n">
        <v>18.40787750143685</v>
      </c>
      <c r="V55" t="n">
        <v>104418.1901827634</v>
      </c>
      <c r="W55" t="inlineStr">
        <is>
          <t>EMELAT</t>
        </is>
      </c>
      <c r="X55" t="n">
        <v>83.81565444306599</v>
      </c>
      <c r="Y55" t="n">
        <v>203.1879056764249</v>
      </c>
      <c r="Z55" t="n">
        <v>231158.026935637</v>
      </c>
      <c r="AA55" t="n">
        <v>129873.3708740838</v>
      </c>
      <c r="AB55" t="n">
        <v>104418.1901827634</v>
      </c>
      <c r="AC55" t="n">
        <v>129873.3708740838</v>
      </c>
      <c r="AD55" s="2" t="n">
        <v>44136</v>
      </c>
    </row>
    <row r="56">
      <c r="A56" t="n">
        <v>-1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H. Fuentes 023</t>
        </is>
      </c>
      <c r="F56" t="inlineStr">
        <is>
          <t>EMELAT</t>
        </is>
      </c>
      <c r="G56" t="inlineStr">
        <is>
          <t>EMELAT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2013/03_2_BS2C_BB_Emelat_San Juan SpA.</t>
        </is>
      </c>
      <c r="K56" t="inlineStr">
        <is>
          <t>H. Fuentes 023</t>
        </is>
      </c>
      <c r="L56" t="inlineStr">
        <is>
          <t>-1</t>
        </is>
      </c>
      <c r="M56" t="n">
        <v>3454.14185237353</v>
      </c>
      <c r="N56" t="n">
        <v>23</v>
      </c>
      <c r="O56" t="inlineStr">
        <is>
          <t>2</t>
        </is>
      </c>
      <c r="P56" s="2" t="n">
        <v>44664.02408298611</v>
      </c>
      <c r="Q56" t="n">
        <v>26</v>
      </c>
      <c r="R56" t="inlineStr">
        <is>
          <t>MAITENCILLO 220</t>
        </is>
      </c>
      <c r="S56" t="n">
        <v>660.5152283261839</v>
      </c>
      <c r="T56" t="n">
        <v>47333.86107597406</v>
      </c>
      <c r="U56" t="n">
        <v>4.408620460890154</v>
      </c>
      <c r="V56" t="n">
        <v>24720.24345947339</v>
      </c>
      <c r="W56" t="inlineStr">
        <is>
          <t>EMELAT</t>
        </is>
      </c>
      <c r="X56" t="n">
        <v>81.526767278607</v>
      </c>
      <c r="Y56" t="n">
        <v>47.33386107597406</v>
      </c>
      <c r="Z56" t="n">
        <v>53849.67130372476</v>
      </c>
      <c r="AA56" t="n">
        <v>30746.5714670067</v>
      </c>
      <c r="AB56" t="n">
        <v>24720.24345947339</v>
      </c>
      <c r="AC56" t="n">
        <v>30746.5714670067</v>
      </c>
      <c r="AD56" s="2" t="n">
        <v>44136</v>
      </c>
    </row>
    <row r="57">
      <c r="A57" t="n">
        <v>-1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H. Fuentes 023</t>
        </is>
      </c>
      <c r="F57" t="inlineStr">
        <is>
          <t>EMELAT</t>
        </is>
      </c>
      <c r="G57" t="inlineStr">
        <is>
          <t>EMELAT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2013/03_2_BS2C_BB_Emelat_San Juan SpA.</t>
        </is>
      </c>
      <c r="K57" t="inlineStr">
        <is>
          <t>H. Fuentes 023</t>
        </is>
      </c>
      <c r="L57" t="inlineStr">
        <is>
          <t>-1</t>
        </is>
      </c>
      <c r="M57" t="n">
        <v>3454.14185237353</v>
      </c>
      <c r="N57" t="n">
        <v>23</v>
      </c>
      <c r="O57" t="inlineStr">
        <is>
          <t>2</t>
        </is>
      </c>
      <c r="P57" s="2" t="n">
        <v>44664.02408298611</v>
      </c>
      <c r="Q57" t="n">
        <v>16</v>
      </c>
      <c r="R57" t="inlineStr">
        <is>
          <t>PAN DE AZUCAR 220</t>
        </is>
      </c>
      <c r="S57" t="n">
        <v>120.3938743654629</v>
      </c>
      <c r="T57" t="n">
        <v>8807.991755905665</v>
      </c>
      <c r="U57" t="n">
        <v>0.8035710232426412</v>
      </c>
      <c r="V57" t="n">
        <v>4641.703182909284</v>
      </c>
      <c r="W57" t="inlineStr">
        <is>
          <t>EMELAT</t>
        </is>
      </c>
      <c r="X57" t="n">
        <v>83.23071659223301</v>
      </c>
      <c r="Y57" t="n">
        <v>8.807991755905666</v>
      </c>
      <c r="Z57" t="n">
        <v>10020.46843675275</v>
      </c>
      <c r="AA57" t="n">
        <v>5773.262665310054</v>
      </c>
      <c r="AB57" t="n">
        <v>4641.703182909284</v>
      </c>
      <c r="AC57" t="n">
        <v>5773.262665310054</v>
      </c>
      <c r="AD57" s="2" t="n">
        <v>44136</v>
      </c>
    </row>
    <row r="58">
      <c r="A58" t="n">
        <v>-1</v>
      </c>
      <c r="B58" t="inlineStr">
        <is>
          <t>01-11-2020</t>
        </is>
      </c>
      <c r="C58" t="n">
        <v>2020</v>
      </c>
      <c r="D58" t="n">
        <v>11</v>
      </c>
      <c r="E58" t="inlineStr">
        <is>
          <t>Huasco 13.8</t>
        </is>
      </c>
      <c r="F58" t="inlineStr">
        <is>
          <t>EMELAT</t>
        </is>
      </c>
      <c r="G58" t="inlineStr">
        <is>
          <t>EMELAT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2013/03_2_BS2C_BB_Emelat_San Juan SpA.</t>
        </is>
      </c>
      <c r="K58" t="inlineStr">
        <is>
          <t>Huasco 13.8</t>
        </is>
      </c>
      <c r="L58" t="inlineStr">
        <is>
          <t>-1</t>
        </is>
      </c>
      <c r="M58" t="n">
        <v>2097.2219818683</v>
      </c>
      <c r="N58" t="n">
        <v>20</v>
      </c>
      <c r="O58" t="inlineStr">
        <is>
          <t>2</t>
        </is>
      </c>
      <c r="P58" s="2" t="n">
        <v>44664.02408298611</v>
      </c>
      <c r="Q58" t="n">
        <v>35</v>
      </c>
      <c r="R58" t="inlineStr">
        <is>
          <t>CARDONES 220</t>
        </is>
      </c>
      <c r="S58" t="n">
        <v>284.0192114867432</v>
      </c>
      <c r="T58" t="n">
        <v>20924.82009886</v>
      </c>
      <c r="U58" t="n">
        <v>2.77841396007543</v>
      </c>
      <c r="V58" t="n">
        <v>15760.47848357072</v>
      </c>
      <c r="W58" t="inlineStr">
        <is>
          <t>EMELAT</t>
        </is>
      </c>
      <c r="X58" t="n">
        <v>83.81565444306599</v>
      </c>
      <c r="Y58" t="n">
        <v>20.92482009885999</v>
      </c>
      <c r="Z58" t="n">
        <v>23805.25608516495</v>
      </c>
      <c r="AA58" t="n">
        <v>19602.58517857055</v>
      </c>
      <c r="AB58" t="n">
        <v>15760.47848357072</v>
      </c>
      <c r="AC58" t="n">
        <v>19602.58517857055</v>
      </c>
      <c r="AD58" s="2" t="n">
        <v>44136</v>
      </c>
    </row>
    <row r="59">
      <c r="A59" t="n">
        <v>-1</v>
      </c>
      <c r="B59" t="inlineStr">
        <is>
          <t>01-11-2020</t>
        </is>
      </c>
      <c r="C59" t="n">
        <v>2020</v>
      </c>
      <c r="D59" t="n">
        <v>11</v>
      </c>
      <c r="E59" t="inlineStr">
        <is>
          <t>Huasco 13.8</t>
        </is>
      </c>
      <c r="F59" t="inlineStr">
        <is>
          <t>EMELAT</t>
        </is>
      </c>
      <c r="G59" t="inlineStr">
        <is>
          <t>EMELAT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2013/03_2_BS2C_BB_Emelat_San Juan SpA.</t>
        </is>
      </c>
      <c r="K59" t="inlineStr">
        <is>
          <t>Huasco 13.8</t>
        </is>
      </c>
      <c r="L59" t="inlineStr">
        <is>
          <t>-1</t>
        </is>
      </c>
      <c r="M59" t="n">
        <v>2097.2219818683</v>
      </c>
      <c r="N59" t="n">
        <v>20</v>
      </c>
      <c r="O59" t="inlineStr">
        <is>
          <t>2</t>
        </is>
      </c>
      <c r="P59" s="2" t="n">
        <v>44664.02408298611</v>
      </c>
      <c r="Q59" t="n">
        <v>26</v>
      </c>
      <c r="R59" t="inlineStr">
        <is>
          <t>MAITENCILLO 220</t>
        </is>
      </c>
      <c r="S59" t="n">
        <v>1592.565840812099</v>
      </c>
      <c r="T59" t="n">
        <v>114126.4985734977</v>
      </c>
      <c r="U59" t="n">
        <v>15.57925304168423</v>
      </c>
      <c r="V59" t="n">
        <v>87356.78916424897</v>
      </c>
      <c r="W59" t="inlineStr">
        <is>
          <t>EMELAT</t>
        </is>
      </c>
      <c r="X59" t="n">
        <v>81.526767278607</v>
      </c>
      <c r="Y59" t="n">
        <v>114.1264985734977</v>
      </c>
      <c r="Z59" t="n">
        <v>129836.7446797471</v>
      </c>
      <c r="AA59" t="n">
        <v>108652.7228411057</v>
      </c>
      <c r="AB59" t="n">
        <v>87356.78916424897</v>
      </c>
      <c r="AC59" t="n">
        <v>108652.7228411057</v>
      </c>
      <c r="AD59" s="2" t="n">
        <v>44136</v>
      </c>
    </row>
    <row r="60">
      <c r="A60" t="n">
        <v>-1</v>
      </c>
      <c r="B60" t="inlineStr">
        <is>
          <t>01-11-2020</t>
        </is>
      </c>
      <c r="C60" t="n">
        <v>2020</v>
      </c>
      <c r="D60" t="n">
        <v>11</v>
      </c>
      <c r="E60" t="inlineStr">
        <is>
          <t>Huasco 13.8</t>
        </is>
      </c>
      <c r="F60" t="inlineStr">
        <is>
          <t>EMELAT</t>
        </is>
      </c>
      <c r="G60" t="inlineStr">
        <is>
          <t>EMELAT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2013/03_2_BS2C_BB_Emelat_San Juan SpA.</t>
        </is>
      </c>
      <c r="K60" t="inlineStr">
        <is>
          <t>Huasco 13.8</t>
        </is>
      </c>
      <c r="L60" t="inlineStr">
        <is>
          <t>-1</t>
        </is>
      </c>
      <c r="M60" t="n">
        <v>2097.2219818683</v>
      </c>
      <c r="N60" t="n">
        <v>20</v>
      </c>
      <c r="O60" t="inlineStr">
        <is>
          <t>2</t>
        </is>
      </c>
      <c r="P60" s="2" t="n">
        <v>44664.02408298611</v>
      </c>
      <c r="Q60" t="n">
        <v>16</v>
      </c>
      <c r="R60" t="inlineStr">
        <is>
          <t>PAN DE AZUCAR 220</t>
        </is>
      </c>
      <c r="S60" t="n">
        <v>272.0641513422638</v>
      </c>
      <c r="T60" t="n">
        <v>19904.15886796614</v>
      </c>
      <c r="U60" t="n">
        <v>2.66146375158394</v>
      </c>
      <c r="V60" t="n">
        <v>15373.53190894566</v>
      </c>
      <c r="W60" t="inlineStr">
        <is>
          <t>EMELAT</t>
        </is>
      </c>
      <c r="X60" t="n">
        <v>83.23071659223301</v>
      </c>
      <c r="Y60" t="n">
        <v>19.90415886796615</v>
      </c>
      <c r="Z60" t="n">
        <v>22644.09427527434</v>
      </c>
      <c r="AA60" t="n">
        <v>19121.30834445978</v>
      </c>
      <c r="AB60" t="n">
        <v>15373.53190894566</v>
      </c>
      <c r="AC60" t="n">
        <v>19121.30834445978</v>
      </c>
      <c r="AD60" s="2" t="n">
        <v>44136</v>
      </c>
    </row>
    <row r="61">
      <c r="A61" t="n">
        <v>-1</v>
      </c>
      <c r="B61" t="inlineStr">
        <is>
          <t>01-11-2020</t>
        </is>
      </c>
      <c r="C61" t="n">
        <v>2020</v>
      </c>
      <c r="D61" t="n">
        <v>11</v>
      </c>
      <c r="E61" t="inlineStr">
        <is>
          <t>Incahuasi 023</t>
        </is>
      </c>
      <c r="F61" t="inlineStr">
        <is>
          <t>EMELAT</t>
        </is>
      </c>
      <c r="G61" t="inlineStr">
        <is>
          <t>EMELAT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2013/03_2_BS2C_BB_Emelat_San Juan SpA.</t>
        </is>
      </c>
      <c r="K61" t="inlineStr">
        <is>
          <t>Incahuasi 023</t>
        </is>
      </c>
      <c r="L61" t="inlineStr">
        <is>
          <t>-1</t>
        </is>
      </c>
      <c r="M61" t="n">
        <v>567.455690320233</v>
      </c>
      <c r="N61" t="n">
        <v>4</v>
      </c>
      <c r="O61" t="inlineStr">
        <is>
          <t>2</t>
        </is>
      </c>
      <c r="P61" s="2" t="n">
        <v>44664.02408298611</v>
      </c>
      <c r="Q61" t="n">
        <v>35</v>
      </c>
      <c r="R61" t="inlineStr">
        <is>
          <t>CARDONES 220</t>
        </is>
      </c>
      <c r="S61" t="n">
        <v>42.33719678051758</v>
      </c>
      <c r="T61" t="n">
        <v>3119.14895293523</v>
      </c>
      <c r="U61" t="n">
        <v>0.3068132840293218</v>
      </c>
      <c r="V61" t="n">
        <v>1740.390104175304</v>
      </c>
      <c r="W61" t="inlineStr">
        <is>
          <t>EMELAT</t>
        </is>
      </c>
      <c r="X61" t="n">
        <v>83.81565444306599</v>
      </c>
      <c r="Y61" t="n">
        <v>3.11914895293523</v>
      </c>
      <c r="Z61" t="n">
        <v>3548.519855443948</v>
      </c>
      <c r="AA61" t="n">
        <v>2164.664308675751</v>
      </c>
      <c r="AB61" t="n">
        <v>1740.390104175304</v>
      </c>
      <c r="AC61" t="n">
        <v>2164.664308675751</v>
      </c>
      <c r="AD61" s="2" t="n">
        <v>44136</v>
      </c>
    </row>
    <row r="62">
      <c r="A62" t="n">
        <v>-1</v>
      </c>
      <c r="B62" t="inlineStr">
        <is>
          <t>01-11-2020</t>
        </is>
      </c>
      <c r="C62" t="n">
        <v>2020</v>
      </c>
      <c r="D62" t="n">
        <v>11</v>
      </c>
      <c r="E62" t="inlineStr">
        <is>
          <t>Incahuasi 023</t>
        </is>
      </c>
      <c r="F62" t="inlineStr">
        <is>
          <t>EMELAT</t>
        </is>
      </c>
      <c r="G62" t="inlineStr">
        <is>
          <t>EMELAT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2013/03_2_BS2C_BB_Emelat_San Juan SpA.</t>
        </is>
      </c>
      <c r="K62" t="inlineStr">
        <is>
          <t>Incahuasi 023</t>
        </is>
      </c>
      <c r="L62" t="inlineStr">
        <is>
          <t>-1</t>
        </is>
      </c>
      <c r="M62" t="n">
        <v>567.455690320233</v>
      </c>
      <c r="N62" t="n">
        <v>4</v>
      </c>
      <c r="O62" t="inlineStr">
        <is>
          <t>2</t>
        </is>
      </c>
      <c r="P62" s="2" t="n">
        <v>44664.02408298611</v>
      </c>
      <c r="Q62" t="n">
        <v>7</v>
      </c>
      <c r="R62" t="inlineStr">
        <is>
          <t>LOS VILOS 220</t>
        </is>
      </c>
      <c r="S62" t="n">
        <v>0.9286701426240572</v>
      </c>
      <c r="T62" t="n">
        <v>69.31149718202907</v>
      </c>
      <c r="U62" t="n">
        <v>0.006729976425118015</v>
      </c>
      <c r="V62" t="n">
        <v>39.97607825727351</v>
      </c>
      <c r="W62" t="inlineStr">
        <is>
          <t>EMELAT</t>
        </is>
      </c>
      <c r="X62" t="n">
        <v>84.90923382538799</v>
      </c>
      <c r="Y62" t="n">
        <v>0.06931149718202906</v>
      </c>
      <c r="Z62" t="n">
        <v>78.8526702867225</v>
      </c>
      <c r="AA62" t="n">
        <v>49.72149036974317</v>
      </c>
      <c r="AB62" t="n">
        <v>39.97607825727351</v>
      </c>
      <c r="AC62" t="n">
        <v>49.72149036974317</v>
      </c>
      <c r="AD62" s="2" t="n">
        <v>44136</v>
      </c>
    </row>
    <row r="63">
      <c r="A63" t="n">
        <v>-1</v>
      </c>
      <c r="B63" t="inlineStr">
        <is>
          <t>01-11-2020</t>
        </is>
      </c>
      <c r="C63" t="n">
        <v>2020</v>
      </c>
      <c r="D63" t="n">
        <v>11</v>
      </c>
      <c r="E63" t="inlineStr">
        <is>
          <t>Incahuasi 023</t>
        </is>
      </c>
      <c r="F63" t="inlineStr">
        <is>
          <t>EMELAT</t>
        </is>
      </c>
      <c r="G63" t="inlineStr">
        <is>
          <t>EMELAT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2013/03_2_BS2C_BB_Emelat_San Juan SpA.</t>
        </is>
      </c>
      <c r="K63" t="inlineStr">
        <is>
          <t>Incahuasi 023</t>
        </is>
      </c>
      <c r="L63" t="inlineStr">
        <is>
          <t>-1</t>
        </is>
      </c>
      <c r="M63" t="n">
        <v>567.455690320233</v>
      </c>
      <c r="N63" t="n">
        <v>4</v>
      </c>
      <c r="O63" t="inlineStr">
        <is>
          <t>2</t>
        </is>
      </c>
      <c r="P63" s="2" t="n">
        <v>44664.02408298611</v>
      </c>
      <c r="Q63" t="n">
        <v>26</v>
      </c>
      <c r="R63" t="inlineStr">
        <is>
          <t>MAITENCILLO 220</t>
        </is>
      </c>
      <c r="S63" t="n">
        <v>231.7295877461798</v>
      </c>
      <c r="T63" t="n">
        <v>16606.21230696855</v>
      </c>
      <c r="U63" t="n">
        <v>1.679320343095638</v>
      </c>
      <c r="V63" t="n">
        <v>9416.371424132194</v>
      </c>
      <c r="W63" t="inlineStr">
        <is>
          <t>EMELAT</t>
        </is>
      </c>
      <c r="X63" t="n">
        <v>81.52676727860701</v>
      </c>
      <c r="Y63" t="n">
        <v>16.60621230696855</v>
      </c>
      <c r="Z63" t="n">
        <v>18892.16417175034</v>
      </c>
      <c r="AA63" t="n">
        <v>11711.90475638332</v>
      </c>
      <c r="AB63" t="n">
        <v>9416.371424132194</v>
      </c>
      <c r="AC63" t="n">
        <v>11711.90475638332</v>
      </c>
      <c r="AD63" s="2" t="n">
        <v>44136</v>
      </c>
    </row>
    <row r="64">
      <c r="A64" t="n">
        <v>-1</v>
      </c>
      <c r="B64" t="inlineStr">
        <is>
          <t>01-11-2020</t>
        </is>
      </c>
      <c r="C64" t="n">
        <v>2020</v>
      </c>
      <c r="D64" t="n">
        <v>11</v>
      </c>
      <c r="E64" t="inlineStr">
        <is>
          <t>Incahuasi 023</t>
        </is>
      </c>
      <c r="F64" t="inlineStr">
        <is>
          <t>EMELAT</t>
        </is>
      </c>
      <c r="G64" t="inlineStr">
        <is>
          <t>EMELAT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2013/03_2_BS2C_BB_Emelat_San Juan SpA.</t>
        </is>
      </c>
      <c r="K64" t="inlineStr">
        <is>
          <t>Incahuasi 023</t>
        </is>
      </c>
      <c r="L64" t="inlineStr">
        <is>
          <t>-1</t>
        </is>
      </c>
      <c r="M64" t="n">
        <v>567.455690320233</v>
      </c>
      <c r="N64" t="n">
        <v>4</v>
      </c>
      <c r="O64" t="inlineStr">
        <is>
          <t>2</t>
        </is>
      </c>
      <c r="P64" s="2" t="n">
        <v>44664.02408298611</v>
      </c>
      <c r="Q64" t="n">
        <v>16</v>
      </c>
      <c r="R64" t="inlineStr">
        <is>
          <t>PAN DE AZUCAR 220</t>
        </is>
      </c>
      <c r="S64" t="n">
        <v>306.3751525670228</v>
      </c>
      <c r="T64" t="n">
        <v>22414.34485140885</v>
      </c>
      <c r="U64" t="n">
        <v>2.220269027053982</v>
      </c>
      <c r="V64" t="n">
        <v>12825.03912125199</v>
      </c>
      <c r="W64" t="inlineStr">
        <is>
          <t>EMELAT</t>
        </is>
      </c>
      <c r="X64" t="n">
        <v>83.23071659223299</v>
      </c>
      <c r="Y64" t="n">
        <v>22.41434485140885</v>
      </c>
      <c r="Z64" t="n">
        <v>25499.82349420802</v>
      </c>
      <c r="AA64" t="n">
        <v>15951.54119558705</v>
      </c>
      <c r="AB64" t="n">
        <v>12825.03912125199</v>
      </c>
      <c r="AC64" t="n">
        <v>15951.54119558705</v>
      </c>
      <c r="AD64" s="2" t="n">
        <v>44136</v>
      </c>
    </row>
    <row r="65">
      <c r="A65" t="n">
        <v>-1</v>
      </c>
      <c r="B65" t="inlineStr">
        <is>
          <t>01-11-2020</t>
        </is>
      </c>
      <c r="C65" t="n">
        <v>2020</v>
      </c>
      <c r="D65" t="n">
        <v>11</v>
      </c>
      <c r="E65" t="inlineStr">
        <is>
          <t>Los Loros 023</t>
        </is>
      </c>
      <c r="F65" t="inlineStr">
        <is>
          <t>EMELAT</t>
        </is>
      </c>
      <c r="G65" t="inlineStr">
        <is>
          <t>EMELAT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2013/03_2_BS2C_BB_Emelat_San Juan SpA.</t>
        </is>
      </c>
      <c r="K65" t="inlineStr">
        <is>
          <t>Los Loros 023</t>
        </is>
      </c>
      <c r="L65" t="inlineStr">
        <is>
          <t>-1</t>
        </is>
      </c>
      <c r="M65" t="n">
        <v>6704.65041496006</v>
      </c>
      <c r="N65" t="n">
        <v>8</v>
      </c>
      <c r="O65" t="inlineStr">
        <is>
          <t>2</t>
        </is>
      </c>
      <c r="P65" s="2" t="n">
        <v>44664.02408298611</v>
      </c>
      <c r="Q65" t="n">
        <v>35</v>
      </c>
      <c r="R65" t="inlineStr">
        <is>
          <t>CARDONES 220</t>
        </is>
      </c>
      <c r="S65" t="n">
        <v>5370.011079869591</v>
      </c>
      <c r="T65" t="n">
        <v>395629.9828696653</v>
      </c>
      <c r="U65" t="n">
        <v>6.285473285758023</v>
      </c>
      <c r="V65" t="n">
        <v>35654.17821200354</v>
      </c>
      <c r="W65" t="inlineStr">
        <is>
          <t>EMELAT</t>
        </is>
      </c>
      <c r="X65" t="n">
        <v>83.81565444306601</v>
      </c>
      <c r="Y65" t="n">
        <v>395.6299828696654</v>
      </c>
      <c r="Z65" t="n">
        <v>450090.9930257854</v>
      </c>
      <c r="AA65" t="n">
        <v>44345.99280099943</v>
      </c>
      <c r="AB65" t="n">
        <v>35654.17821200354</v>
      </c>
      <c r="AC65" t="n">
        <v>44345.99280099943</v>
      </c>
      <c r="AD65" s="2" t="n">
        <v>44136</v>
      </c>
    </row>
    <row r="66">
      <c r="A66" t="n">
        <v>-1</v>
      </c>
      <c r="B66" t="inlineStr">
        <is>
          <t>01-11-2020</t>
        </is>
      </c>
      <c r="C66" t="n">
        <v>2020</v>
      </c>
      <c r="D66" t="n">
        <v>11</v>
      </c>
      <c r="E66" t="inlineStr">
        <is>
          <t>Los Loros 023</t>
        </is>
      </c>
      <c r="F66" t="inlineStr">
        <is>
          <t>EMELAT</t>
        </is>
      </c>
      <c r="G66" t="inlineStr">
        <is>
          <t>EMELAT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2013/03_2_BS2C_BB_Emelat_San Juan SpA.</t>
        </is>
      </c>
      <c r="K66" t="inlineStr">
        <is>
          <t>Los Loros 023</t>
        </is>
      </c>
      <c r="L66" t="inlineStr">
        <is>
          <t>-1</t>
        </is>
      </c>
      <c r="M66" t="n">
        <v>6704.65041496006</v>
      </c>
      <c r="N66" t="n">
        <v>8</v>
      </c>
      <c r="O66" t="inlineStr">
        <is>
          <t>2</t>
        </is>
      </c>
      <c r="P66" s="2" t="n">
        <v>44664.02408298611</v>
      </c>
      <c r="Q66" t="n">
        <v>26</v>
      </c>
      <c r="R66" t="inlineStr">
        <is>
          <t>MAITENCILLO 220</t>
        </is>
      </c>
      <c r="S66" t="n">
        <v>1268.090803939695</v>
      </c>
      <c r="T66" t="n">
        <v>90873.95925376026</v>
      </c>
      <c r="U66" t="n">
        <v>1.484270842933145</v>
      </c>
      <c r="V66" t="n">
        <v>8322.679832070793</v>
      </c>
      <c r="W66" t="inlineStr">
        <is>
          <t>EMELAT</t>
        </is>
      </c>
      <c r="X66" t="n">
        <v>81.52676727860701</v>
      </c>
      <c r="Y66" t="n">
        <v>90.87395925376026</v>
      </c>
      <c r="Z66" t="n">
        <v>103383.3438609332</v>
      </c>
      <c r="AA66" t="n">
        <v>10351.59183093382</v>
      </c>
      <c r="AB66" t="n">
        <v>8322.679832070793</v>
      </c>
      <c r="AC66" t="n">
        <v>10351.59183093382</v>
      </c>
      <c r="AD66" s="2" t="n">
        <v>44136</v>
      </c>
    </row>
    <row r="67">
      <c r="A67" t="n">
        <v>-1</v>
      </c>
      <c r="B67" t="inlineStr">
        <is>
          <t>01-11-2020</t>
        </is>
      </c>
      <c r="C67" t="n">
        <v>2020</v>
      </c>
      <c r="D67" t="n">
        <v>11</v>
      </c>
      <c r="E67" t="inlineStr">
        <is>
          <t>Los Loros 023</t>
        </is>
      </c>
      <c r="F67" t="inlineStr">
        <is>
          <t>EMELAT</t>
        </is>
      </c>
      <c r="G67" t="inlineStr">
        <is>
          <t>EMELAT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2013/03_2_BS2C_BB_Emelat_San Juan SpA.</t>
        </is>
      </c>
      <c r="K67" t="inlineStr">
        <is>
          <t>Los Loros 023</t>
        </is>
      </c>
      <c r="L67" t="inlineStr">
        <is>
          <t>-1</t>
        </is>
      </c>
      <c r="M67" t="n">
        <v>6704.65041496006</v>
      </c>
      <c r="N67" t="n">
        <v>8</v>
      </c>
      <c r="O67" t="inlineStr">
        <is>
          <t>2</t>
        </is>
      </c>
      <c r="P67" s="2" t="n">
        <v>44664.02408298611</v>
      </c>
      <c r="Q67" t="n">
        <v>16</v>
      </c>
      <c r="R67" t="inlineStr">
        <is>
          <t>PAN DE AZUCAR 220</t>
        </is>
      </c>
      <c r="S67" t="n">
        <v>230.9572331290561</v>
      </c>
      <c r="T67" t="n">
        <v>16896.78495761637</v>
      </c>
      <c r="U67" t="n">
        <v>0.2703300789130818</v>
      </c>
      <c r="V67" t="n">
        <v>1561.519705705068</v>
      </c>
      <c r="W67" t="inlineStr">
        <is>
          <t>EMELAT</t>
        </is>
      </c>
      <c r="X67" t="n">
        <v>83.23071659223299</v>
      </c>
      <c r="Y67" t="n">
        <v>16.89678495761637</v>
      </c>
      <c r="Z67" t="n">
        <v>19222.73601549075</v>
      </c>
      <c r="AA67" t="n">
        <v>1942.188688687896</v>
      </c>
      <c r="AB67" t="n">
        <v>1561.519705705068</v>
      </c>
      <c r="AC67" t="n">
        <v>1942.188688687896</v>
      </c>
      <c r="AD67" s="2" t="n">
        <v>44136</v>
      </c>
    </row>
    <row r="68">
      <c r="A68" t="n">
        <v>-1</v>
      </c>
      <c r="B68" t="inlineStr">
        <is>
          <t>01-11-2020</t>
        </is>
      </c>
      <c r="C68" t="n">
        <v>2020</v>
      </c>
      <c r="D68" t="n">
        <v>11</v>
      </c>
      <c r="E68" t="inlineStr">
        <is>
          <t>Plantas 023</t>
        </is>
      </c>
      <c r="F68" t="inlineStr">
        <is>
          <t>EMELAT</t>
        </is>
      </c>
      <c r="G68" t="inlineStr">
        <is>
          <t>EMELAT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2013/03_2_BS2C_BB_Emelat_San Juan SpA.</t>
        </is>
      </c>
      <c r="K68" t="inlineStr">
        <is>
          <t>Plantas 023</t>
        </is>
      </c>
      <c r="L68" t="inlineStr">
        <is>
          <t>-1</t>
        </is>
      </c>
      <c r="M68" t="n">
        <v>5725.57215728416</v>
      </c>
      <c r="N68" t="n">
        <v>66</v>
      </c>
      <c r="O68" t="inlineStr">
        <is>
          <t>2</t>
        </is>
      </c>
      <c r="P68" s="2" t="n">
        <v>44664.02408298611</v>
      </c>
      <c r="Q68" t="n">
        <v>35</v>
      </c>
      <c r="R68" t="inlineStr">
        <is>
          <t>CARDONES 220</t>
        </is>
      </c>
      <c r="S68" t="n">
        <v>4551.652546493875</v>
      </c>
      <c r="T68" t="n">
        <v>335338.2688070303</v>
      </c>
      <c r="U68" t="n">
        <v>52.68614521676052</v>
      </c>
      <c r="V68" t="n">
        <v>298860.7421366733</v>
      </c>
      <c r="W68" t="inlineStr">
        <is>
          <t>EMELAT</t>
        </is>
      </c>
      <c r="X68" t="n">
        <v>83.81565444306601</v>
      </c>
      <c r="Y68" t="n">
        <v>335.3382688070304</v>
      </c>
      <c r="Z68" t="n">
        <v>381499.736981832</v>
      </c>
      <c r="AA68" t="n">
        <v>371717.3409660115</v>
      </c>
      <c r="AB68" t="n">
        <v>298860.7421366733</v>
      </c>
      <c r="AC68" t="n">
        <v>371717.3409660115</v>
      </c>
      <c r="AD68" s="2" t="n">
        <v>44136</v>
      </c>
    </row>
    <row r="69">
      <c r="A69" t="n">
        <v>-1</v>
      </c>
      <c r="B69" t="inlineStr">
        <is>
          <t>01-11-2020</t>
        </is>
      </c>
      <c r="C69" t="n">
        <v>2020</v>
      </c>
      <c r="D69" t="n">
        <v>11</v>
      </c>
      <c r="E69" t="inlineStr">
        <is>
          <t>Plantas 023</t>
        </is>
      </c>
      <c r="F69" t="inlineStr">
        <is>
          <t>EMELAT</t>
        </is>
      </c>
      <c r="G69" t="inlineStr">
        <is>
          <t>EMELAT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2013/03_2_BS2C_BB_Emelat_San Juan SpA.</t>
        </is>
      </c>
      <c r="K69" t="inlineStr">
        <is>
          <t>Plantas 023</t>
        </is>
      </c>
      <c r="L69" t="inlineStr">
        <is>
          <t>-1</t>
        </is>
      </c>
      <c r="M69" t="n">
        <v>5725.57215728416</v>
      </c>
      <c r="N69" t="n">
        <v>66</v>
      </c>
      <c r="O69" t="inlineStr">
        <is>
          <t>2</t>
        </is>
      </c>
      <c r="P69" s="2" t="n">
        <v>44664.02408298611</v>
      </c>
      <c r="Q69" t="n">
        <v>26</v>
      </c>
      <c r="R69" t="inlineStr">
        <is>
          <t>MAITENCILLO 220</t>
        </is>
      </c>
      <c r="S69" t="n">
        <v>1115.821013118986</v>
      </c>
      <c r="T69" t="n">
        <v>79961.99717373423</v>
      </c>
      <c r="U69" t="n">
        <v>12.91581625192024</v>
      </c>
      <c r="V69" t="n">
        <v>72422.22937032426</v>
      </c>
      <c r="W69" t="inlineStr">
        <is>
          <t>EMELAT</t>
        </is>
      </c>
      <c r="X69" t="n">
        <v>81.526767278607</v>
      </c>
      <c r="Y69" t="n">
        <v>79.96199717373423</v>
      </c>
      <c r="Z69" t="n">
        <v>90969.2800611311</v>
      </c>
      <c r="AA69" t="n">
        <v>90077.39971433366</v>
      </c>
      <c r="AB69" t="n">
        <v>72422.22937032426</v>
      </c>
      <c r="AC69" t="n">
        <v>90077.39971433366</v>
      </c>
      <c r="AD69" s="2" t="n">
        <v>44136</v>
      </c>
    </row>
    <row r="70">
      <c r="A70" t="n">
        <v>-1</v>
      </c>
      <c r="B70" t="inlineStr">
        <is>
          <t>01-11-2020</t>
        </is>
      </c>
      <c r="C70" t="n">
        <v>2020</v>
      </c>
      <c r="D70" t="n">
        <v>11</v>
      </c>
      <c r="E70" t="inlineStr">
        <is>
          <t>Plantas 023</t>
        </is>
      </c>
      <c r="F70" t="inlineStr">
        <is>
          <t>EMELAT</t>
        </is>
      </c>
      <c r="G70" t="inlineStr">
        <is>
          <t>EMELAT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2013/03_2_BS2C_BB_Emelat_San Juan SpA.</t>
        </is>
      </c>
      <c r="K70" t="inlineStr">
        <is>
          <t>Plantas 023</t>
        </is>
      </c>
      <c r="L70" t="inlineStr">
        <is>
          <t>-1</t>
        </is>
      </c>
      <c r="M70" t="n">
        <v>5725.57215728416</v>
      </c>
      <c r="N70" t="n">
        <v>66</v>
      </c>
      <c r="O70" t="inlineStr">
        <is>
          <t>2</t>
        </is>
      </c>
      <c r="P70" s="2" t="n">
        <v>44664.02408298611</v>
      </c>
      <c r="Q70" t="n">
        <v>16</v>
      </c>
      <c r="R70" t="inlineStr">
        <is>
          <t>PAN DE AZUCAR 220</t>
        </is>
      </c>
      <c r="S70" t="n">
        <v>198.4987420787809</v>
      </c>
      <c r="T70" t="n">
        <v>14522.12824782305</v>
      </c>
      <c r="U70" t="n">
        <v>2.297656388241412</v>
      </c>
      <c r="V70" t="n">
        <v>13272.05519120824</v>
      </c>
      <c r="W70" t="inlineStr">
        <is>
          <t>EMELAT</t>
        </is>
      </c>
      <c r="X70" t="n">
        <v>83.23071659223298</v>
      </c>
      <c r="Y70" t="n">
        <v>14.52212824782304</v>
      </c>
      <c r="Z70" t="n">
        <v>16521.19254587377</v>
      </c>
      <c r="AA70" t="n">
        <v>16507.53133234856</v>
      </c>
      <c r="AB70" t="n">
        <v>13272.05519120824</v>
      </c>
      <c r="AC70" t="n">
        <v>16507.53133234856</v>
      </c>
      <c r="AD70" s="2" t="n">
        <v>44136</v>
      </c>
    </row>
    <row r="71">
      <c r="A71" t="n">
        <v>-1</v>
      </c>
      <c r="B71" t="inlineStr">
        <is>
          <t>01-11-2020</t>
        </is>
      </c>
      <c r="C71" t="n">
        <v>2020</v>
      </c>
      <c r="D71" t="n">
        <v>11</v>
      </c>
      <c r="E71" t="inlineStr">
        <is>
          <t>Tierra Amarilla 023</t>
        </is>
      </c>
      <c r="F71" t="inlineStr">
        <is>
          <t>EMELAT</t>
        </is>
      </c>
      <c r="G71" t="inlineStr">
        <is>
          <t>EMELAT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2013/03_2_BS2C_BB_Emelat_San Juan SpA.</t>
        </is>
      </c>
      <c r="K71" t="inlineStr">
        <is>
          <t>Tierra Amarilla 023</t>
        </is>
      </c>
      <c r="L71" t="inlineStr">
        <is>
          <t>-1</t>
        </is>
      </c>
      <c r="M71" t="n">
        <v>1780.99968434309</v>
      </c>
      <c r="N71" t="n">
        <v>53</v>
      </c>
      <c r="O71" t="inlineStr">
        <is>
          <t>2</t>
        </is>
      </c>
      <c r="P71" s="2" t="n">
        <v>44664.02408298611</v>
      </c>
      <c r="Q71" t="n">
        <v>35</v>
      </c>
      <c r="R71" t="inlineStr">
        <is>
          <t>CARDONES 220</t>
        </is>
      </c>
      <c r="S71" t="n">
        <v>1416.131195588191</v>
      </c>
      <c r="T71" t="n">
        <v>104331.9934202744</v>
      </c>
      <c r="U71" t="n">
        <v>42.45325502451853</v>
      </c>
      <c r="V71" t="n">
        <v>240814.9476593114</v>
      </c>
      <c r="W71" t="inlineStr">
        <is>
          <t>EMELAT</t>
        </is>
      </c>
      <c r="X71" t="n">
        <v>83.81565444306599</v>
      </c>
      <c r="Y71" t="n">
        <v>104.3319934202744</v>
      </c>
      <c r="Z71" t="n">
        <v>118693.9629354658</v>
      </c>
      <c r="AA71" t="n">
        <v>299521.079178248</v>
      </c>
      <c r="AB71" t="n">
        <v>240814.9476593114</v>
      </c>
      <c r="AC71" t="n">
        <v>299521.079178248</v>
      </c>
      <c r="AD71" s="2" t="n">
        <v>44136</v>
      </c>
    </row>
    <row r="72">
      <c r="A72" t="n">
        <v>-1</v>
      </c>
      <c r="B72" t="inlineStr">
        <is>
          <t>01-11-2020</t>
        </is>
      </c>
      <c r="C72" t="n">
        <v>2020</v>
      </c>
      <c r="D72" t="n">
        <v>11</v>
      </c>
      <c r="E72" t="inlineStr">
        <is>
          <t>Tierra Amarilla 023</t>
        </is>
      </c>
      <c r="F72" t="inlineStr">
        <is>
          <t>EMELAT</t>
        </is>
      </c>
      <c r="G72" t="inlineStr">
        <is>
          <t>EMELAT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2013/03_2_BS2C_BB_Emelat_San Juan SpA.</t>
        </is>
      </c>
      <c r="K72" t="inlineStr">
        <is>
          <t>Tierra Amarilla 023</t>
        </is>
      </c>
      <c r="L72" t="inlineStr">
        <is>
          <t>-1</t>
        </is>
      </c>
      <c r="M72" t="n">
        <v>1780.99968434309</v>
      </c>
      <c r="N72" t="n">
        <v>53</v>
      </c>
      <c r="O72" t="inlineStr">
        <is>
          <t>2</t>
        </is>
      </c>
      <c r="P72" s="2" t="n">
        <v>44664.02408298611</v>
      </c>
      <c r="Q72" t="n">
        <v>26</v>
      </c>
      <c r="R72" t="inlineStr">
        <is>
          <t>MAITENCILLO 220</t>
        </is>
      </c>
      <c r="S72" t="n">
        <v>345.9204545923615</v>
      </c>
      <c r="T72" t="n">
        <v>24789.36145424756</v>
      </c>
      <c r="U72" t="n">
        <v>10.37011918299511</v>
      </c>
      <c r="V72" t="n">
        <v>58147.86579646591</v>
      </c>
      <c r="W72" t="inlineStr">
        <is>
          <t>EMELAT</t>
        </is>
      </c>
      <c r="X72" t="n">
        <v>81.52676727860698</v>
      </c>
      <c r="Y72" t="n">
        <v>24.78936145424756</v>
      </c>
      <c r="Z72" t="n">
        <v>28201.77639846139</v>
      </c>
      <c r="AA72" t="n">
        <v>72323.21616475859</v>
      </c>
      <c r="AB72" t="n">
        <v>58147.86579646591</v>
      </c>
      <c r="AC72" t="n">
        <v>72323.21616475859</v>
      </c>
      <c r="AD72" s="2" t="n">
        <v>44136</v>
      </c>
    </row>
    <row r="73">
      <c r="A73" t="n">
        <v>-1</v>
      </c>
      <c r="B73" t="inlineStr">
        <is>
          <t>01-11-2020</t>
        </is>
      </c>
      <c r="C73" t="n">
        <v>2020</v>
      </c>
      <c r="D73" t="n">
        <v>11</v>
      </c>
      <c r="E73" t="inlineStr">
        <is>
          <t>Tierra Amarilla 023</t>
        </is>
      </c>
      <c r="F73" t="inlineStr">
        <is>
          <t>EMELAT</t>
        </is>
      </c>
      <c r="G73" t="inlineStr">
        <is>
          <t>EMELAT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2013/03_2_BS2C_BB_Emelat_San Juan SpA.</t>
        </is>
      </c>
      <c r="K73" t="inlineStr">
        <is>
          <t>Tierra Amarilla 023</t>
        </is>
      </c>
      <c r="L73" t="inlineStr">
        <is>
          <t>-1</t>
        </is>
      </c>
      <c r="M73" t="n">
        <v>1780.99968434309</v>
      </c>
      <c r="N73" t="n">
        <v>53</v>
      </c>
      <c r="O73" t="inlineStr">
        <is>
          <t>2</t>
        </is>
      </c>
      <c r="P73" s="2" t="n">
        <v>44664.02408298611</v>
      </c>
      <c r="Q73" t="n">
        <v>16</v>
      </c>
      <c r="R73" t="inlineStr">
        <is>
          <t>PAN DE AZUCAR 220</t>
        </is>
      </c>
      <c r="S73" t="n">
        <v>62.62098177412766</v>
      </c>
      <c r="T73" t="n">
        <v>4581.338495170661</v>
      </c>
      <c r="U73" t="n">
        <v>1.877272753700319</v>
      </c>
      <c r="V73" t="n">
        <v>10843.77443188179</v>
      </c>
      <c r="W73" t="inlineStr">
        <is>
          <t>EMELAT</t>
        </is>
      </c>
      <c r="X73" t="n">
        <v>83.23071659223301</v>
      </c>
      <c r="Y73" t="n">
        <v>4.581338495170661</v>
      </c>
      <c r="Z73" t="n">
        <v>5211.989186769808</v>
      </c>
      <c r="AA73" t="n">
        <v>13487.28163169378</v>
      </c>
      <c r="AB73" t="n">
        <v>10843.77443188179</v>
      </c>
      <c r="AC73" t="n">
        <v>13487.28163169378</v>
      </c>
      <c r="AD73" s="2" t="n">
        <v>44136</v>
      </c>
    </row>
    <row r="74">
      <c r="A74" t="n">
        <v>-1</v>
      </c>
      <c r="B74" t="inlineStr">
        <is>
          <t>01-11-2020</t>
        </is>
      </c>
      <c r="C74" t="n">
        <v>2020</v>
      </c>
      <c r="D74" t="n">
        <v>11</v>
      </c>
      <c r="E74" t="inlineStr">
        <is>
          <t>Vallenar 13.8</t>
        </is>
      </c>
      <c r="F74" t="inlineStr">
        <is>
          <t>EMELAT</t>
        </is>
      </c>
      <c r="G74" t="inlineStr">
        <is>
          <t>EMELAT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2013/03_2_BS2C_BB_Emelat_San Juan SpA.</t>
        </is>
      </c>
      <c r="K74" t="inlineStr">
        <is>
          <t>Vallenar 13.8</t>
        </is>
      </c>
      <c r="L74" t="inlineStr">
        <is>
          <t>-1</t>
        </is>
      </c>
      <c r="M74" t="n">
        <v>8562.05171174641</v>
      </c>
      <c r="N74" t="n">
        <v>82</v>
      </c>
      <c r="O74" t="inlineStr">
        <is>
          <t>2</t>
        </is>
      </c>
      <c r="P74" s="2" t="n">
        <v>44664.02408298611</v>
      </c>
      <c r="Q74" t="n">
        <v>35</v>
      </c>
      <c r="R74" t="inlineStr">
        <is>
          <t>CARDONES 220</t>
        </is>
      </c>
      <c r="S74" t="n">
        <v>1168.97663028863</v>
      </c>
      <c r="T74" t="n">
        <v>86123.13779944027</v>
      </c>
      <c r="U74" t="n">
        <v>11.28698629213975</v>
      </c>
      <c r="V74" t="n">
        <v>64025.12626188966</v>
      </c>
      <c r="W74" t="inlineStr">
        <is>
          <t>EMELAT</t>
        </is>
      </c>
      <c r="X74" t="n">
        <v>83.81565444306599</v>
      </c>
      <c r="Y74" t="n">
        <v>86.12313779944027</v>
      </c>
      <c r="Z74" t="n">
        <v>97978.54129629154</v>
      </c>
      <c r="AA74" t="n">
        <v>79633.24161926574</v>
      </c>
      <c r="AB74" t="n">
        <v>64025.12626188966</v>
      </c>
      <c r="AC74" t="n">
        <v>79633.24161926574</v>
      </c>
      <c r="AD74" s="2" t="n">
        <v>44136</v>
      </c>
    </row>
    <row r="75">
      <c r="A75" t="n">
        <v>-1</v>
      </c>
      <c r="B75" t="inlineStr">
        <is>
          <t>01-11-2020</t>
        </is>
      </c>
      <c r="C75" t="n">
        <v>2020</v>
      </c>
      <c r="D75" t="n">
        <v>11</v>
      </c>
      <c r="E75" t="inlineStr">
        <is>
          <t>Vallenar 13.8</t>
        </is>
      </c>
      <c r="F75" t="inlineStr">
        <is>
          <t>EMELAT</t>
        </is>
      </c>
      <c r="G75" t="inlineStr">
        <is>
          <t>EMELAT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2013/03_2_BS2C_BB_Emelat_San Juan SpA.</t>
        </is>
      </c>
      <c r="K75" t="inlineStr">
        <is>
          <t>Vallenar 13.8</t>
        </is>
      </c>
      <c r="L75" t="inlineStr">
        <is>
          <t>-1</t>
        </is>
      </c>
      <c r="M75" t="n">
        <v>8562.05171174641</v>
      </c>
      <c r="N75" t="n">
        <v>82</v>
      </c>
      <c r="O75" t="inlineStr">
        <is>
          <t>2</t>
        </is>
      </c>
      <c r="P75" s="2" t="n">
        <v>44664.02408298611</v>
      </c>
      <c r="Q75" t="n">
        <v>7</v>
      </c>
      <c r="R75" t="inlineStr">
        <is>
          <t>LOS VILOS 220</t>
        </is>
      </c>
      <c r="S75" t="n">
        <v>2.273875246311369</v>
      </c>
      <c r="T75" t="n">
        <v>169.7111713763773</v>
      </c>
      <c r="U75" t="n">
        <v>0.02195527102095735</v>
      </c>
      <c r="V75" t="n">
        <v>130.4143695389022</v>
      </c>
      <c r="W75" t="inlineStr">
        <is>
          <t>EMELAT</t>
        </is>
      </c>
      <c r="X75" t="n">
        <v>84.90923382538799</v>
      </c>
      <c r="Y75" t="n">
        <v>0.1697111713763773</v>
      </c>
      <c r="Z75" t="n">
        <v>193.0730049788137</v>
      </c>
      <c r="AA75" t="n">
        <v>162.2069272871917</v>
      </c>
      <c r="AB75" t="n">
        <v>130.4143695389022</v>
      </c>
      <c r="AC75" t="n">
        <v>162.2069272871917</v>
      </c>
      <c r="AD75" s="2" t="n">
        <v>44136</v>
      </c>
    </row>
    <row r="76">
      <c r="A76" t="n">
        <v>-1</v>
      </c>
      <c r="B76" t="inlineStr">
        <is>
          <t>01-11-2020</t>
        </is>
      </c>
      <c r="C76" t="n">
        <v>2020</v>
      </c>
      <c r="D76" t="n">
        <v>11</v>
      </c>
      <c r="E76" t="inlineStr">
        <is>
          <t>Vallenar 13.8</t>
        </is>
      </c>
      <c r="F76" t="inlineStr">
        <is>
          <t>EMELAT</t>
        </is>
      </c>
      <c r="G76" t="inlineStr">
        <is>
          <t>EMELAT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2013/03_2_BS2C_BB_Emelat_San Juan SpA.</t>
        </is>
      </c>
      <c r="K76" t="inlineStr">
        <is>
          <t>Vallenar 13.8</t>
        </is>
      </c>
      <c r="L76" t="inlineStr">
        <is>
          <t>-1</t>
        </is>
      </c>
      <c r="M76" t="n">
        <v>8562.05171174641</v>
      </c>
      <c r="N76" t="n">
        <v>82</v>
      </c>
      <c r="O76" t="inlineStr">
        <is>
          <t>2</t>
        </is>
      </c>
      <c r="P76" s="2" t="n">
        <v>44664.02408298611</v>
      </c>
      <c r="Q76" t="n">
        <v>26</v>
      </c>
      <c r="R76" t="inlineStr">
        <is>
          <t>MAITENCILLO 220</t>
        </is>
      </c>
      <c r="S76" t="n">
        <v>6470.84522798818</v>
      </c>
      <c r="T76" t="n">
        <v>463713.8947453097</v>
      </c>
      <c r="U76" t="n">
        <v>62.47887211297565</v>
      </c>
      <c r="V76" t="n">
        <v>350334.7460747865</v>
      </c>
      <c r="W76" t="inlineStr">
        <is>
          <t>EMELAT</t>
        </is>
      </c>
      <c r="X76" t="n">
        <v>81.526767278607</v>
      </c>
      <c r="Y76" t="n">
        <v>463.7138947453097</v>
      </c>
      <c r="Z76" t="n">
        <v>527547.092998077</v>
      </c>
      <c r="AA76" t="n">
        <v>435739.7339238637</v>
      </c>
      <c r="AB76" t="n">
        <v>350334.7460747865</v>
      </c>
      <c r="AC76" t="n">
        <v>435739.7339238637</v>
      </c>
      <c r="AD76" s="2" t="n">
        <v>44136</v>
      </c>
    </row>
    <row r="77">
      <c r="A77" t="n">
        <v>-1</v>
      </c>
      <c r="B77" t="inlineStr">
        <is>
          <t>01-11-2020</t>
        </is>
      </c>
      <c r="C77" t="n">
        <v>2020</v>
      </c>
      <c r="D77" t="n">
        <v>11</v>
      </c>
      <c r="E77" t="inlineStr">
        <is>
          <t>Vallenar 13.8</t>
        </is>
      </c>
      <c r="F77" t="inlineStr">
        <is>
          <t>EMELAT</t>
        </is>
      </c>
      <c r="G77" t="inlineStr">
        <is>
          <t>EMELAT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2013/03_2_BS2C_BB_Emelat_San Juan SpA.</t>
        </is>
      </c>
      <c r="K77" t="inlineStr">
        <is>
          <t>Vallenar 13.8</t>
        </is>
      </c>
      <c r="L77" t="inlineStr">
        <is>
          <t>-1</t>
        </is>
      </c>
      <c r="M77" t="n">
        <v>8562.05171174641</v>
      </c>
      <c r="N77" t="n">
        <v>82</v>
      </c>
      <c r="O77" t="inlineStr">
        <is>
          <t>2</t>
        </is>
      </c>
      <c r="P77" s="2" t="n">
        <v>44664.02408298611</v>
      </c>
      <c r="Q77" t="n">
        <v>16</v>
      </c>
      <c r="R77" t="inlineStr">
        <is>
          <t>PAN DE AZUCAR 220</t>
        </is>
      </c>
      <c r="S77" t="n">
        <v>1129.911116981634</v>
      </c>
      <c r="T77" t="n">
        <v>82664.07120573048</v>
      </c>
      <c r="U77" t="n">
        <v>10.9097914862157</v>
      </c>
      <c r="V77" t="n">
        <v>63018.71570990322</v>
      </c>
      <c r="W77" t="inlineStr">
        <is>
          <t>EMELAT</t>
        </is>
      </c>
      <c r="X77" t="n">
        <v>83.23071659223299</v>
      </c>
      <c r="Y77" t="n">
        <v>82.66407120573048</v>
      </c>
      <c r="Z77" t="n">
        <v>94043.3119519118</v>
      </c>
      <c r="AA77" t="n">
        <v>78381.48720137216</v>
      </c>
      <c r="AB77" t="n">
        <v>63018.71570990322</v>
      </c>
      <c r="AC77" t="n">
        <v>78381.48720137216</v>
      </c>
      <c r="AD77" s="2" t="n">
        <v>44136</v>
      </c>
    </row>
    <row r="78">
      <c r="A78" t="n">
        <v>-1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Alto del Carmen 13.8</t>
        </is>
      </c>
      <c r="F78" t="inlineStr">
        <is>
          <t>EMELAT</t>
        </is>
      </c>
      <c r="G78" t="inlineStr">
        <is>
          <t>EMELAT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2013/03_2_BS2C_BB_Emelat_San Juan SpA.</t>
        </is>
      </c>
      <c r="K78" t="inlineStr">
        <is>
          <t>Alto del Carmen 13.8</t>
        </is>
      </c>
      <c r="L78" t="inlineStr">
        <is>
          <t>-1</t>
        </is>
      </c>
      <c r="M78" t="n">
        <v>1885.81214320991</v>
      </c>
      <c r="N78" t="n">
        <v>7</v>
      </c>
      <c r="O78" t="inlineStr">
        <is>
          <t>2</t>
        </is>
      </c>
      <c r="P78" s="2" t="n">
        <v>44664.02408298611</v>
      </c>
      <c r="Q78" t="n">
        <v>35</v>
      </c>
      <c r="R78" t="inlineStr">
        <is>
          <t>CARDONES 220</t>
        </is>
      </c>
      <c r="S78" t="n">
        <v>264.8735607609129</v>
      </c>
      <c r="T78" t="n">
        <v>19514.28418822035</v>
      </c>
      <c r="U78" t="n">
        <v>0.9261381090505433</v>
      </c>
      <c r="V78" t="n">
        <v>5253.49352193353</v>
      </c>
      <c r="W78" t="inlineStr">
        <is>
          <t>EMELAT</t>
        </is>
      </c>
      <c r="X78" t="n">
        <v>83.81565444306601</v>
      </c>
      <c r="Y78" t="n">
        <v>19.51428418822035</v>
      </c>
      <c r="Z78" t="n">
        <v>22200.55083984112</v>
      </c>
      <c r="AA78" t="n">
        <v>6534.195922802898</v>
      </c>
      <c r="AB78" t="n">
        <v>5253.49352193353</v>
      </c>
      <c r="AC78" t="n">
        <v>6534.195922802898</v>
      </c>
      <c r="AD78" s="2" t="n">
        <v>44166</v>
      </c>
    </row>
    <row r="79">
      <c r="A79" t="n">
        <v>-1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Alto del Carmen 13.8</t>
        </is>
      </c>
      <c r="F79" t="inlineStr">
        <is>
          <t>EMELAT</t>
        </is>
      </c>
      <c r="G79" t="inlineStr">
        <is>
          <t>EMELAT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2013/03_2_BS2C_BB_Emelat_San Juan SpA.</t>
        </is>
      </c>
      <c r="K79" t="inlineStr">
        <is>
          <t>Alto del Carmen 13.8</t>
        </is>
      </c>
      <c r="L79" t="inlineStr">
        <is>
          <t>-1</t>
        </is>
      </c>
      <c r="M79" t="n">
        <v>1885.81214320991</v>
      </c>
      <c r="N79" t="n">
        <v>7</v>
      </c>
      <c r="O79" t="inlineStr">
        <is>
          <t>2</t>
        </is>
      </c>
      <c r="P79" s="2" t="n">
        <v>44664.02408298611</v>
      </c>
      <c r="Q79" t="n">
        <v>26</v>
      </c>
      <c r="R79" t="inlineStr">
        <is>
          <t>MAITENCILLO 220</t>
        </is>
      </c>
      <c r="S79" t="n">
        <v>1405.230739836389</v>
      </c>
      <c r="T79" t="n">
        <v>100701.6852399603</v>
      </c>
      <c r="U79" t="n">
        <v>4.913430152987246</v>
      </c>
      <c r="V79" t="n">
        <v>27550.83833604442</v>
      </c>
      <c r="W79" t="inlineStr">
        <is>
          <t>EMELAT</t>
        </is>
      </c>
      <c r="X79" t="n">
        <v>81.52676727860701</v>
      </c>
      <c r="Y79" t="n">
        <v>100.7016852399603</v>
      </c>
      <c r="Z79" t="n">
        <v>114563.919499386</v>
      </c>
      <c r="AA79" t="n">
        <v>34267.21186075176</v>
      </c>
      <c r="AB79" t="n">
        <v>27550.83833604442</v>
      </c>
      <c r="AC79" t="n">
        <v>34267.21186075176</v>
      </c>
      <c r="AD79" s="2" t="n">
        <v>44166</v>
      </c>
    </row>
    <row r="80">
      <c r="A80" t="n">
        <v>-1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Alto del Carmen 13.8</t>
        </is>
      </c>
      <c r="F80" t="inlineStr">
        <is>
          <t>EMELAT</t>
        </is>
      </c>
      <c r="G80" t="inlineStr">
        <is>
          <t>EMELAT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2013/03_2_BS2C_BB_Emelat_San Juan SpA.</t>
        </is>
      </c>
      <c r="K80" t="inlineStr">
        <is>
          <t>Alto del Carmen 13.8</t>
        </is>
      </c>
      <c r="L80" t="inlineStr">
        <is>
          <t>-1</t>
        </is>
      </c>
      <c r="M80" t="n">
        <v>1885.81214320991</v>
      </c>
      <c r="N80" t="n">
        <v>7</v>
      </c>
      <c r="O80" t="inlineStr">
        <is>
          <t>2</t>
        </is>
      </c>
      <c r="P80" s="2" t="n">
        <v>44664.02408298611</v>
      </c>
      <c r="Q80" t="n">
        <v>16</v>
      </c>
      <c r="R80" t="inlineStr">
        <is>
          <t>PAN DE AZUCAR 220</t>
        </is>
      </c>
      <c r="S80" t="n">
        <v>261.9509585770467</v>
      </c>
      <c r="T80" t="n">
        <v>19164.27970906876</v>
      </c>
      <c r="U80" t="n">
        <v>0.9159191455107429</v>
      </c>
      <c r="V80" t="n">
        <v>5290.664658176748</v>
      </c>
      <c r="W80" t="inlineStr">
        <is>
          <t>EMELAT</t>
        </is>
      </c>
      <c r="X80" t="n">
        <v>83.23071659223299</v>
      </c>
      <c r="Y80" t="n">
        <v>19.16427970906876</v>
      </c>
      <c r="Z80" t="n">
        <v>21802.36599438994</v>
      </c>
      <c r="AA80" t="n">
        <v>6580.428679324313</v>
      </c>
      <c r="AB80" t="n">
        <v>5290.664658176748</v>
      </c>
      <c r="AC80" t="n">
        <v>6580.428679324313</v>
      </c>
      <c r="AD80" s="2" t="n">
        <v>44166</v>
      </c>
    </row>
    <row r="81">
      <c r="A81" t="n">
        <v>-1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Caldera 023</t>
        </is>
      </c>
      <c r="F81" t="inlineStr">
        <is>
          <t>EMELAT</t>
        </is>
      </c>
      <c r="G81" t="inlineStr">
        <is>
          <t>EMELAT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2013/03_2_BS2C_BB_Emelat_San Juan SpA.</t>
        </is>
      </c>
      <c r="K81" t="inlineStr">
        <is>
          <t>Caldera 023</t>
        </is>
      </c>
      <c r="L81" t="inlineStr">
        <is>
          <t>-1</t>
        </is>
      </c>
      <c r="M81" t="n">
        <v>3781.29755906213</v>
      </c>
      <c r="N81" t="n">
        <v>29</v>
      </c>
      <c r="O81" t="inlineStr">
        <is>
          <t>2</t>
        </is>
      </c>
      <c r="P81" s="2" t="n">
        <v>44664.02408298611</v>
      </c>
      <c r="Q81" t="n">
        <v>35</v>
      </c>
      <c r="R81" t="inlineStr">
        <is>
          <t>CARDONES 220</t>
        </is>
      </c>
      <c r="S81" t="n">
        <v>3013.042144036241</v>
      </c>
      <c r="T81" t="n">
        <v>221982.7471677369</v>
      </c>
      <c r="U81" t="n">
        <v>22.8798719105959</v>
      </c>
      <c r="V81" t="n">
        <v>129785.4582274022</v>
      </c>
      <c r="W81" t="inlineStr">
        <is>
          <t>EMELAT</t>
        </is>
      </c>
      <c r="X81" t="n">
        <v>83.81565444306599</v>
      </c>
      <c r="Y81" t="n">
        <v>221.9827471677369</v>
      </c>
      <c r="Z81" t="n">
        <v>252540.0991669362</v>
      </c>
      <c r="AA81" t="n">
        <v>161424.6992878136</v>
      </c>
      <c r="AB81" t="n">
        <v>129785.4582274022</v>
      </c>
      <c r="AC81" t="n">
        <v>161424.6992878136</v>
      </c>
      <c r="AD81" s="2" t="n">
        <v>44166</v>
      </c>
    </row>
    <row r="82">
      <c r="A82" t="n">
        <v>-1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Caldera 023</t>
        </is>
      </c>
      <c r="F82" t="inlineStr">
        <is>
          <t>EMELAT</t>
        </is>
      </c>
      <c r="G82" t="inlineStr">
        <is>
          <t>EMELAT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2013/03_2_BS2C_BB_Emelat_San Juan SpA.</t>
        </is>
      </c>
      <c r="K82" t="inlineStr">
        <is>
          <t>Caldera 023</t>
        </is>
      </c>
      <c r="L82" t="inlineStr">
        <is>
          <t>-1</t>
        </is>
      </c>
      <c r="M82" t="n">
        <v>3781.29755906213</v>
      </c>
      <c r="N82" t="n">
        <v>29</v>
      </c>
      <c r="O82" t="inlineStr">
        <is>
          <t>2</t>
        </is>
      </c>
      <c r="P82" s="2" t="n">
        <v>44664.02408298611</v>
      </c>
      <c r="Q82" t="n">
        <v>26</v>
      </c>
      <c r="R82" t="inlineStr">
        <is>
          <t>MAITENCILLO 220</t>
        </is>
      </c>
      <c r="S82" t="n">
        <v>725.0756369502229</v>
      </c>
      <c r="T82" t="n">
        <v>51960.39091475211</v>
      </c>
      <c r="U82" t="n">
        <v>5.505942799954179</v>
      </c>
      <c r="V82" t="n">
        <v>30873.20573323292</v>
      </c>
      <c r="W82" t="inlineStr">
        <is>
          <t>EMELAT</t>
        </is>
      </c>
      <c r="X82" t="n">
        <v>81.52676727860701</v>
      </c>
      <c r="Y82" t="n">
        <v>51.96039091475211</v>
      </c>
      <c r="Z82" t="n">
        <v>59113.07271302857</v>
      </c>
      <c r="AA82" t="n">
        <v>38399.5096184489</v>
      </c>
      <c r="AB82" t="n">
        <v>30873.20573323292</v>
      </c>
      <c r="AC82" t="n">
        <v>38399.5096184489</v>
      </c>
      <c r="AD82" s="2" t="n">
        <v>44166</v>
      </c>
    </row>
    <row r="83">
      <c r="A83" t="n">
        <v>-1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Caldera 023</t>
        </is>
      </c>
      <c r="F83" t="inlineStr">
        <is>
          <t>EMELAT</t>
        </is>
      </c>
      <c r="G83" t="inlineStr">
        <is>
          <t>EMELAT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2013/03_2_BS2C_BB_Emelat_San Juan SpA.</t>
        </is>
      </c>
      <c r="K83" t="inlineStr">
        <is>
          <t>Caldera 023</t>
        </is>
      </c>
      <c r="L83" t="inlineStr">
        <is>
          <t>-1</t>
        </is>
      </c>
      <c r="M83" t="n">
        <v>3781.29755906213</v>
      </c>
      <c r="N83" t="n">
        <v>29</v>
      </c>
      <c r="O83" t="inlineStr">
        <is>
          <t>2</t>
        </is>
      </c>
      <c r="P83" s="2" t="n">
        <v>44664.02408298611</v>
      </c>
      <c r="Q83" t="n">
        <v>16</v>
      </c>
      <c r="R83" t="inlineStr">
        <is>
          <t>PAN DE AZUCAR 220</t>
        </is>
      </c>
      <c r="S83" t="n">
        <v>135.9032140495833</v>
      </c>
      <c r="T83" t="n">
        <v>9942.651943537776</v>
      </c>
      <c r="U83" t="n">
        <v>1.031996228744208</v>
      </c>
      <c r="V83" t="n">
        <v>5961.165897175395</v>
      </c>
      <c r="W83" t="inlineStr">
        <is>
          <t>EMELAT</t>
        </is>
      </c>
      <c r="X83" t="n">
        <v>83.23071659223299</v>
      </c>
      <c r="Y83" t="n">
        <v>9.942651943537776</v>
      </c>
      <c r="Z83" t="n">
        <v>11311.32189253444</v>
      </c>
      <c r="AA83" t="n">
        <v>7414.385444248003</v>
      </c>
      <c r="AB83" t="n">
        <v>5961.165897175395</v>
      </c>
      <c r="AC83" t="n">
        <v>7414.385444248003</v>
      </c>
      <c r="AD83" s="2" t="n">
        <v>44166</v>
      </c>
    </row>
    <row r="84">
      <c r="A84" t="n">
        <v>-1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Cerrillos 023</t>
        </is>
      </c>
      <c r="F84" t="inlineStr">
        <is>
          <t>EMELAT</t>
        </is>
      </c>
      <c r="G84" t="inlineStr">
        <is>
          <t>EMELAT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2013/03_2_BS2C_BB_Emelat_San Juan SpA.</t>
        </is>
      </c>
      <c r="K84" t="inlineStr">
        <is>
          <t>Cerrillos 023</t>
        </is>
      </c>
      <c r="L84" t="inlineStr">
        <is>
          <t>-1</t>
        </is>
      </c>
      <c r="M84" t="n">
        <v>4213.31698272188</v>
      </c>
      <c r="N84" t="n">
        <v>3</v>
      </c>
      <c r="O84" t="inlineStr">
        <is>
          <t>2</t>
        </is>
      </c>
      <c r="P84" s="2" t="n">
        <v>44664.02408298611</v>
      </c>
      <c r="Q84" t="n">
        <v>35</v>
      </c>
      <c r="R84" t="inlineStr">
        <is>
          <t>CARDONES 220</t>
        </is>
      </c>
      <c r="S84" t="n">
        <v>3381.782795378181</v>
      </c>
      <c r="T84" t="n">
        <v>249149.3312592736</v>
      </c>
      <c r="U84" t="n">
        <v>2.810574553369286</v>
      </c>
      <c r="V84" t="n">
        <v>15942.90858430809</v>
      </c>
      <c r="W84" t="inlineStr">
        <is>
          <t>EMELAT</t>
        </is>
      </c>
      <c r="X84" t="n">
        <v>83.81565444306601</v>
      </c>
      <c r="Y84" t="n">
        <v>249.1493312592737</v>
      </c>
      <c r="Z84" t="n">
        <v>283446.3381789234</v>
      </c>
      <c r="AA84" t="n">
        <v>19829.48828894041</v>
      </c>
      <c r="AB84" t="n">
        <v>15942.90858430809</v>
      </c>
      <c r="AC84" t="n">
        <v>19829.48828894041</v>
      </c>
      <c r="AD84" s="2" t="n">
        <v>44166</v>
      </c>
    </row>
    <row r="85">
      <c r="A85" t="n">
        <v>-1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Cerrillos 023</t>
        </is>
      </c>
      <c r="F85" t="inlineStr">
        <is>
          <t>EMELAT</t>
        </is>
      </c>
      <c r="G85" t="inlineStr">
        <is>
          <t>EMELAT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2013/03_2_BS2C_BB_Emelat_San Juan SpA.</t>
        </is>
      </c>
      <c r="K85" t="inlineStr">
        <is>
          <t>Cerrillos 023</t>
        </is>
      </c>
      <c r="L85" t="inlineStr">
        <is>
          <t>-1</t>
        </is>
      </c>
      <c r="M85" t="n">
        <v>4213.31698272188</v>
      </c>
      <c r="N85" t="n">
        <v>3</v>
      </c>
      <c r="O85" t="inlineStr">
        <is>
          <t>2</t>
        </is>
      </c>
      <c r="P85" s="2" t="n">
        <v>44664.02408298611</v>
      </c>
      <c r="Q85" t="n">
        <v>26</v>
      </c>
      <c r="R85" t="inlineStr">
        <is>
          <t>MAITENCILLO 220</t>
        </is>
      </c>
      <c r="S85" t="n">
        <v>784.8837079870037</v>
      </c>
      <c r="T85" t="n">
        <v>56246.35860220557</v>
      </c>
      <c r="U85" t="n">
        <v>0.6523110177381192</v>
      </c>
      <c r="V85" t="n">
        <v>3657.671898235321</v>
      </c>
      <c r="W85" t="inlineStr">
        <is>
          <t>EMELAT</t>
        </is>
      </c>
      <c r="X85" t="n">
        <v>81.52676727860698</v>
      </c>
      <c r="Y85" t="n">
        <v>56.24635860220556</v>
      </c>
      <c r="Z85" t="n">
        <v>63989.03140182659</v>
      </c>
      <c r="AA85" t="n">
        <v>4549.343157009106</v>
      </c>
      <c r="AB85" t="n">
        <v>3657.671898235321</v>
      </c>
      <c r="AC85" t="n">
        <v>4549.343157009106</v>
      </c>
      <c r="AD85" s="2" t="n">
        <v>44166</v>
      </c>
    </row>
    <row r="86">
      <c r="A86" t="n">
        <v>-1</v>
      </c>
      <c r="B86" t="inlineStr">
        <is>
          <t>01-12-2020</t>
        </is>
      </c>
      <c r="C86" t="n">
        <v>2020</v>
      </c>
      <c r="D86" t="n">
        <v>12</v>
      </c>
      <c r="E86" t="inlineStr">
        <is>
          <t>Cerrillos 023</t>
        </is>
      </c>
      <c r="F86" t="inlineStr">
        <is>
          <t>EMELAT</t>
        </is>
      </c>
      <c r="G86" t="inlineStr">
        <is>
          <t>EMELAT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2013/03_2_BS2C_BB_Emelat_San Juan SpA.</t>
        </is>
      </c>
      <c r="K86" t="inlineStr">
        <is>
          <t>Cerrillos 023</t>
        </is>
      </c>
      <c r="L86" t="inlineStr">
        <is>
          <t>-1</t>
        </is>
      </c>
      <c r="M86" t="n">
        <v>4213.31698272188</v>
      </c>
      <c r="N86" t="n">
        <v>3</v>
      </c>
      <c r="O86" t="inlineStr">
        <is>
          <t>2</t>
        </is>
      </c>
      <c r="P86" s="2" t="n">
        <v>44664.02408298611</v>
      </c>
      <c r="Q86" t="n">
        <v>16</v>
      </c>
      <c r="R86" t="inlineStr">
        <is>
          <t>PAN DE AZUCAR 220</t>
        </is>
      </c>
      <c r="S86" t="n">
        <v>149.9677193736756</v>
      </c>
      <c r="T86" t="n">
        <v>10971.60833852388</v>
      </c>
      <c r="U86" t="n">
        <v>0.1246370572570565</v>
      </c>
      <c r="V86" t="n">
        <v>719.9465991742675</v>
      </c>
      <c r="W86" t="inlineStr">
        <is>
          <t>EMELAT</t>
        </is>
      </c>
      <c r="X86" t="n">
        <v>83.23071659223299</v>
      </c>
      <c r="Y86" t="n">
        <v>10.97160833852388</v>
      </c>
      <c r="Z86" t="n">
        <v>12481.92074917392</v>
      </c>
      <c r="AA86" t="n">
        <v>895.4559691222231</v>
      </c>
      <c r="AB86" t="n">
        <v>719.9465991742675</v>
      </c>
      <c r="AC86" t="n">
        <v>895.4559691222231</v>
      </c>
      <c r="AD86" s="2" t="n">
        <v>44166</v>
      </c>
    </row>
    <row r="87">
      <c r="A87" t="n">
        <v>-1</v>
      </c>
      <c r="B87" t="inlineStr">
        <is>
          <t>01-12-2020</t>
        </is>
      </c>
      <c r="C87" t="n">
        <v>2020</v>
      </c>
      <c r="D87" t="n">
        <v>12</v>
      </c>
      <c r="E87" t="inlineStr">
        <is>
          <t>Chañaral 023</t>
        </is>
      </c>
      <c r="F87" t="inlineStr">
        <is>
          <t>EMELAT</t>
        </is>
      </c>
      <c r="G87" t="inlineStr">
        <is>
          <t>EMELAT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2013/03_2_BS2C_BB_Emelat_San Juan SpA.</t>
        </is>
      </c>
      <c r="K87" t="inlineStr">
        <is>
          <t>Chañaral 023</t>
        </is>
      </c>
      <c r="L87" t="inlineStr">
        <is>
          <t>-1</t>
        </is>
      </c>
      <c r="M87" t="n">
        <v>1792.76313099584</v>
      </c>
      <c r="N87" t="n">
        <v>16</v>
      </c>
      <c r="O87" t="inlineStr">
        <is>
          <t>2</t>
        </is>
      </c>
      <c r="P87" s="2" t="n">
        <v>44664.02408298611</v>
      </c>
      <c r="Q87" t="n">
        <v>12</v>
      </c>
      <c r="R87" t="inlineStr">
        <is>
          <t>DIEGO DE ALMAGRO 220</t>
        </is>
      </c>
      <c r="S87" t="n">
        <v>1836.724537046762</v>
      </c>
      <c r="T87" t="n">
        <v>124999.1231812901</v>
      </c>
      <c r="U87" t="n">
        <v>16.79234490367278</v>
      </c>
      <c r="V87" t="n">
        <v>90183.64029088378</v>
      </c>
      <c r="W87" t="inlineStr">
        <is>
          <t>EMELAT</t>
        </is>
      </c>
      <c r="X87" t="n">
        <v>77.42372526914758</v>
      </c>
      <c r="Y87" t="n">
        <v>124.9991231812901</v>
      </c>
      <c r="Z87" t="n">
        <v>142206.0559514108</v>
      </c>
      <c r="AA87" t="n">
        <v>112168.7068294574</v>
      </c>
      <c r="AB87" t="n">
        <v>90183.64029088378</v>
      </c>
      <c r="AC87" t="n">
        <v>112168.7068294574</v>
      </c>
      <c r="AD87" s="2" t="n">
        <v>44166</v>
      </c>
    </row>
    <row r="88">
      <c r="A88" t="n">
        <v>-1</v>
      </c>
      <c r="B88" t="inlineStr">
        <is>
          <t>01-12-2020</t>
        </is>
      </c>
      <c r="C88" t="n">
        <v>2020</v>
      </c>
      <c r="D88" t="n">
        <v>12</v>
      </c>
      <c r="E88" t="inlineStr">
        <is>
          <t>Copiapo 13.8</t>
        </is>
      </c>
      <c r="F88" t="inlineStr">
        <is>
          <t>EMELAT</t>
        </is>
      </c>
      <c r="G88" t="inlineStr">
        <is>
          <t>EMELAT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2013/03_2_BS2C_BB_Emelat_San Juan SpA.</t>
        </is>
      </c>
      <c r="K88" t="inlineStr">
        <is>
          <t>Copiapo 13.8</t>
        </is>
      </c>
      <c r="L88" t="inlineStr">
        <is>
          <t>-1</t>
        </is>
      </c>
      <c r="M88" t="n">
        <v>18994.9009869166</v>
      </c>
      <c r="N88" t="n">
        <v>169</v>
      </c>
      <c r="O88" t="inlineStr">
        <is>
          <t>2</t>
        </is>
      </c>
      <c r="P88" s="2" t="n">
        <v>44664.02408298611</v>
      </c>
      <c r="Q88" t="n">
        <v>35</v>
      </c>
      <c r="R88" t="inlineStr">
        <is>
          <t>CARDONES 220</t>
        </is>
      </c>
      <c r="S88" t="n">
        <v>15137.87179663844</v>
      </c>
      <c r="T88" t="n">
        <v>1115266.965097714</v>
      </c>
      <c r="U88" t="n">
        <v>135.3251872867422</v>
      </c>
      <c r="V88" t="n">
        <v>767628.4863109372</v>
      </c>
      <c r="W88" t="inlineStr">
        <is>
          <t>EMELAT</t>
        </is>
      </c>
      <c r="X88" t="n">
        <v>83.81565444306599</v>
      </c>
      <c r="Y88" t="n">
        <v>1115.266965097714</v>
      </c>
      <c r="Z88" t="n">
        <v>1268790.631510482</v>
      </c>
      <c r="AA88" t="n">
        <v>954761.7988942005</v>
      </c>
      <c r="AB88" t="n">
        <v>767628.4863109372</v>
      </c>
      <c r="AC88" t="n">
        <v>954761.7988942005</v>
      </c>
      <c r="AD88" s="2" t="n">
        <v>44166</v>
      </c>
    </row>
    <row r="89">
      <c r="A89" t="n">
        <v>-1</v>
      </c>
      <c r="B89" t="inlineStr">
        <is>
          <t>01-12-2020</t>
        </is>
      </c>
      <c r="C89" t="n">
        <v>2020</v>
      </c>
      <c r="D89" t="n">
        <v>12</v>
      </c>
      <c r="E89" t="inlineStr">
        <is>
          <t>Copiapo 13.8</t>
        </is>
      </c>
      <c r="F89" t="inlineStr">
        <is>
          <t>EMELAT</t>
        </is>
      </c>
      <c r="G89" t="inlineStr">
        <is>
          <t>EMELAT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2013/03_2_BS2C_BB_Emelat_San Juan SpA.</t>
        </is>
      </c>
      <c r="K89" t="inlineStr">
        <is>
          <t>Copiapo 13.8</t>
        </is>
      </c>
      <c r="L89" t="inlineStr">
        <is>
          <t>-1</t>
        </is>
      </c>
      <c r="M89" t="n">
        <v>18994.9009869166</v>
      </c>
      <c r="N89" t="n">
        <v>169</v>
      </c>
      <c r="O89" t="inlineStr">
        <is>
          <t>2</t>
        </is>
      </c>
      <c r="P89" s="2" t="n">
        <v>44664.02408298611</v>
      </c>
      <c r="Q89" t="n">
        <v>26</v>
      </c>
      <c r="R89" t="inlineStr">
        <is>
          <t>MAITENCILLO 220</t>
        </is>
      </c>
      <c r="S89" t="n">
        <v>3663.23766184602</v>
      </c>
      <c r="T89" t="n">
        <v>262515.0414979795</v>
      </c>
      <c r="U89" t="n">
        <v>32.74755720782647</v>
      </c>
      <c r="V89" t="n">
        <v>183623.7875457869</v>
      </c>
      <c r="W89" t="inlineStr">
        <is>
          <t>EMELAT</t>
        </is>
      </c>
      <c r="X89" t="n">
        <v>81.526767278607</v>
      </c>
      <c r="Y89" t="n">
        <v>262.5150414979795</v>
      </c>
      <c r="Z89" t="n">
        <v>298651.9243435489</v>
      </c>
      <c r="AA89" t="n">
        <v>228387.7954549589</v>
      </c>
      <c r="AB89" t="n">
        <v>183623.7875457869</v>
      </c>
      <c r="AC89" t="n">
        <v>228387.7954549589</v>
      </c>
      <c r="AD89" s="2" t="n">
        <v>44166</v>
      </c>
    </row>
    <row r="90">
      <c r="A90" t="n">
        <v>-1</v>
      </c>
      <c r="B90" t="inlineStr">
        <is>
          <t>01-12-2020</t>
        </is>
      </c>
      <c r="C90" t="n">
        <v>2020</v>
      </c>
      <c r="D90" t="n">
        <v>12</v>
      </c>
      <c r="E90" t="inlineStr">
        <is>
          <t>Copiapo 13.8</t>
        </is>
      </c>
      <c r="F90" t="inlineStr">
        <is>
          <t>EMELAT</t>
        </is>
      </c>
      <c r="G90" t="inlineStr">
        <is>
          <t>EMELAT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2013/03_2_BS2C_BB_Emelat_San Juan SpA.</t>
        </is>
      </c>
      <c r="K90" t="inlineStr">
        <is>
          <t>Copiapo 13.8</t>
        </is>
      </c>
      <c r="L90" t="inlineStr">
        <is>
          <t>-1</t>
        </is>
      </c>
      <c r="M90" t="n">
        <v>18994.9009869166</v>
      </c>
      <c r="N90" t="n">
        <v>169</v>
      </c>
      <c r="O90" t="inlineStr">
        <is>
          <t>2</t>
        </is>
      </c>
      <c r="P90" s="2" t="n">
        <v>44664.02408298611</v>
      </c>
      <c r="Q90" t="n">
        <v>16</v>
      </c>
      <c r="R90" t="inlineStr">
        <is>
          <t>PAN DE AZUCAR 220</t>
        </is>
      </c>
      <c r="S90" t="n">
        <v>659.5767405137041</v>
      </c>
      <c r="T90" t="n">
        <v>48254.50234450139</v>
      </c>
      <c r="U90" t="n">
        <v>5.896294217514559</v>
      </c>
      <c r="V90" t="n">
        <v>34059.02757215626</v>
      </c>
      <c r="W90" t="inlineStr">
        <is>
          <t>EMELAT</t>
        </is>
      </c>
      <c r="X90" t="n">
        <v>83.23071659223299</v>
      </c>
      <c r="Y90" t="n">
        <v>48.25450234450139</v>
      </c>
      <c r="Z90" t="n">
        <v>54897.04476052491</v>
      </c>
      <c r="AA90" t="n">
        <v>42361.97459223415</v>
      </c>
      <c r="AB90" t="n">
        <v>34059.02757215626</v>
      </c>
      <c r="AC90" t="n">
        <v>42361.97459223415</v>
      </c>
      <c r="AD90" s="2" t="n">
        <v>44166</v>
      </c>
    </row>
    <row r="91">
      <c r="A91" t="n">
        <v>-1</v>
      </c>
      <c r="B91" t="inlineStr">
        <is>
          <t>01-12-2020</t>
        </is>
      </c>
      <c r="C91" t="n">
        <v>2020</v>
      </c>
      <c r="D91" t="n">
        <v>12</v>
      </c>
      <c r="E91" t="inlineStr">
        <is>
          <t>Diego de Almagro 023</t>
        </is>
      </c>
      <c r="F91" t="inlineStr">
        <is>
          <t>EMELAT</t>
        </is>
      </c>
      <c r="G91" t="inlineStr">
        <is>
          <t>EMELAT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2013/03_2_BS2C_BB_Emelat_San Juan SpA.</t>
        </is>
      </c>
      <c r="K91" t="inlineStr">
        <is>
          <t>Diego de Almagro 023</t>
        </is>
      </c>
      <c r="L91" t="inlineStr">
        <is>
          <t>-1</t>
        </is>
      </c>
      <c r="M91" t="n">
        <v>1184.29787691103</v>
      </c>
      <c r="N91" t="n">
        <v>13</v>
      </c>
      <c r="O91" t="inlineStr">
        <is>
          <t>2</t>
        </is>
      </c>
      <c r="P91" s="2" t="n">
        <v>44664.02408298611</v>
      </c>
      <c r="Q91" t="n">
        <v>12</v>
      </c>
      <c r="R91" t="inlineStr">
        <is>
          <t>DIEGO DE ALMAGRO 220</t>
        </is>
      </c>
      <c r="S91" t="n">
        <v>1213.338746255108</v>
      </c>
      <c r="T91" t="n">
        <v>82574.31985290293</v>
      </c>
      <c r="U91" t="n">
        <v>13.85390745522912</v>
      </c>
      <c r="V91" t="n">
        <v>74402.70038119044</v>
      </c>
      <c r="W91" t="inlineStr">
        <is>
          <t>EMELAT</t>
        </is>
      </c>
      <c r="X91" t="n">
        <v>77.4237252691476</v>
      </c>
      <c r="Y91" t="n">
        <v>82.57431985290293</v>
      </c>
      <c r="Z91" t="n">
        <v>93941.2057484675</v>
      </c>
      <c r="AA91" t="n">
        <v>92540.6721159085</v>
      </c>
      <c r="AB91" t="n">
        <v>74402.70038119044</v>
      </c>
      <c r="AC91" t="n">
        <v>92540.6721159085</v>
      </c>
      <c r="AD91" s="2" t="n">
        <v>44166</v>
      </c>
    </row>
    <row r="92">
      <c r="A92" t="n">
        <v>-1</v>
      </c>
      <c r="B92" t="inlineStr">
        <is>
          <t>01-12-2020</t>
        </is>
      </c>
      <c r="C92" t="n">
        <v>2020</v>
      </c>
      <c r="D92" t="n">
        <v>12</v>
      </c>
      <c r="E92" t="inlineStr">
        <is>
          <t>El Salado 023</t>
        </is>
      </c>
      <c r="F92" t="inlineStr">
        <is>
          <t>EMELAT</t>
        </is>
      </c>
      <c r="G92" t="inlineStr">
        <is>
          <t>EMELAT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2013/03_2_BS2C_BB_Emelat_San Juan SpA.</t>
        </is>
      </c>
      <c r="K92" t="inlineStr">
        <is>
          <t>El Salado 023</t>
        </is>
      </c>
      <c r="L92" t="inlineStr">
        <is>
          <t>-1</t>
        </is>
      </c>
      <c r="M92" t="n">
        <v>130.85024109813</v>
      </c>
      <c r="N92" t="n">
        <v>9</v>
      </c>
      <c r="O92" t="inlineStr">
        <is>
          <t>2</t>
        </is>
      </c>
      <c r="P92" s="2" t="n">
        <v>44664.02408298611</v>
      </c>
      <c r="Q92" t="n">
        <v>12</v>
      </c>
      <c r="R92" t="inlineStr">
        <is>
          <t>DIEGO DE ALMAGRO 220</t>
        </is>
      </c>
      <c r="S92" t="n">
        <v>134.05889732344</v>
      </c>
      <c r="T92" t="n">
        <v>9123.439188668041</v>
      </c>
      <c r="U92" t="n">
        <v>9.380736728827181</v>
      </c>
      <c r="V92" t="n">
        <v>50379.44323255292</v>
      </c>
      <c r="W92" t="inlineStr">
        <is>
          <t>EMELAT</t>
        </is>
      </c>
      <c r="X92" t="n">
        <v>77.4237252691476</v>
      </c>
      <c r="Y92" t="n">
        <v>9.123439188668041</v>
      </c>
      <c r="Z92" t="n">
        <v>10379.33923625488</v>
      </c>
      <c r="AA92" t="n">
        <v>62660.99904546382</v>
      </c>
      <c r="AB92" t="n">
        <v>50379.44323255292</v>
      </c>
      <c r="AC92" t="n">
        <v>62660.99904546382</v>
      </c>
      <c r="AD92" s="2" t="n">
        <v>44166</v>
      </c>
    </row>
    <row r="93">
      <c r="A93" t="n">
        <v>-1</v>
      </c>
      <c r="B93" t="inlineStr">
        <is>
          <t>01-12-2020</t>
        </is>
      </c>
      <c r="C93" t="n">
        <v>2020</v>
      </c>
      <c r="D93" t="n">
        <v>12</v>
      </c>
      <c r="E93" t="inlineStr">
        <is>
          <t>H. Fuentes 023</t>
        </is>
      </c>
      <c r="F93" t="inlineStr">
        <is>
          <t>EMELAT</t>
        </is>
      </c>
      <c r="G93" t="inlineStr">
        <is>
          <t>EMELAT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2013/03_2_BS2C_BB_Emelat_San Juan SpA.</t>
        </is>
      </c>
      <c r="K93" t="inlineStr">
        <is>
          <t>H. Fuentes 023</t>
        </is>
      </c>
      <c r="L93" t="inlineStr">
        <is>
          <t>-1</t>
        </is>
      </c>
      <c r="M93" t="n">
        <v>3631.95625696427</v>
      </c>
      <c r="N93" t="n">
        <v>23</v>
      </c>
      <c r="O93" t="inlineStr">
        <is>
          <t>2</t>
        </is>
      </c>
      <c r="P93" s="2" t="n">
        <v>44664.02408298611</v>
      </c>
      <c r="Q93" t="n">
        <v>35</v>
      </c>
      <c r="R93" t="inlineStr">
        <is>
          <t>CARDONES 220</t>
        </is>
      </c>
      <c r="S93" t="n">
        <v>2899.908392403128</v>
      </c>
      <c r="T93" t="n">
        <v>213647.7356463685</v>
      </c>
      <c r="U93" t="n">
        <v>18.40787750143685</v>
      </c>
      <c r="V93" t="n">
        <v>104418.1901827634</v>
      </c>
      <c r="W93" t="inlineStr">
        <is>
          <t>EMELAT</t>
        </is>
      </c>
      <c r="X93" t="n">
        <v>83.81565444306599</v>
      </c>
      <c r="Y93" t="n">
        <v>213.6477356463685</v>
      </c>
      <c r="Z93" t="n">
        <v>243057.7197342076</v>
      </c>
      <c r="AA93" t="n">
        <v>129873.3708740838</v>
      </c>
      <c r="AB93" t="n">
        <v>104418.1901827634</v>
      </c>
      <c r="AC93" t="n">
        <v>129873.3708740838</v>
      </c>
      <c r="AD93" s="2" t="n">
        <v>44166</v>
      </c>
    </row>
    <row r="94">
      <c r="A94" t="n">
        <v>-1</v>
      </c>
      <c r="B94" t="inlineStr">
        <is>
          <t>01-12-2020</t>
        </is>
      </c>
      <c r="C94" t="n">
        <v>2020</v>
      </c>
      <c r="D94" t="n">
        <v>12</v>
      </c>
      <c r="E94" t="inlineStr">
        <is>
          <t>H. Fuentes 023</t>
        </is>
      </c>
      <c r="F94" t="inlineStr">
        <is>
          <t>EMELAT</t>
        </is>
      </c>
      <c r="G94" t="inlineStr">
        <is>
          <t>EMELAT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2013/03_2_BS2C_BB_Emelat_San Juan SpA.</t>
        </is>
      </c>
      <c r="K94" t="inlineStr">
        <is>
          <t>H. Fuentes 023</t>
        </is>
      </c>
      <c r="L94" t="inlineStr">
        <is>
          <t>-1</t>
        </is>
      </c>
      <c r="M94" t="n">
        <v>3631.95625696427</v>
      </c>
      <c r="N94" t="n">
        <v>23</v>
      </c>
      <c r="O94" t="inlineStr">
        <is>
          <t>2</t>
        </is>
      </c>
      <c r="P94" s="2" t="n">
        <v>44664.02408298611</v>
      </c>
      <c r="Q94" t="n">
        <v>26</v>
      </c>
      <c r="R94" t="inlineStr">
        <is>
          <t>MAITENCILLO 220</t>
        </is>
      </c>
      <c r="S94" t="n">
        <v>694.5176309684584</v>
      </c>
      <c r="T94" t="n">
        <v>49770.54222108152</v>
      </c>
      <c r="U94" t="n">
        <v>4.408620460890154</v>
      </c>
      <c r="V94" t="n">
        <v>24720.24345947339</v>
      </c>
      <c r="W94" t="inlineStr">
        <is>
          <t>EMELAT</t>
        </is>
      </c>
      <c r="X94" t="n">
        <v>81.52676727860698</v>
      </c>
      <c r="Y94" t="n">
        <v>49.77054222108151</v>
      </c>
      <c r="Z94" t="n">
        <v>56621.77727085497</v>
      </c>
      <c r="AA94" t="n">
        <v>30746.5714670067</v>
      </c>
      <c r="AB94" t="n">
        <v>24720.24345947339</v>
      </c>
      <c r="AC94" t="n">
        <v>30746.5714670067</v>
      </c>
      <c r="AD94" s="2" t="n">
        <v>44166</v>
      </c>
    </row>
    <row r="95">
      <c r="A95" t="n">
        <v>-1</v>
      </c>
      <c r="B95" t="inlineStr">
        <is>
          <t>01-12-2020</t>
        </is>
      </c>
      <c r="C95" t="n">
        <v>2020</v>
      </c>
      <c r="D95" t="n">
        <v>12</v>
      </c>
      <c r="E95" t="inlineStr">
        <is>
          <t>H. Fuentes 023</t>
        </is>
      </c>
      <c r="F95" t="inlineStr">
        <is>
          <t>EMELAT</t>
        </is>
      </c>
      <c r="G95" t="inlineStr">
        <is>
          <t>EMELAT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2013/03_2_BS2C_BB_Emelat_San Juan SpA.</t>
        </is>
      </c>
      <c r="K95" t="inlineStr">
        <is>
          <t>H. Fuentes 023</t>
        </is>
      </c>
      <c r="L95" t="inlineStr">
        <is>
          <t>-1</t>
        </is>
      </c>
      <c r="M95" t="n">
        <v>3631.95625696427</v>
      </c>
      <c r="N95" t="n">
        <v>23</v>
      </c>
      <c r="O95" t="inlineStr">
        <is>
          <t>2</t>
        </is>
      </c>
      <c r="P95" s="2" t="n">
        <v>44664.02408298611</v>
      </c>
      <c r="Q95" t="n">
        <v>16</v>
      </c>
      <c r="R95" t="inlineStr">
        <is>
          <t>PAN DE AZUCAR 220</t>
        </is>
      </c>
      <c r="S95" t="n">
        <v>126.5915830878064</v>
      </c>
      <c r="T95" t="n">
        <v>9261.414885775186</v>
      </c>
      <c r="U95" t="n">
        <v>0.8035710232426412</v>
      </c>
      <c r="V95" t="n">
        <v>4641.703182909284</v>
      </c>
      <c r="W95" t="inlineStr">
        <is>
          <t>EMELAT</t>
        </is>
      </c>
      <c r="X95" t="n">
        <v>83.23071659223299</v>
      </c>
      <c r="Y95" t="n">
        <v>9.261414885775187</v>
      </c>
      <c r="Z95" t="n">
        <v>10536.30817494333</v>
      </c>
      <c r="AA95" t="n">
        <v>5773.262665310054</v>
      </c>
      <c r="AB95" t="n">
        <v>4641.703182909284</v>
      </c>
      <c r="AC95" t="n">
        <v>5773.262665310054</v>
      </c>
      <c r="AD95" s="2" t="n">
        <v>44166</v>
      </c>
    </row>
    <row r="96">
      <c r="A96" t="n">
        <v>-1</v>
      </c>
      <c r="B96" t="inlineStr">
        <is>
          <t>01-12-2020</t>
        </is>
      </c>
      <c r="C96" t="n">
        <v>2020</v>
      </c>
      <c r="D96" t="n">
        <v>12</v>
      </c>
      <c r="E96" t="inlineStr">
        <is>
          <t>Huasco 13.8</t>
        </is>
      </c>
      <c r="F96" t="inlineStr">
        <is>
          <t>EMELAT</t>
        </is>
      </c>
      <c r="G96" t="inlineStr">
        <is>
          <t>EMELAT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2013/03_2_BS2C_BB_Emelat_San Juan SpA.</t>
        </is>
      </c>
      <c r="K96" t="inlineStr">
        <is>
          <t>Huasco 13.8</t>
        </is>
      </c>
      <c r="L96" t="inlineStr">
        <is>
          <t>-1</t>
        </is>
      </c>
      <c r="M96" t="n">
        <v>2123.83701369407</v>
      </c>
      <c r="N96" t="n">
        <v>20</v>
      </c>
      <c r="O96" t="inlineStr">
        <is>
          <t>2</t>
        </is>
      </c>
      <c r="P96" s="2" t="n">
        <v>44664.02408298611</v>
      </c>
      <c r="Q96" t="n">
        <v>35</v>
      </c>
      <c r="R96" t="inlineStr">
        <is>
          <t>CARDONES 220</t>
        </is>
      </c>
      <c r="S96" t="n">
        <v>287.6235892866153</v>
      </c>
      <c r="T96" t="n">
        <v>21190.36888563341</v>
      </c>
      <c r="U96" t="n">
        <v>2.77841396007543</v>
      </c>
      <c r="V96" t="n">
        <v>15760.47848357072</v>
      </c>
      <c r="W96" t="inlineStr">
        <is>
          <t>EMELAT</t>
        </is>
      </c>
      <c r="X96" t="n">
        <v>83.81565444306599</v>
      </c>
      <c r="Y96" t="n">
        <v>21.19036888563341</v>
      </c>
      <c r="Z96" t="n">
        <v>24107.35936932129</v>
      </c>
      <c r="AA96" t="n">
        <v>19602.58517857055</v>
      </c>
      <c r="AB96" t="n">
        <v>15760.47848357072</v>
      </c>
      <c r="AC96" t="n">
        <v>19602.58517857055</v>
      </c>
      <c r="AD96" s="2" t="n">
        <v>44166</v>
      </c>
    </row>
    <row r="97">
      <c r="A97" t="n">
        <v>-1</v>
      </c>
      <c r="B97" t="inlineStr">
        <is>
          <t>01-12-2020</t>
        </is>
      </c>
      <c r="C97" t="n">
        <v>2020</v>
      </c>
      <c r="D97" t="n">
        <v>12</v>
      </c>
      <c r="E97" t="inlineStr">
        <is>
          <t>Huasco 13.8</t>
        </is>
      </c>
      <c r="F97" t="inlineStr">
        <is>
          <t>EMELAT</t>
        </is>
      </c>
      <c r="G97" t="inlineStr">
        <is>
          <t>EMELAT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2013/03_2_BS2C_BB_Emelat_San Juan SpA.</t>
        </is>
      </c>
      <c r="K97" t="inlineStr">
        <is>
          <t>Huasco 13.8</t>
        </is>
      </c>
      <c r="L97" t="inlineStr">
        <is>
          <t>-1</t>
        </is>
      </c>
      <c r="M97" t="n">
        <v>2123.83701369407</v>
      </c>
      <c r="N97" t="n">
        <v>20</v>
      </c>
      <c r="O97" t="inlineStr">
        <is>
          <t>2</t>
        </is>
      </c>
      <c r="P97" s="2" t="n">
        <v>44664.02408298611</v>
      </c>
      <c r="Q97" t="n">
        <v>26</v>
      </c>
      <c r="R97" t="inlineStr">
        <is>
          <t>MAITENCILLO 220</t>
        </is>
      </c>
      <c r="S97" t="n">
        <v>1612.776477027197</v>
      </c>
      <c r="T97" t="n">
        <v>115574.833760692</v>
      </c>
      <c r="U97" t="n">
        <v>15.57925304168423</v>
      </c>
      <c r="V97" t="n">
        <v>87356.78916424897</v>
      </c>
      <c r="W97" t="inlineStr">
        <is>
          <t>EMELAT</t>
        </is>
      </c>
      <c r="X97" t="n">
        <v>81.526767278607</v>
      </c>
      <c r="Y97" t="n">
        <v>115.574833760692</v>
      </c>
      <c r="Z97" t="n">
        <v>131484.452515008</v>
      </c>
      <c r="AA97" t="n">
        <v>108652.7228411057</v>
      </c>
      <c r="AB97" t="n">
        <v>87356.78916424897</v>
      </c>
      <c r="AC97" t="n">
        <v>108652.7228411057</v>
      </c>
      <c r="AD97" s="2" t="n">
        <v>44166</v>
      </c>
    </row>
    <row r="98">
      <c r="A98" t="n">
        <v>-1</v>
      </c>
      <c r="B98" t="inlineStr">
        <is>
          <t>01-12-2020</t>
        </is>
      </c>
      <c r="C98" t="n">
        <v>2020</v>
      </c>
      <c r="D98" t="n">
        <v>12</v>
      </c>
      <c r="E98" t="inlineStr">
        <is>
          <t>Huasco 13.8</t>
        </is>
      </c>
      <c r="F98" t="inlineStr">
        <is>
          <t>EMELAT</t>
        </is>
      </c>
      <c r="G98" t="inlineStr">
        <is>
          <t>EMELAT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2013/03_2_BS2C_BB_Emelat_San Juan SpA.</t>
        </is>
      </c>
      <c r="K98" t="inlineStr">
        <is>
          <t>Huasco 13.8</t>
        </is>
      </c>
      <c r="L98" t="inlineStr">
        <is>
          <t>-1</t>
        </is>
      </c>
      <c r="M98" t="n">
        <v>2123.83701369407</v>
      </c>
      <c r="N98" t="n">
        <v>20</v>
      </c>
      <c r="O98" t="inlineStr">
        <is>
          <t>2</t>
        </is>
      </c>
      <c r="P98" s="2" t="n">
        <v>44664.02408298611</v>
      </c>
      <c r="Q98" t="n">
        <v>16</v>
      </c>
      <c r="R98" t="inlineStr">
        <is>
          <t>PAN DE AZUCAR 220</t>
        </is>
      </c>
      <c r="S98" t="n">
        <v>275.5168121045617</v>
      </c>
      <c r="T98" t="n">
        <v>20156.75483840518</v>
      </c>
      <c r="U98" t="n">
        <v>2.66146375158394</v>
      </c>
      <c r="V98" t="n">
        <v>15373.53190894566</v>
      </c>
      <c r="W98" t="inlineStr">
        <is>
          <t>EMELAT</t>
        </is>
      </c>
      <c r="X98" t="n">
        <v>83.23071659223301</v>
      </c>
      <c r="Y98" t="n">
        <v>20.15675483840518</v>
      </c>
      <c r="Z98" t="n">
        <v>22931.46170467028</v>
      </c>
      <c r="AA98" t="n">
        <v>19121.30834445978</v>
      </c>
      <c r="AB98" t="n">
        <v>15373.53190894566</v>
      </c>
      <c r="AC98" t="n">
        <v>19121.30834445978</v>
      </c>
      <c r="AD98" s="2" t="n">
        <v>44166</v>
      </c>
    </row>
    <row r="99">
      <c r="A99" t="n">
        <v>-1</v>
      </c>
      <c r="B99" t="inlineStr">
        <is>
          <t>01-12-2020</t>
        </is>
      </c>
      <c r="C99" t="n">
        <v>2020</v>
      </c>
      <c r="D99" t="n">
        <v>12</v>
      </c>
      <c r="E99" t="inlineStr">
        <is>
          <t>Incahuasi 023</t>
        </is>
      </c>
      <c r="F99" t="inlineStr">
        <is>
          <t>EMELAT</t>
        </is>
      </c>
      <c r="G99" t="inlineStr">
        <is>
          <t>EMELAT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2013/03_2_BS2C_BB_Emelat_San Juan SpA.</t>
        </is>
      </c>
      <c r="K99" t="inlineStr">
        <is>
          <t>Incahuasi 023</t>
        </is>
      </c>
      <c r="L99" t="inlineStr">
        <is>
          <t>-1</t>
        </is>
      </c>
      <c r="M99" t="n">
        <v>582.792811311228</v>
      </c>
      <c r="N99" t="n">
        <v>4</v>
      </c>
      <c r="O99" t="inlineStr">
        <is>
          <t>2</t>
        </is>
      </c>
      <c r="P99" s="2" t="n">
        <v>44664.02408298611</v>
      </c>
      <c r="Q99" t="n">
        <v>35</v>
      </c>
      <c r="R99" t="inlineStr">
        <is>
          <t>CARDONES 220</t>
        </is>
      </c>
      <c r="S99" t="n">
        <v>43.48148120751121</v>
      </c>
      <c r="T99" t="n">
        <v>3203.452918330495</v>
      </c>
      <c r="U99" t="n">
        <v>0.3068132840293218</v>
      </c>
      <c r="V99" t="n">
        <v>1740.390104175304</v>
      </c>
      <c r="W99" t="inlineStr">
        <is>
          <t>EMELAT</t>
        </is>
      </c>
      <c r="X99" t="n">
        <v>83.81565444306599</v>
      </c>
      <c r="Y99" t="n">
        <v>3.203452918330495</v>
      </c>
      <c r="Z99" t="n">
        <v>3644.428803561428</v>
      </c>
      <c r="AA99" t="n">
        <v>2164.664308675751</v>
      </c>
      <c r="AB99" t="n">
        <v>1740.390104175304</v>
      </c>
      <c r="AC99" t="n">
        <v>2164.664308675751</v>
      </c>
      <c r="AD99" s="2" t="n">
        <v>44166</v>
      </c>
    </row>
    <row r="100">
      <c r="A100" t="n">
        <v>-1</v>
      </c>
      <c r="B100" t="inlineStr">
        <is>
          <t>01-12-2020</t>
        </is>
      </c>
      <c r="C100" t="n">
        <v>2020</v>
      </c>
      <c r="D100" t="n">
        <v>12</v>
      </c>
      <c r="E100" t="inlineStr">
        <is>
          <t>Incahuasi 023</t>
        </is>
      </c>
      <c r="F100" t="inlineStr">
        <is>
          <t>EMELAT</t>
        </is>
      </c>
      <c r="G100" t="inlineStr">
        <is>
          <t>EMELAT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2013/03_2_BS2C_BB_Emelat_San Juan SpA.</t>
        </is>
      </c>
      <c r="K100" t="inlineStr">
        <is>
          <t>Incahuasi 023</t>
        </is>
      </c>
      <c r="L100" t="inlineStr">
        <is>
          <t>-1</t>
        </is>
      </c>
      <c r="M100" t="n">
        <v>582.792811311228</v>
      </c>
      <c r="N100" t="n">
        <v>4</v>
      </c>
      <c r="O100" t="inlineStr">
        <is>
          <t>2</t>
        </is>
      </c>
      <c r="P100" s="2" t="n">
        <v>44664.02408298611</v>
      </c>
      <c r="Q100" t="n">
        <v>7</v>
      </c>
      <c r="R100" t="inlineStr">
        <is>
          <t>LOS VILOS 220</t>
        </is>
      </c>
      <c r="S100" t="n">
        <v>0.9537701223777396</v>
      </c>
      <c r="T100" t="n">
        <v>71.18483960590693</v>
      </c>
      <c r="U100" t="n">
        <v>0.006729976425118015</v>
      </c>
      <c r="V100" t="n">
        <v>39.97607825727351</v>
      </c>
      <c r="W100" t="inlineStr">
        <is>
          <t>EMELAT</t>
        </is>
      </c>
      <c r="X100" t="n">
        <v>84.90923382538801</v>
      </c>
      <c r="Y100" t="n">
        <v>0.07118483960590694</v>
      </c>
      <c r="Z100" t="n">
        <v>80.98389033664041</v>
      </c>
      <c r="AA100" t="n">
        <v>49.72149036974317</v>
      </c>
      <c r="AB100" t="n">
        <v>39.97607825727351</v>
      </c>
      <c r="AC100" t="n">
        <v>49.72149036974317</v>
      </c>
      <c r="AD100" s="2" t="n">
        <v>44166</v>
      </c>
    </row>
    <row r="101">
      <c r="A101" t="n">
        <v>-1</v>
      </c>
      <c r="B101" t="inlineStr">
        <is>
          <t>01-12-2020</t>
        </is>
      </c>
      <c r="C101" t="n">
        <v>2020</v>
      </c>
      <c r="D101" t="n">
        <v>12</v>
      </c>
      <c r="E101" t="inlineStr">
        <is>
          <t>Incahuasi 023</t>
        </is>
      </c>
      <c r="F101" t="inlineStr">
        <is>
          <t>EMELAT</t>
        </is>
      </c>
      <c r="G101" t="inlineStr">
        <is>
          <t>EMELAT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2013/03_2_BS2C_BB_Emelat_San Juan SpA.</t>
        </is>
      </c>
      <c r="K101" t="inlineStr">
        <is>
          <t>Incahuasi 023</t>
        </is>
      </c>
      <c r="L101" t="inlineStr">
        <is>
          <t>-1</t>
        </is>
      </c>
      <c r="M101" t="n">
        <v>582.792811311228</v>
      </c>
      <c r="N101" t="n">
        <v>4</v>
      </c>
      <c r="O101" t="inlineStr">
        <is>
          <t>2</t>
        </is>
      </c>
      <c r="P101" s="2" t="n">
        <v>44664.02408298611</v>
      </c>
      <c r="Q101" t="n">
        <v>26</v>
      </c>
      <c r="R101" t="inlineStr">
        <is>
          <t>MAITENCILLO 220</t>
        </is>
      </c>
      <c r="S101" t="n">
        <v>237.9927458836035</v>
      </c>
      <c r="T101" t="n">
        <v>17055.04292352364</v>
      </c>
      <c r="U101" t="n">
        <v>1.679320343095638</v>
      </c>
      <c r="V101" t="n">
        <v>9416.371424132194</v>
      </c>
      <c r="W101" t="inlineStr">
        <is>
          <t>EMELAT</t>
        </is>
      </c>
      <c r="X101" t="n">
        <v>81.52676727860701</v>
      </c>
      <c r="Y101" t="n">
        <v>17.05504292352365</v>
      </c>
      <c r="Z101" t="n">
        <v>19402.7792076492</v>
      </c>
      <c r="AA101" t="n">
        <v>11711.90475638332</v>
      </c>
      <c r="AB101" t="n">
        <v>9416.371424132194</v>
      </c>
      <c r="AC101" t="n">
        <v>11711.90475638332</v>
      </c>
      <c r="AD101" s="2" t="n">
        <v>44166</v>
      </c>
    </row>
    <row r="102">
      <c r="A102" t="n">
        <v>-1</v>
      </c>
      <c r="B102" t="inlineStr">
        <is>
          <t>01-12-2020</t>
        </is>
      </c>
      <c r="C102" t="n">
        <v>2020</v>
      </c>
      <c r="D102" t="n">
        <v>12</v>
      </c>
      <c r="E102" t="inlineStr">
        <is>
          <t>Incahuasi 023</t>
        </is>
      </c>
      <c r="F102" t="inlineStr">
        <is>
          <t>EMELAT</t>
        </is>
      </c>
      <c r="G102" t="inlineStr">
        <is>
          <t>EMELAT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2013/03_2_BS2C_BB_Emelat_San Juan SpA.</t>
        </is>
      </c>
      <c r="K102" t="inlineStr">
        <is>
          <t>Incahuasi 023</t>
        </is>
      </c>
      <c r="L102" t="inlineStr">
        <is>
          <t>-1</t>
        </is>
      </c>
      <c r="M102" t="n">
        <v>582.792811311228</v>
      </c>
      <c r="N102" t="n">
        <v>4</v>
      </c>
      <c r="O102" t="inlineStr">
        <is>
          <t>2</t>
        </is>
      </c>
      <c r="P102" s="2" t="n">
        <v>44664.02408298611</v>
      </c>
      <c r="Q102" t="n">
        <v>16</v>
      </c>
      <c r="R102" t="inlineStr">
        <is>
          <t>PAN DE AZUCAR 220</t>
        </is>
      </c>
      <c r="S102" t="n">
        <v>314.6558216372426</v>
      </c>
      <c r="T102" t="n">
        <v>23020.15694349651</v>
      </c>
      <c r="U102" t="n">
        <v>2.220269027053982</v>
      </c>
      <c r="V102" t="n">
        <v>12825.03912125199</v>
      </c>
      <c r="W102" t="inlineStr">
        <is>
          <t>EMELAT</t>
        </is>
      </c>
      <c r="X102" t="n">
        <v>83.23071659223301</v>
      </c>
      <c r="Y102" t="n">
        <v>23.02015694349651</v>
      </c>
      <c r="Z102" t="n">
        <v>26189.02951478556</v>
      </c>
      <c r="AA102" t="n">
        <v>15951.54119558705</v>
      </c>
      <c r="AB102" t="n">
        <v>12825.03912125199</v>
      </c>
      <c r="AC102" t="n">
        <v>15951.54119558705</v>
      </c>
      <c r="AD102" s="2" t="n">
        <v>44166</v>
      </c>
    </row>
    <row r="103">
      <c r="A103" t="n">
        <v>-1</v>
      </c>
      <c r="B103" t="inlineStr">
        <is>
          <t>01-12-2020</t>
        </is>
      </c>
      <c r="C103" t="n">
        <v>2020</v>
      </c>
      <c r="D103" t="n">
        <v>12</v>
      </c>
      <c r="E103" t="inlineStr">
        <is>
          <t>Los Loros 023</t>
        </is>
      </c>
      <c r="F103" t="inlineStr">
        <is>
          <t>EMELAT</t>
        </is>
      </c>
      <c r="G103" t="inlineStr">
        <is>
          <t>EMELAT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2013/03_2_BS2C_BB_Emelat_San Juan SpA.</t>
        </is>
      </c>
      <c r="K103" t="inlineStr">
        <is>
          <t>Los Loros 023</t>
        </is>
      </c>
      <c r="L103" t="inlineStr">
        <is>
          <t>-1</t>
        </is>
      </c>
      <c r="M103" t="n">
        <v>6990.42517760543</v>
      </c>
      <c r="N103" t="n">
        <v>8</v>
      </c>
      <c r="O103" t="inlineStr">
        <is>
          <t>2</t>
        </is>
      </c>
      <c r="P103" s="2" t="n">
        <v>44664.02408298611</v>
      </c>
      <c r="Q103" t="n">
        <v>35</v>
      </c>
      <c r="R103" t="inlineStr">
        <is>
          <t>CARDONES 220</t>
        </is>
      </c>
      <c r="S103" t="n">
        <v>5598.899022830579</v>
      </c>
      <c r="T103" t="n">
        <v>412493.064082326</v>
      </c>
      <c r="U103" t="n">
        <v>6.285473285758023</v>
      </c>
      <c r="V103" t="n">
        <v>35654.17821200354</v>
      </c>
      <c r="W103" t="inlineStr">
        <is>
          <t>EMELAT</t>
        </is>
      </c>
      <c r="X103" t="n">
        <v>83.81565444306599</v>
      </c>
      <c r="Y103" t="n">
        <v>412.493064082326</v>
      </c>
      <c r="Z103" t="n">
        <v>469275.3857591877</v>
      </c>
      <c r="AA103" t="n">
        <v>44345.99280099943</v>
      </c>
      <c r="AB103" t="n">
        <v>35654.17821200354</v>
      </c>
      <c r="AC103" t="n">
        <v>44345.99280099943</v>
      </c>
      <c r="AD103" s="2" t="n">
        <v>44166</v>
      </c>
    </row>
    <row r="104">
      <c r="A104" t="n">
        <v>-1</v>
      </c>
      <c r="B104" t="inlineStr">
        <is>
          <t>01-12-2020</t>
        </is>
      </c>
      <c r="C104" t="n">
        <v>2020</v>
      </c>
      <c r="D104" t="n">
        <v>12</v>
      </c>
      <c r="E104" t="inlineStr">
        <is>
          <t>Los Loros 023</t>
        </is>
      </c>
      <c r="F104" t="inlineStr">
        <is>
          <t>EMELAT</t>
        </is>
      </c>
      <c r="G104" t="inlineStr">
        <is>
          <t>EMELAT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2013/03_2_BS2C_BB_Emelat_San Juan SpA.</t>
        </is>
      </c>
      <c r="K104" t="inlineStr">
        <is>
          <t>Los Loros 023</t>
        </is>
      </c>
      <c r="L104" t="inlineStr">
        <is>
          <t>-1</t>
        </is>
      </c>
      <c r="M104" t="n">
        <v>6990.42517760543</v>
      </c>
      <c r="N104" t="n">
        <v>8</v>
      </c>
      <c r="O104" t="inlineStr">
        <is>
          <t>2</t>
        </is>
      </c>
      <c r="P104" s="2" t="n">
        <v>44664.02408298611</v>
      </c>
      <c r="Q104" t="n">
        <v>26</v>
      </c>
      <c r="R104" t="inlineStr">
        <is>
          <t>MAITENCILLO 220</t>
        </is>
      </c>
      <c r="S104" t="n">
        <v>1322.141101282573</v>
      </c>
      <c r="T104" t="n">
        <v>94747.31319902229</v>
      </c>
      <c r="U104" t="n">
        <v>1.484270842933145</v>
      </c>
      <c r="V104" t="n">
        <v>8322.679832070793</v>
      </c>
      <c r="W104" t="inlineStr">
        <is>
          <t>EMELAT</t>
        </is>
      </c>
      <c r="X104" t="n">
        <v>81.52676727860698</v>
      </c>
      <c r="Y104" t="n">
        <v>94.74731319902229</v>
      </c>
      <c r="Z104" t="n">
        <v>107789.8898737455</v>
      </c>
      <c r="AA104" t="n">
        <v>10351.59183093382</v>
      </c>
      <c r="AB104" t="n">
        <v>8322.679832070793</v>
      </c>
      <c r="AC104" t="n">
        <v>10351.59183093382</v>
      </c>
      <c r="AD104" s="2" t="n">
        <v>44166</v>
      </c>
    </row>
    <row r="105">
      <c r="A105" t="n">
        <v>-1</v>
      </c>
      <c r="B105" t="inlineStr">
        <is>
          <t>01-12-2020</t>
        </is>
      </c>
      <c r="C105" t="n">
        <v>2020</v>
      </c>
      <c r="D105" t="n">
        <v>12</v>
      </c>
      <c r="E105" t="inlineStr">
        <is>
          <t>Los Loros 023</t>
        </is>
      </c>
      <c r="F105" t="inlineStr">
        <is>
          <t>EMELAT</t>
        </is>
      </c>
      <c r="G105" t="inlineStr">
        <is>
          <t>EMELAT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2013/03_2_BS2C_BB_Emelat_San Juan SpA.</t>
        </is>
      </c>
      <c r="K105" t="inlineStr">
        <is>
          <t>Los Loros 023</t>
        </is>
      </c>
      <c r="L105" t="inlineStr">
        <is>
          <t>-1</t>
        </is>
      </c>
      <c r="M105" t="n">
        <v>6990.42517760543</v>
      </c>
      <c r="N105" t="n">
        <v>8</v>
      </c>
      <c r="O105" t="inlineStr">
        <is>
          <t>2</t>
        </is>
      </c>
      <c r="P105" s="2" t="n">
        <v>44664.02408298611</v>
      </c>
      <c r="Q105" t="n">
        <v>16</v>
      </c>
      <c r="R105" t="inlineStr">
        <is>
          <t>PAN DE AZUCAR 220</t>
        </is>
      </c>
      <c r="S105" t="n">
        <v>240.8014076040471</v>
      </c>
      <c r="T105" t="n">
        <v>17616.98279223553</v>
      </c>
      <c r="U105" t="n">
        <v>0.2703300789130818</v>
      </c>
      <c r="V105" t="n">
        <v>1561.519705705068</v>
      </c>
      <c r="W105" t="inlineStr">
        <is>
          <t>EMELAT</t>
        </is>
      </c>
      <c r="X105" t="n">
        <v>83.23071659223299</v>
      </c>
      <c r="Y105" t="n">
        <v>17.61698279223553</v>
      </c>
      <c r="Z105" t="n">
        <v>20042.07371130322</v>
      </c>
      <c r="AA105" t="n">
        <v>1942.188688687896</v>
      </c>
      <c r="AB105" t="n">
        <v>1561.519705705068</v>
      </c>
      <c r="AC105" t="n">
        <v>1942.188688687896</v>
      </c>
      <c r="AD105" s="2" t="n">
        <v>44166</v>
      </c>
    </row>
    <row r="106">
      <c r="A106" t="n">
        <v>-1</v>
      </c>
      <c r="B106" t="inlineStr">
        <is>
          <t>01-12-2020</t>
        </is>
      </c>
      <c r="C106" t="n">
        <v>2020</v>
      </c>
      <c r="D106" t="n">
        <v>12</v>
      </c>
      <c r="E106" t="inlineStr">
        <is>
          <t>Plantas 023</t>
        </is>
      </c>
      <c r="F106" t="inlineStr">
        <is>
          <t>EMELAT</t>
        </is>
      </c>
      <c r="G106" t="inlineStr">
        <is>
          <t>EMELAT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2013/03_2_BS2C_BB_Emelat_San Juan SpA.</t>
        </is>
      </c>
      <c r="K106" t="inlineStr">
        <is>
          <t>Plantas 023</t>
        </is>
      </c>
      <c r="L106" t="inlineStr">
        <is>
          <t>-1</t>
        </is>
      </c>
      <c r="M106" t="n">
        <v>5762.41677734555</v>
      </c>
      <c r="N106" t="n">
        <v>66</v>
      </c>
      <c r="O106" t="inlineStr">
        <is>
          <t>2</t>
        </is>
      </c>
      <c r="P106" s="2" t="n">
        <v>44664.02408298611</v>
      </c>
      <c r="Q106" t="n">
        <v>35</v>
      </c>
      <c r="R106" t="inlineStr">
        <is>
          <t>CARDONES 220</t>
        </is>
      </c>
      <c r="S106" t="n">
        <v>4580.942878380386</v>
      </c>
      <c r="T106" t="n">
        <v>337496.2035543062</v>
      </c>
      <c r="U106" t="n">
        <v>52.68614521676052</v>
      </c>
      <c r="V106" t="n">
        <v>298860.7421366733</v>
      </c>
      <c r="W106" t="inlineStr">
        <is>
          <t>EMELAT</t>
        </is>
      </c>
      <c r="X106" t="n">
        <v>83.81565444306599</v>
      </c>
      <c r="Y106" t="n">
        <v>337.4962035543062</v>
      </c>
      <c r="Z106" t="n">
        <v>383954.7253177545</v>
      </c>
      <c r="AA106" t="n">
        <v>371717.3409660115</v>
      </c>
      <c r="AB106" t="n">
        <v>298860.7421366733</v>
      </c>
      <c r="AC106" t="n">
        <v>371717.3409660115</v>
      </c>
      <c r="AD106" s="2" t="n">
        <v>44166</v>
      </c>
    </row>
    <row r="107">
      <c r="A107" t="n">
        <v>-1</v>
      </c>
      <c r="B107" t="inlineStr">
        <is>
          <t>01-12-2020</t>
        </is>
      </c>
      <c r="C107" t="n">
        <v>2020</v>
      </c>
      <c r="D107" t="n">
        <v>12</v>
      </c>
      <c r="E107" t="inlineStr">
        <is>
          <t>Plantas 023</t>
        </is>
      </c>
      <c r="F107" t="inlineStr">
        <is>
          <t>EMELAT</t>
        </is>
      </c>
      <c r="G107" t="inlineStr">
        <is>
          <t>EMELAT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2013/03_2_BS2C_BB_Emelat_San Juan SpA.</t>
        </is>
      </c>
      <c r="K107" t="inlineStr">
        <is>
          <t>Plantas 023</t>
        </is>
      </c>
      <c r="L107" t="inlineStr">
        <is>
          <t>-1</t>
        </is>
      </c>
      <c r="M107" t="n">
        <v>5762.41677734555</v>
      </c>
      <c r="N107" t="n">
        <v>66</v>
      </c>
      <c r="O107" t="inlineStr">
        <is>
          <t>2</t>
        </is>
      </c>
      <c r="P107" s="2" t="n">
        <v>44664.02408298611</v>
      </c>
      <c r="Q107" t="n">
        <v>26</v>
      </c>
      <c r="R107" t="inlineStr">
        <is>
          <t>MAITENCILLO 220</t>
        </is>
      </c>
      <c r="S107" t="n">
        <v>1123.001431102643</v>
      </c>
      <c r="T107" t="n">
        <v>80476.56049147497</v>
      </c>
      <c r="U107" t="n">
        <v>12.91581625192024</v>
      </c>
      <c r="V107" t="n">
        <v>72422.22937032426</v>
      </c>
      <c r="W107" t="inlineStr">
        <is>
          <t>EMELAT</t>
        </is>
      </c>
      <c r="X107" t="n">
        <v>81.526767278607</v>
      </c>
      <c r="Y107" t="n">
        <v>80.47656049147498</v>
      </c>
      <c r="Z107" t="n">
        <v>91554.67632704775</v>
      </c>
      <c r="AA107" t="n">
        <v>90077.39971433366</v>
      </c>
      <c r="AB107" t="n">
        <v>72422.22937032426</v>
      </c>
      <c r="AC107" t="n">
        <v>90077.39971433366</v>
      </c>
      <c r="AD107" s="2" t="n">
        <v>44166</v>
      </c>
    </row>
    <row r="108">
      <c r="A108" t="n">
        <v>-1</v>
      </c>
      <c r="B108" t="inlineStr">
        <is>
          <t>01-12-2020</t>
        </is>
      </c>
      <c r="C108" t="n">
        <v>2020</v>
      </c>
      <c r="D108" t="n">
        <v>12</v>
      </c>
      <c r="E108" t="inlineStr">
        <is>
          <t>Plantas 023</t>
        </is>
      </c>
      <c r="F108" t="inlineStr">
        <is>
          <t>EMELAT</t>
        </is>
      </c>
      <c r="G108" t="inlineStr">
        <is>
          <t>EMELAT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2013/03_2_BS2C_BB_Emelat_San Juan SpA.</t>
        </is>
      </c>
      <c r="K108" t="inlineStr">
        <is>
          <t>Plantas 023</t>
        </is>
      </c>
      <c r="L108" t="inlineStr">
        <is>
          <t>-1</t>
        </is>
      </c>
      <c r="M108" t="n">
        <v>5762.41677734555</v>
      </c>
      <c r="N108" t="n">
        <v>66</v>
      </c>
      <c r="O108" t="inlineStr">
        <is>
          <t>2</t>
        </is>
      </c>
      <c r="P108" s="2" t="n">
        <v>44664.02408298611</v>
      </c>
      <c r="Q108" t="n">
        <v>16</v>
      </c>
      <c r="R108" t="inlineStr">
        <is>
          <t>PAN DE AZUCAR 220</t>
        </is>
      </c>
      <c r="S108" t="n">
        <v>199.7761010105433</v>
      </c>
      <c r="T108" t="n">
        <v>14615.57957165155</v>
      </c>
      <c r="U108" t="n">
        <v>2.297656388241412</v>
      </c>
      <c r="V108" t="n">
        <v>13272.05519120824</v>
      </c>
      <c r="W108" t="inlineStr">
        <is>
          <t>EMELAT</t>
        </is>
      </c>
      <c r="X108" t="n">
        <v>83.23071659223298</v>
      </c>
      <c r="Y108" t="n">
        <v>14.61557957165155</v>
      </c>
      <c r="Z108" t="n">
        <v>16627.50804510984</v>
      </c>
      <c r="AA108" t="n">
        <v>16507.53133234856</v>
      </c>
      <c r="AB108" t="n">
        <v>13272.05519120824</v>
      </c>
      <c r="AC108" t="n">
        <v>16507.53133234856</v>
      </c>
      <c r="AD108" s="2" t="n">
        <v>44166</v>
      </c>
    </row>
    <row r="109">
      <c r="A109" t="n">
        <v>-1</v>
      </c>
      <c r="B109" t="inlineStr">
        <is>
          <t>01-12-2020</t>
        </is>
      </c>
      <c r="C109" t="n">
        <v>2020</v>
      </c>
      <c r="D109" t="n">
        <v>12</v>
      </c>
      <c r="E109" t="inlineStr">
        <is>
          <t>Tierra Amarilla 023</t>
        </is>
      </c>
      <c r="F109" t="inlineStr">
        <is>
          <t>EMELAT</t>
        </is>
      </c>
      <c r="G109" t="inlineStr">
        <is>
          <t>EMELAT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2013/03_2_BS2C_BB_Emelat_San Juan SpA.</t>
        </is>
      </c>
      <c r="K109" t="inlineStr">
        <is>
          <t>Tierra Amarilla 023</t>
        </is>
      </c>
      <c r="L109" t="inlineStr">
        <is>
          <t>-1</t>
        </is>
      </c>
      <c r="M109" t="n">
        <v>1895.11837022008</v>
      </c>
      <c r="N109" t="n">
        <v>53</v>
      </c>
      <c r="O109" t="inlineStr">
        <is>
          <t>2</t>
        </is>
      </c>
      <c r="P109" s="2" t="n">
        <v>44664.02408298611</v>
      </c>
      <c r="Q109" t="n">
        <v>35</v>
      </c>
      <c r="R109" t="inlineStr">
        <is>
          <t>CARDONES 220</t>
        </is>
      </c>
      <c r="S109" t="n">
        <v>1506.870701322322</v>
      </c>
      <c r="T109" t="n">
        <v>111017.1321593304</v>
      </c>
      <c r="U109" t="n">
        <v>42.45325502451853</v>
      </c>
      <c r="V109" t="n">
        <v>240814.9476593114</v>
      </c>
      <c r="W109" t="inlineStr">
        <is>
          <t>EMELAT</t>
        </is>
      </c>
      <c r="X109" t="n">
        <v>83.81565444306598</v>
      </c>
      <c r="Y109" t="n">
        <v>111.0171321593304</v>
      </c>
      <c r="Z109" t="n">
        <v>126299.3539924123</v>
      </c>
      <c r="AA109" t="n">
        <v>299521.079178248</v>
      </c>
      <c r="AB109" t="n">
        <v>240814.9476593114</v>
      </c>
      <c r="AC109" t="n">
        <v>299521.079178248</v>
      </c>
      <c r="AD109" s="2" t="n">
        <v>44166</v>
      </c>
    </row>
    <row r="110">
      <c r="A110" t="n">
        <v>-1</v>
      </c>
      <c r="B110" t="inlineStr">
        <is>
          <t>01-12-2020</t>
        </is>
      </c>
      <c r="C110" t="n">
        <v>2020</v>
      </c>
      <c r="D110" t="n">
        <v>12</v>
      </c>
      <c r="E110" t="inlineStr">
        <is>
          <t>Tierra Amarilla 023</t>
        </is>
      </c>
      <c r="F110" t="inlineStr">
        <is>
          <t>EMELAT</t>
        </is>
      </c>
      <c r="G110" t="inlineStr">
        <is>
          <t>EMELAT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2013/03_2_BS2C_BB_Emelat_San Juan SpA.</t>
        </is>
      </c>
      <c r="K110" t="inlineStr">
        <is>
          <t>Tierra Amarilla 023</t>
        </is>
      </c>
      <c r="L110" t="inlineStr">
        <is>
          <t>-1</t>
        </is>
      </c>
      <c r="M110" t="n">
        <v>1895.11837022008</v>
      </c>
      <c r="N110" t="n">
        <v>53</v>
      </c>
      <c r="O110" t="inlineStr">
        <is>
          <t>2</t>
        </is>
      </c>
      <c r="P110" s="2" t="n">
        <v>44664.02408298611</v>
      </c>
      <c r="Q110" t="n">
        <v>26</v>
      </c>
      <c r="R110" t="inlineStr">
        <is>
          <t>MAITENCILLO 220</t>
        </is>
      </c>
      <c r="S110" t="n">
        <v>368.085527412468</v>
      </c>
      <c r="T110" t="n">
        <v>26377.75553301006</v>
      </c>
      <c r="U110" t="n">
        <v>10.37011918299511</v>
      </c>
      <c r="V110" t="n">
        <v>58147.86579646591</v>
      </c>
      <c r="W110" t="inlineStr">
        <is>
          <t>EMELAT</t>
        </is>
      </c>
      <c r="X110" t="n">
        <v>81.526767278607</v>
      </c>
      <c r="Y110" t="n">
        <v>26.37775553301006</v>
      </c>
      <c r="Z110" t="n">
        <v>30008.82313197959</v>
      </c>
      <c r="AA110" t="n">
        <v>72323.21616475859</v>
      </c>
      <c r="AB110" t="n">
        <v>58147.86579646591</v>
      </c>
      <c r="AC110" t="n">
        <v>72323.21616475859</v>
      </c>
      <c r="AD110" s="2" t="n">
        <v>44166</v>
      </c>
    </row>
    <row r="111">
      <c r="A111" t="n">
        <v>-1</v>
      </c>
      <c r="B111" t="inlineStr">
        <is>
          <t>01-12-2020</t>
        </is>
      </c>
      <c r="C111" t="n">
        <v>2020</v>
      </c>
      <c r="D111" t="n">
        <v>12</v>
      </c>
      <c r="E111" t="inlineStr">
        <is>
          <t>Tierra Amarilla 023</t>
        </is>
      </c>
      <c r="F111" t="inlineStr">
        <is>
          <t>EMELAT</t>
        </is>
      </c>
      <c r="G111" t="inlineStr">
        <is>
          <t>EMELAT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2013/03_2_BS2C_BB_Emelat_San Juan SpA.</t>
        </is>
      </c>
      <c r="K111" t="inlineStr">
        <is>
          <t>Tierra Amarilla 023</t>
        </is>
      </c>
      <c r="L111" t="inlineStr">
        <is>
          <t>-1</t>
        </is>
      </c>
      <c r="M111" t="n">
        <v>1895.11837022008</v>
      </c>
      <c r="N111" t="n">
        <v>53</v>
      </c>
      <c r="O111" t="inlineStr">
        <is>
          <t>2</t>
        </is>
      </c>
      <c r="P111" s="2" t="n">
        <v>44664.02408298611</v>
      </c>
      <c r="Q111" t="n">
        <v>16</v>
      </c>
      <c r="R111" t="inlineStr">
        <is>
          <t>PAN DE AZUCAR 220</t>
        </is>
      </c>
      <c r="S111" t="n">
        <v>66.63346095153202</v>
      </c>
      <c r="T111" t="n">
        <v>4874.890668830578</v>
      </c>
      <c r="U111" t="n">
        <v>1.877272753700319</v>
      </c>
      <c r="V111" t="n">
        <v>10843.77443188179</v>
      </c>
      <c r="W111" t="inlineStr">
        <is>
          <t>EMELAT</t>
        </is>
      </c>
      <c r="X111" t="n">
        <v>83.23071659223299</v>
      </c>
      <c r="Y111" t="n">
        <v>4.874890668830578</v>
      </c>
      <c r="Z111" t="n">
        <v>5545.950704016584</v>
      </c>
      <c r="AA111" t="n">
        <v>13487.28163169378</v>
      </c>
      <c r="AB111" t="n">
        <v>10843.77443188179</v>
      </c>
      <c r="AC111" t="n">
        <v>13487.28163169378</v>
      </c>
      <c r="AD111" s="2" t="n">
        <v>44166</v>
      </c>
    </row>
    <row r="112">
      <c r="A112" t="n">
        <v>-1</v>
      </c>
      <c r="B112" t="inlineStr">
        <is>
          <t>01-12-2020</t>
        </is>
      </c>
      <c r="C112" t="n">
        <v>2020</v>
      </c>
      <c r="D112" t="n">
        <v>12</v>
      </c>
      <c r="E112" t="inlineStr">
        <is>
          <t>Vallenar 13.8</t>
        </is>
      </c>
      <c r="F112" t="inlineStr">
        <is>
          <t>EMELAT</t>
        </is>
      </c>
      <c r="G112" t="inlineStr">
        <is>
          <t>EMELAT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2013/03_2_BS2C_BB_Emelat_San Juan SpA.</t>
        </is>
      </c>
      <c r="K112" t="inlineStr">
        <is>
          <t>Vallenar 13.8</t>
        </is>
      </c>
      <c r="L112" t="inlineStr">
        <is>
          <t>-1</t>
        </is>
      </c>
      <c r="M112" t="n">
        <v>8776.192397041799</v>
      </c>
      <c r="N112" t="n">
        <v>82</v>
      </c>
      <c r="O112" t="inlineStr">
        <is>
          <t>2</t>
        </is>
      </c>
      <c r="P112" s="2" t="n">
        <v>44664.02408298611</v>
      </c>
      <c r="Q112" t="n">
        <v>35</v>
      </c>
      <c r="R112" t="inlineStr">
        <is>
          <t>CARDONES 220</t>
        </is>
      </c>
      <c r="S112" t="n">
        <v>1198.21325080108</v>
      </c>
      <c r="T112" t="n">
        <v>88277.11541707834</v>
      </c>
      <c r="U112" t="n">
        <v>11.28698629213975</v>
      </c>
      <c r="V112" t="n">
        <v>64025.12626188966</v>
      </c>
      <c r="W112" t="inlineStr">
        <is>
          <t>EMELAT</t>
        </is>
      </c>
      <c r="X112" t="n">
        <v>83.81565444306601</v>
      </c>
      <c r="Y112" t="n">
        <v>88.27711541707835</v>
      </c>
      <c r="Z112" t="n">
        <v>100429.0277782461</v>
      </c>
      <c r="AA112" t="n">
        <v>79633.24161926574</v>
      </c>
      <c r="AB112" t="n">
        <v>64025.12626188966</v>
      </c>
      <c r="AC112" t="n">
        <v>79633.24161926574</v>
      </c>
      <c r="AD112" s="2" t="n">
        <v>44166</v>
      </c>
    </row>
    <row r="113">
      <c r="A113" t="n">
        <v>-1</v>
      </c>
      <c r="B113" t="inlineStr">
        <is>
          <t>01-12-2020</t>
        </is>
      </c>
      <c r="C113" t="n">
        <v>2020</v>
      </c>
      <c r="D113" t="n">
        <v>12</v>
      </c>
      <c r="E113" t="inlineStr">
        <is>
          <t>Vallenar 13.8</t>
        </is>
      </c>
      <c r="F113" t="inlineStr">
        <is>
          <t>EMELAT</t>
        </is>
      </c>
      <c r="G113" t="inlineStr">
        <is>
          <t>EMELAT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2013/03_2_BS2C_BB_Emelat_San Juan SpA.</t>
        </is>
      </c>
      <c r="K113" t="inlineStr">
        <is>
          <t>Vallenar 13.8</t>
        </is>
      </c>
      <c r="L113" t="inlineStr">
        <is>
          <t>-1</t>
        </is>
      </c>
      <c r="M113" t="n">
        <v>8776.192397041799</v>
      </c>
      <c r="N113" t="n">
        <v>82</v>
      </c>
      <c r="O113" t="inlineStr">
        <is>
          <t>2</t>
        </is>
      </c>
      <c r="P113" s="2" t="n">
        <v>44664.02408298611</v>
      </c>
      <c r="Q113" t="n">
        <v>7</v>
      </c>
      <c r="R113" t="inlineStr">
        <is>
          <t>LOS VILOS 220</t>
        </is>
      </c>
      <c r="S113" t="n">
        <v>2.330745867970115</v>
      </c>
      <c r="T113" t="n">
        <v>173.9557225382166</v>
      </c>
      <c r="U113" t="n">
        <v>0.02195527102095735</v>
      </c>
      <c r="V113" t="n">
        <v>130.4143695389022</v>
      </c>
      <c r="W113" t="inlineStr">
        <is>
          <t>EMELAT</t>
        </is>
      </c>
      <c r="X113" t="n">
        <v>84.90923382538799</v>
      </c>
      <c r="Y113" t="n">
        <v>0.1739557225382166</v>
      </c>
      <c r="Z113" t="n">
        <v>197.9018458910314</v>
      </c>
      <c r="AA113" t="n">
        <v>162.2069272871917</v>
      </c>
      <c r="AB113" t="n">
        <v>130.4143695389022</v>
      </c>
      <c r="AC113" t="n">
        <v>162.2069272871917</v>
      </c>
      <c r="AD113" s="2" t="n">
        <v>44166</v>
      </c>
    </row>
    <row r="114">
      <c r="A114" t="n">
        <v>-1</v>
      </c>
      <c r="B114" t="inlineStr">
        <is>
          <t>01-12-2020</t>
        </is>
      </c>
      <c r="C114" t="n">
        <v>2020</v>
      </c>
      <c r="D114" t="n">
        <v>12</v>
      </c>
      <c r="E114" t="inlineStr">
        <is>
          <t>Vallenar 13.8</t>
        </is>
      </c>
      <c r="F114" t="inlineStr">
        <is>
          <t>EMELAT</t>
        </is>
      </c>
      <c r="G114" t="inlineStr">
        <is>
          <t>EMELAT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2013/03_2_BS2C_BB_Emelat_San Juan SpA.</t>
        </is>
      </c>
      <c r="K114" t="inlineStr">
        <is>
          <t>Vallenar 13.8</t>
        </is>
      </c>
      <c r="L114" t="inlineStr">
        <is>
          <t>-1</t>
        </is>
      </c>
      <c r="M114" t="n">
        <v>8776.192397041799</v>
      </c>
      <c r="N114" t="n">
        <v>82</v>
      </c>
      <c r="O114" t="inlineStr">
        <is>
          <t>2</t>
        </is>
      </c>
      <c r="P114" s="2" t="n">
        <v>44664.02408298611</v>
      </c>
      <c r="Q114" t="n">
        <v>26</v>
      </c>
      <c r="R114" t="inlineStr">
        <is>
          <t>MAITENCILLO 220</t>
        </is>
      </c>
      <c r="S114" t="n">
        <v>6632.683917850421</v>
      </c>
      <c r="T114" t="n">
        <v>475311.5835405694</v>
      </c>
      <c r="U114" t="n">
        <v>62.47887211297565</v>
      </c>
      <c r="V114" t="n">
        <v>350334.7460747865</v>
      </c>
      <c r="W114" t="inlineStr">
        <is>
          <t>EMELAT</t>
        </is>
      </c>
      <c r="X114" t="n">
        <v>81.52676727860701</v>
      </c>
      <c r="Y114" t="n">
        <v>475.3115835405695</v>
      </c>
      <c r="Z114" t="n">
        <v>540741.2782031506</v>
      </c>
      <c r="AA114" t="n">
        <v>435739.7339238637</v>
      </c>
      <c r="AB114" t="n">
        <v>350334.7460747865</v>
      </c>
      <c r="AC114" t="n">
        <v>435739.7339238637</v>
      </c>
      <c r="AD114" s="2" t="n">
        <v>44166</v>
      </c>
    </row>
    <row r="115">
      <c r="A115" t="n">
        <v>-1</v>
      </c>
      <c r="B115" t="inlineStr">
        <is>
          <t>01-12-2020</t>
        </is>
      </c>
      <c r="C115" t="n">
        <v>2020</v>
      </c>
      <c r="D115" t="n">
        <v>12</v>
      </c>
      <c r="E115" t="inlineStr">
        <is>
          <t>Vallenar 13.8</t>
        </is>
      </c>
      <c r="F115" t="inlineStr">
        <is>
          <t>EMELAT</t>
        </is>
      </c>
      <c r="G115" t="inlineStr">
        <is>
          <t>EMELAT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2013/03_2_BS2C_BB_Emelat_San Juan SpA.</t>
        </is>
      </c>
      <c r="K115" t="inlineStr">
        <is>
          <t>Vallenar 13.8</t>
        </is>
      </c>
      <c r="L115" t="inlineStr">
        <is>
          <t>-1</t>
        </is>
      </c>
      <c r="M115" t="n">
        <v>8776.192397041799</v>
      </c>
      <c r="N115" t="n">
        <v>82</v>
      </c>
      <c r="O115" t="inlineStr">
        <is>
          <t>2</t>
        </is>
      </c>
      <c r="P115" s="2" t="n">
        <v>44664.02408298611</v>
      </c>
      <c r="Q115" t="n">
        <v>16</v>
      </c>
      <c r="R115" t="inlineStr">
        <is>
          <t>PAN DE AZUCAR 220</t>
        </is>
      </c>
      <c r="S115" t="n">
        <v>1158.170691796088</v>
      </c>
      <c r="T115" t="n">
        <v>84731.53604397908</v>
      </c>
      <c r="U115" t="n">
        <v>10.9097914862157</v>
      </c>
      <c r="V115" t="n">
        <v>63018.71570990322</v>
      </c>
      <c r="W115" t="inlineStr">
        <is>
          <t>EMELAT</t>
        </is>
      </c>
      <c r="X115" t="n">
        <v>83.23071659223301</v>
      </c>
      <c r="Y115" t="n">
        <v>84.73153604397909</v>
      </c>
      <c r="Z115" t="n">
        <v>96395.37661431068</v>
      </c>
      <c r="AA115" t="n">
        <v>78381.48720137216</v>
      </c>
      <c r="AB115" t="n">
        <v>63018.71570990322</v>
      </c>
      <c r="AC115" t="n">
        <v>78381.48720137216</v>
      </c>
      <c r="AD115" s="2" t="n">
        <v>44166</v>
      </c>
    </row>
    <row r="116">
      <c r="A116" t="n">
        <v>-1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Alto del Carmen 13.8</t>
        </is>
      </c>
      <c r="F116" t="inlineStr">
        <is>
          <t>Emelat</t>
        </is>
      </c>
      <c r="G116" t="inlineStr">
        <is>
          <t>Emelat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2013/03_2_BS2C_BB_Emelat_San Juan SpA.</t>
        </is>
      </c>
      <c r="K116" t="inlineStr">
        <is>
          <t>Alto del Carmen 13.8</t>
        </is>
      </c>
      <c r="L116" t="inlineStr">
        <is>
          <t>-1</t>
        </is>
      </c>
      <c r="M116" t="n">
        <v>1439.64493303226</v>
      </c>
      <c r="N116" t="n">
        <v>5</v>
      </c>
      <c r="O116" t="inlineStr">
        <is>
          <t>2</t>
        </is>
      </c>
      <c r="P116" s="2" t="n">
        <v>44664.02408298611</v>
      </c>
      <c r="Q116" t="n">
        <v>35</v>
      </c>
      <c r="R116" t="inlineStr">
        <is>
          <t>CARDONES 220</t>
        </is>
      </c>
      <c r="S116" t="n">
        <v>256.2228350796283</v>
      </c>
      <c r="T116" t="n">
        <v>20230.42460880785</v>
      </c>
      <c r="U116" t="n">
        <v>0.9769497750652175</v>
      </c>
      <c r="V116" t="n">
        <v>5845.916386210512</v>
      </c>
      <c r="W116" t="inlineStr">
        <is>
          <t>EMELAT</t>
        </is>
      </c>
      <c r="X116" t="n">
        <v>87.24460618147872</v>
      </c>
      <c r="Y116" t="n">
        <v>20.23042460880785</v>
      </c>
      <c r="Z116" t="n">
        <v>22354.06034122414</v>
      </c>
      <c r="AA116" t="n">
        <v>7592.099202870794</v>
      </c>
      <c r="AB116" t="n">
        <v>5845.916386210512</v>
      </c>
      <c r="AC116" t="n">
        <v>7592.099202870794</v>
      </c>
      <c r="AD116" s="2" t="n">
        <v>44197</v>
      </c>
    </row>
    <row r="117">
      <c r="A117" t="n">
        <v>-1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Alto del Carmen 13.8</t>
        </is>
      </c>
      <c r="F117" t="inlineStr">
        <is>
          <t>Emelat</t>
        </is>
      </c>
      <c r="G117" t="inlineStr">
        <is>
          <t>Emelat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2013/03_2_BS2C_BB_Emelat_San Juan SpA.</t>
        </is>
      </c>
      <c r="K117" t="inlineStr">
        <is>
          <t>Alto del Carmen 13.8</t>
        </is>
      </c>
      <c r="L117" t="inlineStr">
        <is>
          <t>-1</t>
        </is>
      </c>
      <c r="M117" t="n">
        <v>1439.64493303226</v>
      </c>
      <c r="N117" t="n">
        <v>5</v>
      </c>
      <c r="O117" t="inlineStr">
        <is>
          <t>2</t>
        </is>
      </c>
      <c r="P117" s="2" t="n">
        <v>44664.02408298611</v>
      </c>
      <c r="Q117" t="n">
        <v>26</v>
      </c>
      <c r="R117" t="inlineStr">
        <is>
          <t>MAITENCILLO 220</t>
        </is>
      </c>
      <c r="S117" t="n">
        <v>980.1380708329384</v>
      </c>
      <c r="T117" t="n">
        <v>74512.15351451145</v>
      </c>
      <c r="U117" t="n">
        <v>3.73715975602062</v>
      </c>
      <c r="V117" t="n">
        <v>21970.41639103715</v>
      </c>
      <c r="W117" t="inlineStr">
        <is>
          <t>EMELAT</t>
        </is>
      </c>
      <c r="X117" t="n">
        <v>84.00231940463676</v>
      </c>
      <c r="Y117" t="n">
        <v>74.51215351451145</v>
      </c>
      <c r="Z117" t="n">
        <v>82333.87128675298</v>
      </c>
      <c r="AA117" t="n">
        <v>28533.00830004824</v>
      </c>
      <c r="AB117" t="n">
        <v>21970.41639103715</v>
      </c>
      <c r="AC117" t="n">
        <v>28533.00830004824</v>
      </c>
      <c r="AD117" s="2" t="n">
        <v>44197</v>
      </c>
    </row>
    <row r="118">
      <c r="A118" t="n">
        <v>-1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Alto del Carmen 13.8</t>
        </is>
      </c>
      <c r="F118" t="inlineStr">
        <is>
          <t>Emelat</t>
        </is>
      </c>
      <c r="G118" t="inlineStr">
        <is>
          <t>Emelat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2013/03_2_BS2C_BB_Emelat_San Juan SpA.</t>
        </is>
      </c>
      <c r="K118" t="inlineStr">
        <is>
          <t>Alto del Carmen 13.8</t>
        </is>
      </c>
      <c r="L118" t="inlineStr">
        <is>
          <t>-1</t>
        </is>
      </c>
      <c r="M118" t="n">
        <v>1439.64493303226</v>
      </c>
      <c r="N118" t="n">
        <v>5</v>
      </c>
      <c r="O118" t="inlineStr">
        <is>
          <t>2</t>
        </is>
      </c>
      <c r="P118" s="2" t="n">
        <v>44664.02408298611</v>
      </c>
      <c r="Q118" t="n">
        <v>16</v>
      </c>
      <c r="R118" t="inlineStr">
        <is>
          <t>PAN DE AZUCAR 220</t>
        </is>
      </c>
      <c r="S118" t="n">
        <v>240.525144691913</v>
      </c>
      <c r="T118" t="n">
        <v>18665.69300942475</v>
      </c>
      <c r="U118" t="n">
        <v>0.9170961906313559</v>
      </c>
      <c r="V118" t="n">
        <v>5459.327793471739</v>
      </c>
      <c r="W118" t="inlineStr">
        <is>
          <t>EMELAT</t>
        </is>
      </c>
      <c r="X118" t="n">
        <v>85.75018289648742</v>
      </c>
      <c r="Y118" t="n">
        <v>18.66569300942475</v>
      </c>
      <c r="Z118" t="n">
        <v>20625.07514853564</v>
      </c>
      <c r="AA118" t="n">
        <v>7090.036095417843</v>
      </c>
      <c r="AB118" t="n">
        <v>5459.327793471739</v>
      </c>
      <c r="AC118" t="n">
        <v>7090.036095417843</v>
      </c>
      <c r="AD118" s="2" t="n">
        <v>44197</v>
      </c>
    </row>
    <row r="119">
      <c r="A119" t="n">
        <v>-1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Caldera 023</t>
        </is>
      </c>
      <c r="F119" t="inlineStr">
        <is>
          <t>Emelat</t>
        </is>
      </c>
      <c r="G119" t="inlineStr">
        <is>
          <t>Emelat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2013/03_2_BS2C_BB_Emelat_San Juan SpA.</t>
        </is>
      </c>
      <c r="K119" t="inlineStr">
        <is>
          <t>Caldera 023</t>
        </is>
      </c>
      <c r="L119" t="inlineStr">
        <is>
          <t>-1</t>
        </is>
      </c>
      <c r="M119" t="n">
        <v>3376.89172801493</v>
      </c>
      <c r="N119" t="n">
        <v>24</v>
      </c>
      <c r="O119" t="inlineStr">
        <is>
          <t>2</t>
        </is>
      </c>
      <c r="P119" s="2" t="n">
        <v>44664.02408298611</v>
      </c>
      <c r="Q119" t="n">
        <v>35</v>
      </c>
      <c r="R119" t="inlineStr">
        <is>
          <t>CARDONES 220</t>
        </is>
      </c>
      <c r="S119" t="n">
        <v>2884.139506720915</v>
      </c>
      <c r="T119" t="n">
        <v>227721.181969861</v>
      </c>
      <c r="U119" t="n">
        <v>20.40726038433835</v>
      </c>
      <c r="V119" t="n">
        <v>122113.8905226773</v>
      </c>
      <c r="W119" t="inlineStr">
        <is>
          <t>EMELAT</t>
        </is>
      </c>
      <c r="X119" t="n">
        <v>87.24460618147872</v>
      </c>
      <c r="Y119" t="n">
        <v>227.721181969861</v>
      </c>
      <c r="Z119" t="n">
        <v>251625.6154363105</v>
      </c>
      <c r="AA119" t="n">
        <v>158589.4682112692</v>
      </c>
      <c r="AB119" t="n">
        <v>122113.8905226773</v>
      </c>
      <c r="AC119" t="n">
        <v>158589.4682112692</v>
      </c>
      <c r="AD119" s="2" t="n">
        <v>44197</v>
      </c>
    </row>
    <row r="120">
      <c r="A120" t="n">
        <v>-1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Caldera 023</t>
        </is>
      </c>
      <c r="F120" t="inlineStr">
        <is>
          <t>Emelat</t>
        </is>
      </c>
      <c r="G120" t="inlineStr">
        <is>
          <t>Emelat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2013/03_2_BS2C_BB_Emelat_San Juan SpA.</t>
        </is>
      </c>
      <c r="K120" t="inlineStr">
        <is>
          <t>Caldera 023</t>
        </is>
      </c>
      <c r="L120" t="inlineStr">
        <is>
          <t>-1</t>
        </is>
      </c>
      <c r="M120" t="n">
        <v>3376.89172801493</v>
      </c>
      <c r="N120" t="n">
        <v>24</v>
      </c>
      <c r="O120" t="inlineStr">
        <is>
          <t>2</t>
        </is>
      </c>
      <c r="P120" s="2" t="n">
        <v>44664.02408298611</v>
      </c>
      <c r="Q120" t="n">
        <v>26</v>
      </c>
      <c r="R120" t="inlineStr">
        <is>
          <t>MAITENCILLO 220</t>
        </is>
      </c>
      <c r="S120" t="n">
        <v>456.1061734765266</v>
      </c>
      <c r="T120" t="n">
        <v>34674.14870245568</v>
      </c>
      <c r="U120" t="n">
        <v>3.227263252470801</v>
      </c>
      <c r="V120" t="n">
        <v>18972.78202946728</v>
      </c>
      <c r="W120" t="inlineStr">
        <is>
          <t>EMELAT</t>
        </is>
      </c>
      <c r="X120" t="n">
        <v>84.00231940463675</v>
      </c>
      <c r="Y120" t="n">
        <v>34.67414870245567</v>
      </c>
      <c r="Z120" t="n">
        <v>38313.97646680185</v>
      </c>
      <c r="AA120" t="n">
        <v>24639.97666164582</v>
      </c>
      <c r="AB120" t="n">
        <v>18972.78202946728</v>
      </c>
      <c r="AC120" t="n">
        <v>24639.97666164582</v>
      </c>
      <c r="AD120" s="2" t="n">
        <v>44197</v>
      </c>
    </row>
    <row r="121">
      <c r="A121" t="n">
        <v>-1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Caldera 023</t>
        </is>
      </c>
      <c r="F121" t="inlineStr">
        <is>
          <t>Emelat</t>
        </is>
      </c>
      <c r="G121" t="inlineStr">
        <is>
          <t>Emelat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2013/03_2_BS2C_BB_Emelat_San Juan SpA.</t>
        </is>
      </c>
      <c r="K121" t="inlineStr">
        <is>
          <t>Caldera 023</t>
        </is>
      </c>
      <c r="L121" t="inlineStr">
        <is>
          <t>-1</t>
        </is>
      </c>
      <c r="M121" t="n">
        <v>3376.89172801493</v>
      </c>
      <c r="N121" t="n">
        <v>24</v>
      </c>
      <c r="O121" t="inlineStr">
        <is>
          <t>2</t>
        </is>
      </c>
      <c r="P121" s="2" t="n">
        <v>44664.02408298611</v>
      </c>
      <c r="Q121" t="n">
        <v>16</v>
      </c>
      <c r="R121" t="inlineStr">
        <is>
          <t>PAN DE AZUCAR 220</t>
        </is>
      </c>
      <c r="S121" t="n">
        <v>124.0003801157833</v>
      </c>
      <c r="T121" t="n">
        <v>9622.915023116953</v>
      </c>
      <c r="U121" t="n">
        <v>0.8773875323585681</v>
      </c>
      <c r="V121" t="n">
        <v>5222.948464929483</v>
      </c>
      <c r="W121" t="inlineStr">
        <is>
          <t>EMELAT</t>
        </is>
      </c>
      <c r="X121" t="n">
        <v>85.7501828964874</v>
      </c>
      <c r="Y121" t="n">
        <v>9.622915023116954</v>
      </c>
      <c r="Z121" t="n">
        <v>10633.05527416238</v>
      </c>
      <c r="AA121" t="n">
        <v>6783.049954453873</v>
      </c>
      <c r="AB121" t="n">
        <v>5222.948464929483</v>
      </c>
      <c r="AC121" t="n">
        <v>6783.049954453873</v>
      </c>
      <c r="AD121" s="2" t="n">
        <v>44197</v>
      </c>
    </row>
    <row r="122">
      <c r="A122" t="n">
        <v>-1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Cerrillos 023</t>
        </is>
      </c>
      <c r="F122" t="inlineStr">
        <is>
          <t>Emelat</t>
        </is>
      </c>
      <c r="G122" t="inlineStr">
        <is>
          <t>Emelat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2013/03_2_BS2C_BB_Emelat_San Juan SpA.</t>
        </is>
      </c>
      <c r="K122" t="inlineStr">
        <is>
          <t>Cerrillos 023</t>
        </is>
      </c>
      <c r="L122" t="inlineStr">
        <is>
          <t>-1</t>
        </is>
      </c>
      <c r="M122" t="n">
        <v>3432.15687834162</v>
      </c>
      <c r="N122" t="n">
        <v>3</v>
      </c>
      <c r="O122" t="inlineStr">
        <is>
          <t>2</t>
        </is>
      </c>
      <c r="P122" s="2" t="n">
        <v>44664.02408298611</v>
      </c>
      <c r="Q122" t="n">
        <v>35</v>
      </c>
      <c r="R122" t="inlineStr">
        <is>
          <t>CARDONES 220</t>
        </is>
      </c>
      <c r="S122" t="n">
        <v>2930.156618841409</v>
      </c>
      <c r="T122" t="n">
        <v>231354.5260360891</v>
      </c>
      <c r="U122" t="n">
        <v>2.475580022838344</v>
      </c>
      <c r="V122" t="n">
        <v>14813.48805256644</v>
      </c>
      <c r="W122" t="inlineStr">
        <is>
          <t>EMELAT</t>
        </is>
      </c>
      <c r="X122" t="n">
        <v>87.24460618147872</v>
      </c>
      <c r="Y122" t="n">
        <v>231.3545260360891</v>
      </c>
      <c r="Z122" t="n">
        <v>255640.3602608719</v>
      </c>
      <c r="AA122" t="n">
        <v>19238.29617216421</v>
      </c>
      <c r="AB122" t="n">
        <v>14813.48805256644</v>
      </c>
      <c r="AC122" t="n">
        <v>19238.29617216421</v>
      </c>
      <c r="AD122" s="2" t="n">
        <v>44197</v>
      </c>
    </row>
    <row r="123">
      <c r="A123" t="n">
        <v>-1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Cerrillos 023</t>
        </is>
      </c>
      <c r="F123" t="inlineStr">
        <is>
          <t>Emelat</t>
        </is>
      </c>
      <c r="G123" t="inlineStr">
        <is>
          <t>Emelat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2013/03_2_BS2C_BB_Emelat_San Juan SpA.</t>
        </is>
      </c>
      <c r="K123" t="inlineStr">
        <is>
          <t>Cerrillos 023</t>
        </is>
      </c>
      <c r="L123" t="inlineStr">
        <is>
          <t>-1</t>
        </is>
      </c>
      <c r="M123" t="n">
        <v>3432.15687834162</v>
      </c>
      <c r="N123" t="n">
        <v>3</v>
      </c>
      <c r="O123" t="inlineStr">
        <is>
          <t>2</t>
        </is>
      </c>
      <c r="P123" s="2" t="n">
        <v>44664.02408298611</v>
      </c>
      <c r="Q123" t="n">
        <v>26</v>
      </c>
      <c r="R123" t="inlineStr">
        <is>
          <t>MAITENCILLO 220</t>
        </is>
      </c>
      <c r="S123" t="n">
        <v>465.2109335460338</v>
      </c>
      <c r="T123" t="n">
        <v>35366.31167438818</v>
      </c>
      <c r="U123" t="n">
        <v>0.3930393638644169</v>
      </c>
      <c r="V123" t="n">
        <v>2310.642050626308</v>
      </c>
      <c r="W123" t="inlineStr">
        <is>
          <t>EMELAT</t>
        </is>
      </c>
      <c r="X123" t="n">
        <v>84.00231940463676</v>
      </c>
      <c r="Y123" t="n">
        <v>35.36631167438818</v>
      </c>
      <c r="Z123" t="n">
        <v>39078.79743026318</v>
      </c>
      <c r="AA123" t="n">
        <v>3000.833831982218</v>
      </c>
      <c r="AB123" t="n">
        <v>2310.642050626308</v>
      </c>
      <c r="AC123" t="n">
        <v>3000.833831982218</v>
      </c>
      <c r="AD123" s="2" t="n">
        <v>44197</v>
      </c>
    </row>
    <row r="124">
      <c r="A124" t="n">
        <v>-1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Cerrillos 023</t>
        </is>
      </c>
      <c r="F124" t="inlineStr">
        <is>
          <t>Emelat</t>
        </is>
      </c>
      <c r="G124" t="inlineStr">
        <is>
          <t>Emelat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2013/03_2_BS2C_BB_Emelat_San Juan SpA.</t>
        </is>
      </c>
      <c r="K124" t="inlineStr">
        <is>
          <t>Cerrillos 023</t>
        </is>
      </c>
      <c r="L124" t="inlineStr">
        <is>
          <t>-1</t>
        </is>
      </c>
      <c r="M124" t="n">
        <v>3432.15687834162</v>
      </c>
      <c r="N124" t="n">
        <v>3</v>
      </c>
      <c r="O124" t="inlineStr">
        <is>
          <t>2</t>
        </is>
      </c>
      <c r="P124" s="2" t="n">
        <v>44664.02408298611</v>
      </c>
      <c r="Q124" t="n">
        <v>16</v>
      </c>
      <c r="R124" t="inlineStr">
        <is>
          <t>PAN DE AZUCAR 220</t>
        </is>
      </c>
      <c r="S124" t="n">
        <v>125.5732718424229</v>
      </c>
      <c r="T124" t="n">
        <v>9744.977579795281</v>
      </c>
      <c r="U124" t="n">
        <v>0.1060921730861159</v>
      </c>
      <c r="V124" t="n">
        <v>631.5498364463978</v>
      </c>
      <c r="W124" t="inlineStr">
        <is>
          <t>EMELAT</t>
        </is>
      </c>
      <c r="X124" t="n">
        <v>85.75018289648742</v>
      </c>
      <c r="Y124" t="n">
        <v>9.744977579795279</v>
      </c>
      <c r="Z124" t="n">
        <v>10767.9310273981</v>
      </c>
      <c r="AA124" t="n">
        <v>820.1945927875295</v>
      </c>
      <c r="AB124" t="n">
        <v>631.5498364463978</v>
      </c>
      <c r="AC124" t="n">
        <v>820.1945927875295</v>
      </c>
      <c r="AD124" s="2" t="n">
        <v>44197</v>
      </c>
    </row>
    <row r="125">
      <c r="A125" t="n">
        <v>-1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Chañaral 023</t>
        </is>
      </c>
      <c r="F125" t="inlineStr">
        <is>
          <t>Emelat</t>
        </is>
      </c>
      <c r="G125" t="inlineStr">
        <is>
          <t>Emelat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2013/03_2_BS2C_BB_Emelat_San Juan SpA.</t>
        </is>
      </c>
      <c r="K125" t="inlineStr">
        <is>
          <t>Chañaral 023</t>
        </is>
      </c>
      <c r="L125" t="inlineStr">
        <is>
          <t>-1</t>
        </is>
      </c>
      <c r="M125" t="n">
        <v>1449.87925669631</v>
      </c>
      <c r="N125" t="n">
        <v>14</v>
      </c>
      <c r="O125" t="inlineStr">
        <is>
          <t>2</t>
        </is>
      </c>
      <c r="P125" s="2" t="n">
        <v>44664.02408298611</v>
      </c>
      <c r="Q125" t="n">
        <v>12</v>
      </c>
      <c r="R125" t="inlineStr">
        <is>
          <t>DIEGO DE ALMAGRO 220</t>
        </is>
      </c>
      <c r="S125" t="n">
        <v>1487.38511847184</v>
      </c>
      <c r="T125" t="n">
        <v>107451.0178914211</v>
      </c>
      <c r="U125" t="n">
        <v>13.993206639522</v>
      </c>
      <c r="V125" t="n">
        <v>84250.46825772445</v>
      </c>
      <c r="W125" t="inlineStr">
        <is>
          <t>EMELAT</t>
        </is>
      </c>
      <c r="X125" t="n">
        <v>79.82492566003543</v>
      </c>
      <c r="Y125" t="n">
        <v>107.4510178914211</v>
      </c>
      <c r="Z125" t="n">
        <v>118730.4065098576</v>
      </c>
      <c r="AA125" t="n">
        <v>109416.1925424993</v>
      </c>
      <c r="AB125" t="n">
        <v>84250.46825772445</v>
      </c>
      <c r="AC125" t="n">
        <v>109416.1925424993</v>
      </c>
      <c r="AD125" s="2" t="n">
        <v>44197</v>
      </c>
    </row>
    <row r="126">
      <c r="A126" t="n">
        <v>-1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Copiapo 13.8</t>
        </is>
      </c>
      <c r="F126" t="inlineStr">
        <is>
          <t>Emelat</t>
        </is>
      </c>
      <c r="G126" t="inlineStr">
        <is>
          <t>Emelat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2013/03_2_BS2C_BB_Emelat_San Juan SpA.</t>
        </is>
      </c>
      <c r="K126" t="inlineStr">
        <is>
          <t>Copiapo 13.8</t>
        </is>
      </c>
      <c r="L126" t="inlineStr">
        <is>
          <t>-1</t>
        </is>
      </c>
      <c r="M126" t="n">
        <v>15362.8592226946</v>
      </c>
      <c r="N126" t="n">
        <v>141</v>
      </c>
      <c r="O126" t="inlineStr">
        <is>
          <t>2</t>
        </is>
      </c>
      <c r="P126" s="2" t="n">
        <v>44664.02408298611</v>
      </c>
      <c r="Q126" t="n">
        <v>35</v>
      </c>
      <c r="R126" t="inlineStr">
        <is>
          <t>CARDONES 220</t>
        </is>
      </c>
      <c r="S126" t="n">
        <v>13133.59169037098</v>
      </c>
      <c r="T126" t="n">
        <v>1036980.706471155</v>
      </c>
      <c r="U126" t="n">
        <v>120.7444231759302</v>
      </c>
      <c r="V126" t="n">
        <v>722515.9573229706</v>
      </c>
      <c r="W126" t="inlineStr">
        <is>
          <t>EMELAT</t>
        </is>
      </c>
      <c r="X126" t="n">
        <v>87.24460618147872</v>
      </c>
      <c r="Y126" t="n">
        <v>1036.980706471155</v>
      </c>
      <c r="Z126" t="n">
        <v>1145835.034774757</v>
      </c>
      <c r="AA126" t="n">
        <v>938332.412107754</v>
      </c>
      <c r="AB126" t="n">
        <v>722515.9573229706</v>
      </c>
      <c r="AC126" t="n">
        <v>938332.412107754</v>
      </c>
      <c r="AD126" s="2" t="n">
        <v>44197</v>
      </c>
    </row>
    <row r="127">
      <c r="A127" t="n">
        <v>-1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Copiapo 13.8</t>
        </is>
      </c>
      <c r="F127" t="inlineStr">
        <is>
          <t>Emelat</t>
        </is>
      </c>
      <c r="G127" t="inlineStr">
        <is>
          <t>Emelat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2013/03_2_BS2C_BB_Emelat_San Juan SpA.</t>
        </is>
      </c>
      <c r="K127" t="inlineStr">
        <is>
          <t>Copiapo 13.8</t>
        </is>
      </c>
      <c r="L127" t="inlineStr">
        <is>
          <t>-1</t>
        </is>
      </c>
      <c r="M127" t="n">
        <v>15362.8592226946</v>
      </c>
      <c r="N127" t="n">
        <v>141</v>
      </c>
      <c r="O127" t="inlineStr">
        <is>
          <t>2</t>
        </is>
      </c>
      <c r="P127" s="2" t="n">
        <v>44664.02408298611</v>
      </c>
      <c r="Q127" t="n">
        <v>26</v>
      </c>
      <c r="R127" t="inlineStr">
        <is>
          <t>MAITENCILLO 220</t>
        </is>
      </c>
      <c r="S127" t="n">
        <v>2073.503801578857</v>
      </c>
      <c r="T127" t="n">
        <v>157632.1114073949</v>
      </c>
      <c r="U127" t="n">
        <v>19.06287528782354</v>
      </c>
      <c r="V127" t="n">
        <v>112068.8798516497</v>
      </c>
      <c r="W127" t="inlineStr">
        <is>
          <t>EMELAT</t>
        </is>
      </c>
      <c r="X127" t="n">
        <v>84.00231940463676</v>
      </c>
      <c r="Y127" t="n">
        <v>157.6321114073949</v>
      </c>
      <c r="Z127" t="n">
        <v>174179.1286269557</v>
      </c>
      <c r="AA127" t="n">
        <v>145543.9998073372</v>
      </c>
      <c r="AB127" t="n">
        <v>112068.8798516497</v>
      </c>
      <c r="AC127" t="n">
        <v>145543.9998073372</v>
      </c>
      <c r="AD127" s="2" t="n">
        <v>44197</v>
      </c>
    </row>
    <row r="128">
      <c r="A128" t="n">
        <v>-1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Copiapo 13.8</t>
        </is>
      </c>
      <c r="F128" t="inlineStr">
        <is>
          <t>Emelat</t>
        </is>
      </c>
      <c r="G128" t="inlineStr">
        <is>
          <t>Emelat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2013/03_2_BS2C_BB_Emelat_San Juan SpA.</t>
        </is>
      </c>
      <c r="K128" t="inlineStr">
        <is>
          <t>Copiapo 13.8</t>
        </is>
      </c>
      <c r="L128" t="inlineStr">
        <is>
          <t>-1</t>
        </is>
      </c>
      <c r="M128" t="n">
        <v>15362.8592226946</v>
      </c>
      <c r="N128" t="n">
        <v>141</v>
      </c>
      <c r="O128" t="inlineStr">
        <is>
          <t>2</t>
        </is>
      </c>
      <c r="P128" s="2" t="n">
        <v>44664.02408298611</v>
      </c>
      <c r="Q128" t="n">
        <v>16</v>
      </c>
      <c r="R128" t="inlineStr">
        <is>
          <t>PAN DE AZUCAR 220</t>
        </is>
      </c>
      <c r="S128" t="n">
        <v>553.1742542915542</v>
      </c>
      <c r="T128" t="n">
        <v>42928.48809861157</v>
      </c>
      <c r="U128" t="n">
        <v>5.085639010627896</v>
      </c>
      <c r="V128" t="n">
        <v>30274.00035232</v>
      </c>
      <c r="W128" t="inlineStr">
        <is>
          <t>EMELAT</t>
        </is>
      </c>
      <c r="X128" t="n">
        <v>85.75018289648742</v>
      </c>
      <c r="Y128" t="n">
        <v>42.92848809861158</v>
      </c>
      <c r="Z128" t="n">
        <v>47434.79347912881</v>
      </c>
      <c r="AA128" t="n">
        <v>39316.88357444156</v>
      </c>
      <c r="AB128" t="n">
        <v>30274.00035232</v>
      </c>
      <c r="AC128" t="n">
        <v>39316.88357444156</v>
      </c>
      <c r="AD128" s="2" t="n">
        <v>44197</v>
      </c>
    </row>
    <row r="129">
      <c r="A129" t="n">
        <v>-1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Diego de Almagro 023</t>
        </is>
      </c>
      <c r="F129" t="inlineStr">
        <is>
          <t>Emelat</t>
        </is>
      </c>
      <c r="G129" t="inlineStr">
        <is>
          <t>Emelat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2013/03_2_BS2C_BB_Emelat_San Juan SpA.</t>
        </is>
      </c>
      <c r="K129" t="inlineStr">
        <is>
          <t>Diego de Almagro 023</t>
        </is>
      </c>
      <c r="L129" t="inlineStr">
        <is>
          <t>-1</t>
        </is>
      </c>
      <c r="M129" t="n">
        <v>957.358450654536</v>
      </c>
      <c r="N129" t="n">
        <v>11</v>
      </c>
      <c r="O129" t="inlineStr">
        <is>
          <t>2</t>
        </is>
      </c>
      <c r="P129" s="2" t="n">
        <v>44664.02408298611</v>
      </c>
      <c r="Q129" t="n">
        <v>12</v>
      </c>
      <c r="R129" t="inlineStr">
        <is>
          <t>DIEGO DE ALMAGRO 220</t>
        </is>
      </c>
      <c r="S129" t="n">
        <v>982.1236533802451</v>
      </c>
      <c r="T129" t="n">
        <v>70950.14259613662</v>
      </c>
      <c r="U129" t="n">
        <v>11.54458123019104</v>
      </c>
      <c r="V129" t="n">
        <v>69507.75469404177</v>
      </c>
      <c r="W129" t="inlineStr">
        <is>
          <t>EMELAT</t>
        </is>
      </c>
      <c r="X129" t="n">
        <v>79.82492566003543</v>
      </c>
      <c r="Y129" t="n">
        <v>70.95014259613663</v>
      </c>
      <c r="Z129" t="n">
        <v>78397.94762004046</v>
      </c>
      <c r="AA129" t="n">
        <v>90269.81129096333</v>
      </c>
      <c r="AB129" t="n">
        <v>69507.75469404177</v>
      </c>
      <c r="AC129" t="n">
        <v>90269.81129096333</v>
      </c>
      <c r="AD129" s="2" t="n">
        <v>44197</v>
      </c>
    </row>
    <row r="130">
      <c r="A130" t="n">
        <v>-1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El Salado 023</t>
        </is>
      </c>
      <c r="F130" t="inlineStr">
        <is>
          <t>Emelat</t>
        </is>
      </c>
      <c r="G130" t="inlineStr">
        <is>
          <t>Emelat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2013/03_2_BS2C_BB_Emelat_San Juan SpA.</t>
        </is>
      </c>
      <c r="K130" t="inlineStr">
        <is>
          <t>El Salado 023</t>
        </is>
      </c>
      <c r="L130" t="inlineStr">
        <is>
          <t>-1</t>
        </is>
      </c>
      <c r="M130" t="n">
        <v>105.928273200734</v>
      </c>
      <c r="N130" t="n">
        <v>8</v>
      </c>
      <c r="O130" t="inlineStr">
        <is>
          <t>2</t>
        </is>
      </c>
      <c r="P130" s="2" t="n">
        <v>44664.02408298611</v>
      </c>
      <c r="Q130" t="n">
        <v>12</v>
      </c>
      <c r="R130" t="inlineStr">
        <is>
          <t>DIEGO DE ALMAGRO 220</t>
        </is>
      </c>
      <c r="S130" t="n">
        <v>108.6684539119472</v>
      </c>
      <c r="T130" t="n">
        <v>7850.378385876512</v>
      </c>
      <c r="U130" t="n">
        <v>7.817049270392401</v>
      </c>
      <c r="V130" t="n">
        <v>47064.98505954745</v>
      </c>
      <c r="W130" t="inlineStr">
        <is>
          <t>EMELAT</t>
        </is>
      </c>
      <c r="X130" t="n">
        <v>79.82492566003542</v>
      </c>
      <c r="Y130" t="n">
        <v>7.85037838587651</v>
      </c>
      <c r="Z130" t="n">
        <v>8674.451255112168</v>
      </c>
      <c r="AA130" t="n">
        <v>61123.35722019149</v>
      </c>
      <c r="AB130" t="n">
        <v>47064.98505954745</v>
      </c>
      <c r="AC130" t="n">
        <v>61123.35722019149</v>
      </c>
      <c r="AD130" s="2" t="n">
        <v>44197</v>
      </c>
    </row>
    <row r="131">
      <c r="A131" t="n">
        <v>-1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H. Fuentes 023</t>
        </is>
      </c>
      <c r="F131" t="inlineStr">
        <is>
          <t>Emelat</t>
        </is>
      </c>
      <c r="G131" t="inlineStr">
        <is>
          <t>Emelat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2013/03_2_BS2C_BB_Emelat_San Juan SpA.</t>
        </is>
      </c>
      <c r="K131" t="inlineStr">
        <is>
          <t>H. Fuentes 023</t>
        </is>
      </c>
      <c r="L131" t="inlineStr">
        <is>
          <t>-1</t>
        </is>
      </c>
      <c r="M131" t="n">
        <v>3460.41508909774</v>
      </c>
      <c r="N131" t="n">
        <v>21</v>
      </c>
      <c r="O131" t="inlineStr">
        <is>
          <t>2</t>
        </is>
      </c>
      <c r="P131" s="2" t="n">
        <v>44664.02408298611</v>
      </c>
      <c r="Q131" t="n">
        <v>35</v>
      </c>
      <c r="R131" t="inlineStr">
        <is>
          <t>CARDONES 220</t>
        </is>
      </c>
      <c r="S131" t="n">
        <v>2956.868402551542</v>
      </c>
      <c r="T131" t="n">
        <v>233463.591476516</v>
      </c>
      <c r="U131" t="n">
        <v>18.25809787417731</v>
      </c>
      <c r="V131" t="n">
        <v>109253.6343913516</v>
      </c>
      <c r="W131" t="inlineStr">
        <is>
          <t>EMELAT</t>
        </is>
      </c>
      <c r="X131" t="n">
        <v>87.24460618147872</v>
      </c>
      <c r="Y131" t="n">
        <v>233.463591476516</v>
      </c>
      <c r="Z131" t="n">
        <v>257970.8193110674</v>
      </c>
      <c r="AA131" t="n">
        <v>141887.8368718852</v>
      </c>
      <c r="AB131" t="n">
        <v>109253.6343913516</v>
      </c>
      <c r="AC131" t="n">
        <v>141887.8368718852</v>
      </c>
      <c r="AD131" s="2" t="n">
        <v>44197</v>
      </c>
    </row>
    <row r="132">
      <c r="A132" t="n">
        <v>-1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H. Fuentes 023</t>
        </is>
      </c>
      <c r="F132" t="inlineStr">
        <is>
          <t>Emelat</t>
        </is>
      </c>
      <c r="G132" t="inlineStr">
        <is>
          <t>Emelat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2013/03_2_BS2C_BB_Emelat_San Juan SpA.</t>
        </is>
      </c>
      <c r="K132" t="inlineStr">
        <is>
          <t>H. Fuentes 023</t>
        </is>
      </c>
      <c r="L132" t="inlineStr">
        <is>
          <t>-1</t>
        </is>
      </c>
      <c r="M132" t="n">
        <v>3460.41508909774</v>
      </c>
      <c r="N132" t="n">
        <v>21</v>
      </c>
      <c r="O132" t="inlineStr">
        <is>
          <t>2</t>
        </is>
      </c>
      <c r="P132" s="2" t="n">
        <v>44664.02408298611</v>
      </c>
      <c r="Q132" t="n">
        <v>26</v>
      </c>
      <c r="R132" t="inlineStr">
        <is>
          <t>MAITENCILLO 220</t>
        </is>
      </c>
      <c r="S132" t="n">
        <v>467.9342787607052</v>
      </c>
      <c r="T132" t="n">
        <v>35573.34609407576</v>
      </c>
      <c r="U132" t="n">
        <v>2.889404835508771</v>
      </c>
      <c r="V132" t="n">
        <v>16986.54365956242</v>
      </c>
      <c r="W132" t="inlineStr">
        <is>
          <t>EMELAT</t>
        </is>
      </c>
      <c r="X132" t="n">
        <v>84.00231940463675</v>
      </c>
      <c r="Y132" t="n">
        <v>35.57334609407576</v>
      </c>
      <c r="Z132" t="n">
        <v>39307.5647448351</v>
      </c>
      <c r="AA132" t="n">
        <v>22060.44631112002</v>
      </c>
      <c r="AB132" t="n">
        <v>16986.54365956242</v>
      </c>
      <c r="AC132" t="n">
        <v>22060.44631112002</v>
      </c>
      <c r="AD132" s="2" t="n">
        <v>44197</v>
      </c>
    </row>
    <row r="133">
      <c r="A133" t="n">
        <v>-1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H. Fuentes 023</t>
        </is>
      </c>
      <c r="F133" t="inlineStr">
        <is>
          <t>Emelat</t>
        </is>
      </c>
      <c r="G133" t="inlineStr">
        <is>
          <t>Emelat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2013/03_2_BS2C_BB_Emelat_San Juan SpA.</t>
        </is>
      </c>
      <c r="K133" t="inlineStr">
        <is>
          <t>H. Fuentes 023</t>
        </is>
      </c>
      <c r="L133" t="inlineStr">
        <is>
          <t>-1</t>
        </is>
      </c>
      <c r="M133" t="n">
        <v>3460.41508909774</v>
      </c>
      <c r="N133" t="n">
        <v>21</v>
      </c>
      <c r="O133" t="inlineStr">
        <is>
          <t>2</t>
        </is>
      </c>
      <c r="P133" s="2" t="n">
        <v>44664.02408298611</v>
      </c>
      <c r="Q133" t="n">
        <v>16</v>
      </c>
      <c r="R133" t="inlineStr">
        <is>
          <t>PAN DE AZUCAR 220</t>
        </is>
      </c>
      <c r="S133" t="n">
        <v>125.1273445764263</v>
      </c>
      <c r="T133" t="n">
        <v>9710.371877916225</v>
      </c>
      <c r="U133" t="n">
        <v>0.7726374640281197</v>
      </c>
      <c r="V133" t="n">
        <v>4599.387964682728</v>
      </c>
      <c r="W133" t="inlineStr">
        <is>
          <t>EMELAT</t>
        </is>
      </c>
      <c r="X133" t="n">
        <v>85.7501828964874</v>
      </c>
      <c r="Y133" t="n">
        <v>9.710371877916225</v>
      </c>
      <c r="Z133" t="n">
        <v>10729.69268278036</v>
      </c>
      <c r="AA133" t="n">
        <v>5973.231122964582</v>
      </c>
      <c r="AB133" t="n">
        <v>4599.387964682728</v>
      </c>
      <c r="AC133" t="n">
        <v>5973.231122964582</v>
      </c>
      <c r="AD133" s="2" t="n">
        <v>44197</v>
      </c>
    </row>
    <row r="134">
      <c r="A134" t="n">
        <v>-1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Huasco 13.8</t>
        </is>
      </c>
      <c r="F134" t="inlineStr">
        <is>
          <t>Emelat</t>
        </is>
      </c>
      <c r="G134" t="inlineStr">
        <is>
          <t>Emelat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2013/03_2_BS2C_BB_Emelat_San Juan SpA.</t>
        </is>
      </c>
      <c r="K134" t="inlineStr">
        <is>
          <t>Huasco 13.8</t>
        </is>
      </c>
      <c r="L134" t="inlineStr">
        <is>
          <t>-1</t>
        </is>
      </c>
      <c r="M134" t="n">
        <v>1746.51856157222</v>
      </c>
      <c r="N134" t="n">
        <v>17</v>
      </c>
      <c r="O134" t="inlineStr">
        <is>
          <t>2</t>
        </is>
      </c>
      <c r="P134" s="2" t="n">
        <v>44664.02408298611</v>
      </c>
      <c r="Q134" t="n">
        <v>35</v>
      </c>
      <c r="R134" t="inlineStr">
        <is>
          <t>CARDONES 220</t>
        </is>
      </c>
      <c r="S134" t="n">
        <v>313.4206495326752</v>
      </c>
      <c r="T134" t="n">
        <v>24746.55632954746</v>
      </c>
      <c r="U134" t="n">
        <v>3.06269331146093</v>
      </c>
      <c r="V134" t="n">
        <v>18326.68318513259</v>
      </c>
      <c r="W134" t="inlineStr">
        <is>
          <t>EMELAT</t>
        </is>
      </c>
      <c r="X134" t="n">
        <v>87.2446061814787</v>
      </c>
      <c r="Y134" t="n">
        <v>24.74655632954746</v>
      </c>
      <c r="Z134" t="n">
        <v>27344.26113762151</v>
      </c>
      <c r="AA134" t="n">
        <v>23800.88725341895</v>
      </c>
      <c r="AB134" t="n">
        <v>18326.68318513259</v>
      </c>
      <c r="AC134" t="n">
        <v>23800.88725341895</v>
      </c>
      <c r="AD134" s="2" t="n">
        <v>44197</v>
      </c>
    </row>
    <row r="135">
      <c r="A135" t="n">
        <v>-1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Huasco 13.8</t>
        </is>
      </c>
      <c r="F135" t="inlineStr">
        <is>
          <t>Emelat</t>
        </is>
      </c>
      <c r="G135" t="inlineStr">
        <is>
          <t>Emelat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2013/03_2_BS2C_BB_Emelat_San Juan SpA.</t>
        </is>
      </c>
      <c r="K135" t="inlineStr">
        <is>
          <t>Huasco 13.8</t>
        </is>
      </c>
      <c r="L135" t="inlineStr">
        <is>
          <t>-1</t>
        </is>
      </c>
      <c r="M135" t="n">
        <v>1746.51856157222</v>
      </c>
      <c r="N135" t="n">
        <v>17</v>
      </c>
      <c r="O135" t="inlineStr">
        <is>
          <t>2</t>
        </is>
      </c>
      <c r="P135" s="2" t="n">
        <v>44664.02408298611</v>
      </c>
      <c r="Q135" t="n">
        <v>26</v>
      </c>
      <c r="R135" t="inlineStr">
        <is>
          <t>MAITENCILLO 220</t>
        </is>
      </c>
      <c r="S135" t="n">
        <v>1183.919383806898</v>
      </c>
      <c r="T135" t="n">
        <v>90004.03667623848</v>
      </c>
      <c r="U135" t="n">
        <v>11.56905897394074</v>
      </c>
      <c r="V135" t="n">
        <v>68013.42717566733</v>
      </c>
      <c r="W135" t="inlineStr">
        <is>
          <t>EMELAT</t>
        </is>
      </c>
      <c r="X135" t="n">
        <v>84.00231940463675</v>
      </c>
      <c r="Y135" t="n">
        <v>90.00403667623847</v>
      </c>
      <c r="Z135" t="n">
        <v>99451.97422788783</v>
      </c>
      <c r="AA135" t="n">
        <v>88329.12620216535</v>
      </c>
      <c r="AB135" t="n">
        <v>68013.42717566733</v>
      </c>
      <c r="AC135" t="n">
        <v>88329.12620216535</v>
      </c>
      <c r="AD135" s="2" t="n">
        <v>44197</v>
      </c>
    </row>
    <row r="136">
      <c r="A136" t="n">
        <v>-1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Huasco 13.8</t>
        </is>
      </c>
      <c r="F136" t="inlineStr">
        <is>
          <t>Emelat</t>
        </is>
      </c>
      <c r="G136" t="inlineStr">
        <is>
          <t>Emelat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2013/03_2_BS2C_BB_Emelat_San Juan SpA.</t>
        </is>
      </c>
      <c r="K136" t="inlineStr">
        <is>
          <t>Huasco 13.8</t>
        </is>
      </c>
      <c r="L136" t="inlineStr">
        <is>
          <t>-1</t>
        </is>
      </c>
      <c r="M136" t="n">
        <v>1746.51856157222</v>
      </c>
      <c r="N136" t="n">
        <v>17</v>
      </c>
      <c r="O136" t="inlineStr">
        <is>
          <t>2</t>
        </is>
      </c>
      <c r="P136" s="2" t="n">
        <v>44664.02408298611</v>
      </c>
      <c r="Q136" t="n">
        <v>16</v>
      </c>
      <c r="R136" t="inlineStr">
        <is>
          <t>PAN DE AZUCAR 220</t>
        </is>
      </c>
      <c r="S136" t="n">
        <v>294.3579343495263</v>
      </c>
      <c r="T136" t="n">
        <v>22843.32827029122</v>
      </c>
      <c r="U136" t="n">
        <v>2.876415699003783</v>
      </c>
      <c r="V136" t="n">
        <v>17122.84527137681</v>
      </c>
      <c r="W136" t="inlineStr">
        <is>
          <t>EMELAT</t>
        </is>
      </c>
      <c r="X136" t="n">
        <v>85.7501828964874</v>
      </c>
      <c r="Y136" t="n">
        <v>22.84332827029122</v>
      </c>
      <c r="Z136" t="n">
        <v>25241.24670750411</v>
      </c>
      <c r="AA136" t="n">
        <v>22237.46139139845</v>
      </c>
      <c r="AB136" t="n">
        <v>17122.84527137681</v>
      </c>
      <c r="AC136" t="n">
        <v>22237.46139139845</v>
      </c>
      <c r="AD136" s="2" t="n">
        <v>44197</v>
      </c>
    </row>
    <row r="137">
      <c r="A137" t="n">
        <v>-1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Incahuasi 023</t>
        </is>
      </c>
      <c r="F137" t="inlineStr">
        <is>
          <t>Emelat</t>
        </is>
      </c>
      <c r="G137" t="inlineStr">
        <is>
          <t>Emelat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2013/03_2_BS2C_BB_Emelat_San Juan SpA.</t>
        </is>
      </c>
      <c r="K137" t="inlineStr">
        <is>
          <t>Incahuasi 023</t>
        </is>
      </c>
      <c r="L137" t="inlineStr">
        <is>
          <t>-1</t>
        </is>
      </c>
      <c r="M137" t="n">
        <v>489.60563720384</v>
      </c>
      <c r="N137" t="n">
        <v>3</v>
      </c>
      <c r="O137" t="inlineStr">
        <is>
          <t>2</t>
        </is>
      </c>
      <c r="P137" s="2" t="n">
        <v>44664.02408298611</v>
      </c>
      <c r="Q137" t="n">
        <v>35</v>
      </c>
      <c r="R137" t="inlineStr">
        <is>
          <t>CARDONES 220</t>
        </is>
      </c>
      <c r="S137" t="n">
        <v>42.1368454639989</v>
      </c>
      <c r="T137" t="n">
        <v>3326.972301853952</v>
      </c>
      <c r="U137" t="n">
        <v>0.2946603507736196</v>
      </c>
      <c r="V137" t="n">
        <v>1763.201975085207</v>
      </c>
      <c r="W137" t="inlineStr">
        <is>
          <t>EMELAT</t>
        </is>
      </c>
      <c r="X137" t="n">
        <v>87.2446061814787</v>
      </c>
      <c r="Y137" t="n">
        <v>3.326972301853952</v>
      </c>
      <c r="Z137" t="n">
        <v>3676.212488236411</v>
      </c>
      <c r="AA137" t="n">
        <v>2289.872694915853</v>
      </c>
      <c r="AB137" t="n">
        <v>1763.201975085207</v>
      </c>
      <c r="AC137" t="n">
        <v>2289.872694915853</v>
      </c>
      <c r="AD137" s="2" t="n">
        <v>44197</v>
      </c>
    </row>
    <row r="138">
      <c r="A138" t="n">
        <v>-1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Incahuasi 023</t>
        </is>
      </c>
      <c r="F138" t="inlineStr">
        <is>
          <t>Emelat</t>
        </is>
      </c>
      <c r="G138" t="inlineStr">
        <is>
          <t>Emelat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2013/03_2_BS2C_BB_Emelat_San Juan SpA.</t>
        </is>
      </c>
      <c r="K138" t="inlineStr">
        <is>
          <t>Incahuasi 023</t>
        </is>
      </c>
      <c r="L138" t="inlineStr">
        <is>
          <t>-1</t>
        </is>
      </c>
      <c r="M138" t="n">
        <v>489.60563720384</v>
      </c>
      <c r="N138" t="n">
        <v>3</v>
      </c>
      <c r="O138" t="inlineStr">
        <is>
          <t>2</t>
        </is>
      </c>
      <c r="P138" s="2" t="n">
        <v>44664.02408298611</v>
      </c>
      <c r="Q138" t="n">
        <v>7</v>
      </c>
      <c r="R138" t="inlineStr">
        <is>
          <t>LOS VILOS 220</t>
        </is>
      </c>
      <c r="S138" t="n">
        <v>0.9679575582228794</v>
      </c>
      <c r="T138" t="n">
        <v>77.50586124547807</v>
      </c>
      <c r="U138" t="n">
        <v>0.006768867258552059</v>
      </c>
      <c r="V138" t="n">
        <v>39.92269166744318</v>
      </c>
      <c r="W138" t="inlineStr">
        <is>
          <t>EMELAT</t>
        </is>
      </c>
      <c r="X138" t="n">
        <v>88.47684994329353</v>
      </c>
      <c r="Y138" t="n">
        <v>0.07750586124547808</v>
      </c>
      <c r="Z138" t="n">
        <v>85.64183563036251</v>
      </c>
      <c r="AA138" t="n">
        <v>51.84765151615998</v>
      </c>
      <c r="AB138" t="n">
        <v>39.92269166744318</v>
      </c>
      <c r="AC138" t="n">
        <v>51.84765151615998</v>
      </c>
      <c r="AD138" s="2" t="n">
        <v>44197</v>
      </c>
    </row>
    <row r="139">
      <c r="A139" t="n">
        <v>-1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Incahuasi 023</t>
        </is>
      </c>
      <c r="F139" t="inlineStr">
        <is>
          <t>Emelat</t>
        </is>
      </c>
      <c r="G139" t="inlineStr">
        <is>
          <t>Emelat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2013/03_2_BS2C_BB_Emelat_San Juan SpA.</t>
        </is>
      </c>
      <c r="K139" t="inlineStr">
        <is>
          <t>Incahuasi 023</t>
        </is>
      </c>
      <c r="L139" t="inlineStr">
        <is>
          <t>-1</t>
        </is>
      </c>
      <c r="M139" t="n">
        <v>489.60563720384</v>
      </c>
      <c r="N139" t="n">
        <v>3</v>
      </c>
      <c r="O139" t="inlineStr">
        <is>
          <t>2</t>
        </is>
      </c>
      <c r="P139" s="2" t="n">
        <v>44664.02408298611</v>
      </c>
      <c r="Q139" t="n">
        <v>26</v>
      </c>
      <c r="R139" t="inlineStr">
        <is>
          <t>MAITENCILLO 220</t>
        </is>
      </c>
      <c r="S139" t="n">
        <v>160.259502543822</v>
      </c>
      <c r="T139" t="n">
        <v>12183.26377788447</v>
      </c>
      <c r="U139" t="n">
        <v>1.120684776337001</v>
      </c>
      <c r="V139" t="n">
        <v>6588.402098560003</v>
      </c>
      <c r="W139" t="inlineStr">
        <is>
          <t>EMELAT</t>
        </is>
      </c>
      <c r="X139" t="n">
        <v>84.00231940463676</v>
      </c>
      <c r="Y139" t="n">
        <v>12.18326377788447</v>
      </c>
      <c r="Z139" t="n">
        <v>13462.16992031433</v>
      </c>
      <c r="AA139" t="n">
        <v>8556.366361766237</v>
      </c>
      <c r="AB139" t="n">
        <v>6588.402098560003</v>
      </c>
      <c r="AC139" t="n">
        <v>8556.366361766237</v>
      </c>
      <c r="AD139" s="2" t="n">
        <v>44197</v>
      </c>
    </row>
    <row r="140">
      <c r="A140" t="n">
        <v>-1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Incahuasi 023</t>
        </is>
      </c>
      <c r="F140" t="inlineStr">
        <is>
          <t>Emelat</t>
        </is>
      </c>
      <c r="G140" t="inlineStr">
        <is>
          <t>Emelat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2013/03_2_BS2C_BB_Emelat_San Juan SpA.</t>
        </is>
      </c>
      <c r="K140" t="inlineStr">
        <is>
          <t>Incahuasi 023</t>
        </is>
      </c>
      <c r="L140" t="inlineStr">
        <is>
          <t>-1</t>
        </is>
      </c>
      <c r="M140" t="n">
        <v>489.60563720384</v>
      </c>
      <c r="N140" t="n">
        <v>3</v>
      </c>
      <c r="O140" t="inlineStr">
        <is>
          <t>2</t>
        </is>
      </c>
      <c r="P140" s="2" t="n">
        <v>44664.02408298611</v>
      </c>
      <c r="Q140" t="n">
        <v>16</v>
      </c>
      <c r="R140" t="inlineStr">
        <is>
          <t>PAN DE AZUCAR 220</t>
        </is>
      </c>
      <c r="S140" t="n">
        <v>298.9065803256966</v>
      </c>
      <c r="T140" t="n">
        <v>23196.32100836234</v>
      </c>
      <c r="U140" t="n">
        <v>2.090235204782087</v>
      </c>
      <c r="V140" t="n">
        <v>12442.83780145688</v>
      </c>
      <c r="W140" t="inlineStr">
        <is>
          <t>EMELAT</t>
        </is>
      </c>
      <c r="X140" t="n">
        <v>85.75018289648742</v>
      </c>
      <c r="Y140" t="n">
        <v>23.19632100836234</v>
      </c>
      <c r="Z140" t="n">
        <v>25631.29393189209</v>
      </c>
      <c r="AA140" t="n">
        <v>16159.52961228166</v>
      </c>
      <c r="AB140" t="n">
        <v>12442.83780145688</v>
      </c>
      <c r="AC140" t="n">
        <v>16159.52961228166</v>
      </c>
      <c r="AD140" s="2" t="n">
        <v>44197</v>
      </c>
    </row>
    <row r="141">
      <c r="A141" t="n">
        <v>-1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Los Loros 023</t>
        </is>
      </c>
      <c r="F141" t="inlineStr">
        <is>
          <t>Emelat</t>
        </is>
      </c>
      <c r="G141" t="inlineStr">
        <is>
          <t>Emelat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2013/03_2_BS2C_BB_Emelat_San Juan SpA.</t>
        </is>
      </c>
      <c r="K141" t="inlineStr">
        <is>
          <t>Los Loros 023</t>
        </is>
      </c>
      <c r="L141" t="inlineStr">
        <is>
          <t>-1</t>
        </is>
      </c>
      <c r="M141" t="n">
        <v>5380.19762930767</v>
      </c>
      <c r="N141" t="n">
        <v>6</v>
      </c>
      <c r="O141" t="inlineStr">
        <is>
          <t>2</t>
        </is>
      </c>
      <c r="P141" s="2" t="n">
        <v>44664.02408298611</v>
      </c>
      <c r="Q141" t="n">
        <v>35</v>
      </c>
      <c r="R141" t="inlineStr">
        <is>
          <t>CARDONES 220</t>
        </is>
      </c>
      <c r="S141" t="n">
        <v>4593.238903905453</v>
      </c>
      <c r="T141" t="n">
        <v>362665.4639381538</v>
      </c>
      <c r="U141" t="n">
        <v>5.569945422073563</v>
      </c>
      <c r="V141" t="n">
        <v>33329.69211341943</v>
      </c>
      <c r="W141" t="inlineStr">
        <is>
          <t>EMELAT</t>
        </is>
      </c>
      <c r="X141" t="n">
        <v>87.2446061814787</v>
      </c>
      <c r="Y141" t="n">
        <v>362.6654639381538</v>
      </c>
      <c r="Z141" t="n">
        <v>400735.3192686782</v>
      </c>
      <c r="AA141" t="n">
        <v>43285.31443301225</v>
      </c>
      <c r="AB141" t="n">
        <v>33329.69211341943</v>
      </c>
      <c r="AC141" t="n">
        <v>43285.31443301225</v>
      </c>
      <c r="AD141" s="2" t="n">
        <v>44197</v>
      </c>
    </row>
    <row r="142">
      <c r="A142" t="n">
        <v>-1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Los Loros 023</t>
        </is>
      </c>
      <c r="F142" t="inlineStr">
        <is>
          <t>Emelat</t>
        </is>
      </c>
      <c r="G142" t="inlineStr">
        <is>
          <t>Emelat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2013/03_2_BS2C_BB_Emelat_San Juan SpA.</t>
        </is>
      </c>
      <c r="K142" t="inlineStr">
        <is>
          <t>Los Loros 023</t>
        </is>
      </c>
      <c r="L142" t="inlineStr">
        <is>
          <t>-1</t>
        </is>
      </c>
      <c r="M142" t="n">
        <v>5380.19762930767</v>
      </c>
      <c r="N142" t="n">
        <v>6</v>
      </c>
      <c r="O142" t="inlineStr">
        <is>
          <t>2</t>
        </is>
      </c>
      <c r="P142" s="2" t="n">
        <v>44664.02408298611</v>
      </c>
      <c r="Q142" t="n">
        <v>26</v>
      </c>
      <c r="R142" t="inlineStr">
        <is>
          <t>MAITENCILLO 220</t>
        </is>
      </c>
      <c r="S142" t="n">
        <v>733.2745828632836</v>
      </c>
      <c r="T142" t="n">
        <v>55745.07297748992</v>
      </c>
      <c r="U142" t="n">
        <v>0.8891981217152729</v>
      </c>
      <c r="V142" t="n">
        <v>5227.513476441514</v>
      </c>
      <c r="W142" t="inlineStr">
        <is>
          <t>EMELAT</t>
        </is>
      </c>
      <c r="X142" t="n">
        <v>84.00231940463675</v>
      </c>
      <c r="Y142" t="n">
        <v>55.74507297748992</v>
      </c>
      <c r="Z142" t="n">
        <v>61596.76572098333</v>
      </c>
      <c r="AA142" t="n">
        <v>6788.978540833135</v>
      </c>
      <c r="AB142" t="n">
        <v>5227.513476441514</v>
      </c>
      <c r="AC142" t="n">
        <v>6788.978540833135</v>
      </c>
      <c r="AD142" s="2" t="n">
        <v>44197</v>
      </c>
    </row>
    <row r="143">
      <c r="A143" t="n">
        <v>-1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Los Loros 023</t>
        </is>
      </c>
      <c r="F143" t="inlineStr">
        <is>
          <t>Emelat</t>
        </is>
      </c>
      <c r="G143" t="inlineStr">
        <is>
          <t>Emelat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2013/03_2_BS2C_BB_Emelat_San Juan SpA.</t>
        </is>
      </c>
      <c r="K143" t="inlineStr">
        <is>
          <t>Los Loros 023</t>
        </is>
      </c>
      <c r="L143" t="inlineStr">
        <is>
          <t>-1</t>
        </is>
      </c>
      <c r="M143" t="n">
        <v>5380.19762930767</v>
      </c>
      <c r="N143" t="n">
        <v>6</v>
      </c>
      <c r="O143" t="inlineStr">
        <is>
          <t>2</t>
        </is>
      </c>
      <c r="P143" s="2" t="n">
        <v>44664.02408298611</v>
      </c>
      <c r="Q143" t="n">
        <v>16</v>
      </c>
      <c r="R143" t="inlineStr">
        <is>
          <t>PAN DE AZUCAR 220</t>
        </is>
      </c>
      <c r="S143" t="n">
        <v>192.8605240740723</v>
      </c>
      <c r="T143" t="n">
        <v>14966.73181764202</v>
      </c>
      <c r="U143" t="n">
        <v>0.2338703942117439</v>
      </c>
      <c r="V143" t="n">
        <v>1392.193268528786</v>
      </c>
      <c r="W143" t="inlineStr">
        <is>
          <t>EMELAT</t>
        </is>
      </c>
      <c r="X143" t="n">
        <v>85.7501828964874</v>
      </c>
      <c r="Y143" t="n">
        <v>14.96673181764202</v>
      </c>
      <c r="Z143" t="n">
        <v>16537.82521286411</v>
      </c>
      <c r="AA143" t="n">
        <v>1808.04320588154</v>
      </c>
      <c r="AB143" t="n">
        <v>1392.193268528786</v>
      </c>
      <c r="AC143" t="n">
        <v>1808.04320588154</v>
      </c>
      <c r="AD143" s="2" t="n">
        <v>44197</v>
      </c>
    </row>
    <row r="144">
      <c r="A144" t="n">
        <v>-1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Plantas 023</t>
        </is>
      </c>
      <c r="F144" t="inlineStr">
        <is>
          <t>Emelat</t>
        </is>
      </c>
      <c r="G144" t="inlineStr">
        <is>
          <t>Emelat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2013/03_2_BS2C_BB_Emelat_San Juan SpA.</t>
        </is>
      </c>
      <c r="K144" t="inlineStr">
        <is>
          <t>Plantas 023</t>
        </is>
      </c>
      <c r="L144" t="inlineStr">
        <is>
          <t>-1</t>
        </is>
      </c>
      <c r="M144" t="n">
        <v>4828.34401315275</v>
      </c>
      <c r="N144" t="n">
        <v>55</v>
      </c>
      <c r="O144" t="inlineStr">
        <is>
          <t>2</t>
        </is>
      </c>
      <c r="P144" s="2" t="n">
        <v>44664.02408298611</v>
      </c>
      <c r="Q144" t="n">
        <v>35</v>
      </c>
      <c r="R144" t="inlineStr">
        <is>
          <t>CARDONES 220</t>
        </is>
      </c>
      <c r="S144" t="n">
        <v>4128.021643591353</v>
      </c>
      <c r="T144" t="n">
        <v>325933.5984563921</v>
      </c>
      <c r="U144" t="n">
        <v>47.15537344350359</v>
      </c>
      <c r="V144" t="n">
        <v>282170.4629522549</v>
      </c>
      <c r="W144" t="inlineStr">
        <is>
          <t>EMELAT</t>
        </is>
      </c>
      <c r="X144" t="n">
        <v>87.24460618147872</v>
      </c>
      <c r="Y144" t="n">
        <v>325.9335984563921</v>
      </c>
      <c r="Z144" t="n">
        <v>360147.6226037482</v>
      </c>
      <c r="AA144" t="n">
        <v>366455.1466912401</v>
      </c>
      <c r="AB144" t="n">
        <v>282170.4629522549</v>
      </c>
      <c r="AC144" t="n">
        <v>366455.1466912401</v>
      </c>
      <c r="AD144" s="2" t="n">
        <v>44197</v>
      </c>
    </row>
    <row r="145">
      <c r="A145" t="n">
        <v>-1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Plantas 023</t>
        </is>
      </c>
      <c r="F145" t="inlineStr">
        <is>
          <t>Emelat</t>
        </is>
      </c>
      <c r="G145" t="inlineStr">
        <is>
          <t>Emelat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2013/03_2_BS2C_BB_Emelat_San Juan SpA.</t>
        </is>
      </c>
      <c r="K145" t="inlineStr">
        <is>
          <t>Plantas 023</t>
        </is>
      </c>
      <c r="L145" t="inlineStr">
        <is>
          <t>-1</t>
        </is>
      </c>
      <c r="M145" t="n">
        <v>4828.34401315275</v>
      </c>
      <c r="N145" t="n">
        <v>55</v>
      </c>
      <c r="O145" t="inlineStr">
        <is>
          <t>2</t>
        </is>
      </c>
      <c r="P145" s="2" t="n">
        <v>44664.02408298611</v>
      </c>
      <c r="Q145" t="n">
        <v>26</v>
      </c>
      <c r="R145" t="inlineStr">
        <is>
          <t>MAITENCILLO 220</t>
        </is>
      </c>
      <c r="S145" t="n">
        <v>650.4392040285014</v>
      </c>
      <c r="T145" t="n">
        <v>49447.75360194039</v>
      </c>
      <c r="U145" t="n">
        <v>7.430121791119054</v>
      </c>
      <c r="V145" t="n">
        <v>43680.99847056783</v>
      </c>
      <c r="W145" t="inlineStr">
        <is>
          <t>EMELAT</t>
        </is>
      </c>
      <c r="X145" t="n">
        <v>84.00231940463676</v>
      </c>
      <c r="Y145" t="n">
        <v>49.44775360194039</v>
      </c>
      <c r="Z145" t="n">
        <v>54638.40177009988</v>
      </c>
      <c r="AA145" t="n">
        <v>56728.56944229588</v>
      </c>
      <c r="AB145" t="n">
        <v>43680.99847056783</v>
      </c>
      <c r="AC145" t="n">
        <v>56728.56944229588</v>
      </c>
      <c r="AD145" s="2" t="n">
        <v>44197</v>
      </c>
    </row>
    <row r="146">
      <c r="A146" t="n">
        <v>-1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Plantas 023</t>
        </is>
      </c>
      <c r="F146" t="inlineStr">
        <is>
          <t>Emelat</t>
        </is>
      </c>
      <c r="G146" t="inlineStr">
        <is>
          <t>Emelat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2013/03_2_BS2C_BB_Emelat_San Juan SpA.</t>
        </is>
      </c>
      <c r="K146" t="inlineStr">
        <is>
          <t>Plantas 023</t>
        </is>
      </c>
      <c r="L146" t="inlineStr">
        <is>
          <t>-1</t>
        </is>
      </c>
      <c r="M146" t="n">
        <v>4828.34401315275</v>
      </c>
      <c r="N146" t="n">
        <v>55</v>
      </c>
      <c r="O146" t="inlineStr">
        <is>
          <t>2</t>
        </is>
      </c>
      <c r="P146" s="2" t="n">
        <v>44664.02408298611</v>
      </c>
      <c r="Q146" t="n">
        <v>16</v>
      </c>
      <c r="R146" t="inlineStr">
        <is>
          <t>PAN DE AZUCAR 220</t>
        </is>
      </c>
      <c r="S146" t="n">
        <v>174.7840511243249</v>
      </c>
      <c r="T146" t="n">
        <v>13563.92673792638</v>
      </c>
      <c r="U146" t="n">
        <v>1.996599803572122</v>
      </c>
      <c r="V146" t="n">
        <v>11885.44114721222</v>
      </c>
      <c r="W146" t="inlineStr">
        <is>
          <t>EMELAT</t>
        </is>
      </c>
      <c r="X146" t="n">
        <v>85.75018289648739</v>
      </c>
      <c r="Y146" t="n">
        <v>13.56392673792638</v>
      </c>
      <c r="Z146" t="n">
        <v>14987.76435129987</v>
      </c>
      <c r="AA146" t="n">
        <v>15435.63785352237</v>
      </c>
      <c r="AB146" t="n">
        <v>11885.44114721222</v>
      </c>
      <c r="AC146" t="n">
        <v>15435.63785352237</v>
      </c>
      <c r="AD146" s="2" t="n">
        <v>44197</v>
      </c>
    </row>
    <row r="147">
      <c r="A147" t="n">
        <v>-1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Tierra Amarilla 023</t>
        </is>
      </c>
      <c r="F147" t="inlineStr">
        <is>
          <t>Emelat</t>
        </is>
      </c>
      <c r="G147" t="inlineStr">
        <is>
          <t>Emelat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2013/03_2_BS2C_BB_Emelat_San Juan SpA.</t>
        </is>
      </c>
      <c r="K147" t="inlineStr">
        <is>
          <t>Tierra Amarilla 023</t>
        </is>
      </c>
      <c r="L147" t="inlineStr">
        <is>
          <t>-1</t>
        </is>
      </c>
      <c r="M147" t="n">
        <v>1138.42965013065</v>
      </c>
      <c r="N147" t="n">
        <v>44</v>
      </c>
      <c r="O147" t="inlineStr">
        <is>
          <t>2</t>
        </is>
      </c>
      <c r="P147" s="2" t="n">
        <v>44664.02408298611</v>
      </c>
      <c r="Q147" t="n">
        <v>35</v>
      </c>
      <c r="R147" t="inlineStr">
        <is>
          <t>CARDONES 220</t>
        </is>
      </c>
      <c r="S147" t="n">
        <v>972.2377734143264</v>
      </c>
      <c r="T147" t="n">
        <v>76764.36399894302</v>
      </c>
      <c r="U147" t="n">
        <v>38.16571610396288</v>
      </c>
      <c r="V147" t="n">
        <v>228377.7435218927</v>
      </c>
      <c r="W147" t="inlineStr">
        <is>
          <t>EMELAT</t>
        </is>
      </c>
      <c r="X147" t="n">
        <v>87.24460618147872</v>
      </c>
      <c r="Y147" t="n">
        <v>76.76436399894303</v>
      </c>
      <c r="Z147" t="n">
        <v>84822.50165629064</v>
      </c>
      <c r="AA147" t="n">
        <v>296594.4721063542</v>
      </c>
      <c r="AB147" t="n">
        <v>228377.7435218927</v>
      </c>
      <c r="AC147" t="n">
        <v>296594.4721063542</v>
      </c>
      <c r="AD147" s="2" t="n">
        <v>44197</v>
      </c>
    </row>
    <row r="148">
      <c r="A148" t="n">
        <v>-1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Tierra Amarilla 023</t>
        </is>
      </c>
      <c r="F148" t="inlineStr">
        <is>
          <t>Emelat</t>
        </is>
      </c>
      <c r="G148" t="inlineStr">
        <is>
          <t>Emelat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2013/03_2_BS2C_BB_Emelat_San Juan SpA.</t>
        </is>
      </c>
      <c r="K148" t="inlineStr">
        <is>
          <t>Tierra Amarilla 023</t>
        </is>
      </c>
      <c r="L148" t="inlineStr">
        <is>
          <t>-1</t>
        </is>
      </c>
      <c r="M148" t="n">
        <v>1138.42965013065</v>
      </c>
      <c r="N148" t="n">
        <v>44</v>
      </c>
      <c r="O148" t="inlineStr">
        <is>
          <t>2</t>
        </is>
      </c>
      <c r="P148" s="2" t="n">
        <v>44664.02408298611</v>
      </c>
      <c r="Q148" t="n">
        <v>26</v>
      </c>
      <c r="R148" t="inlineStr">
        <is>
          <t>MAITENCILLO 220</t>
        </is>
      </c>
      <c r="S148" t="n">
        <v>153.6122738899789</v>
      </c>
      <c r="T148" t="n">
        <v>11677.92750267959</v>
      </c>
      <c r="U148" t="n">
        <v>6.030132335611979</v>
      </c>
      <c r="V148" t="n">
        <v>35450.59000836612</v>
      </c>
      <c r="W148" t="inlineStr">
        <is>
          <t>EMELAT</t>
        </is>
      </c>
      <c r="X148" t="n">
        <v>84.00231940463676</v>
      </c>
      <c r="Y148" t="n">
        <v>11.67792750267959</v>
      </c>
      <c r="Z148" t="n">
        <v>12903.78729577855</v>
      </c>
      <c r="AA148" t="n">
        <v>46039.72728359236</v>
      </c>
      <c r="AB148" t="n">
        <v>35450.59000836612</v>
      </c>
      <c r="AC148" t="n">
        <v>46039.72728359236</v>
      </c>
      <c r="AD148" s="2" t="n">
        <v>44197</v>
      </c>
    </row>
    <row r="149">
      <c r="A149" t="n">
        <v>-1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Tierra Amarilla 023</t>
        </is>
      </c>
      <c r="F149" t="inlineStr">
        <is>
          <t>Emelat</t>
        </is>
      </c>
      <c r="G149" t="inlineStr">
        <is>
          <t>Emelat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2013/03_2_BS2C_BB_Emelat_San Juan SpA.</t>
        </is>
      </c>
      <c r="K149" t="inlineStr">
        <is>
          <t>Tierra Amarilla 023</t>
        </is>
      </c>
      <c r="L149" t="inlineStr">
        <is>
          <t>-1</t>
        </is>
      </c>
      <c r="M149" t="n">
        <v>1138.42965013065</v>
      </c>
      <c r="N149" t="n">
        <v>44</v>
      </c>
      <c r="O149" t="inlineStr">
        <is>
          <t>2</t>
        </is>
      </c>
      <c r="P149" s="2" t="n">
        <v>44664.02408298611</v>
      </c>
      <c r="Q149" t="n">
        <v>16</v>
      </c>
      <c r="R149" t="inlineStr">
        <is>
          <t>PAN DE AZUCAR 220</t>
        </is>
      </c>
      <c r="S149" t="n">
        <v>42.02880344202648</v>
      </c>
      <c r="T149" t="n">
        <v>3261.599711777233</v>
      </c>
      <c r="U149" t="n">
        <v>1.649863257960518</v>
      </c>
      <c r="V149" t="n">
        <v>9821.373626479583</v>
      </c>
      <c r="W149" t="inlineStr">
        <is>
          <t>EMELAT</t>
        </is>
      </c>
      <c r="X149" t="n">
        <v>85.75018289648742</v>
      </c>
      <c r="Y149" t="n">
        <v>3.261599711777233</v>
      </c>
      <c r="Z149" t="n">
        <v>3603.97758207429</v>
      </c>
      <c r="AA149" t="n">
        <v>12755.03068373972</v>
      </c>
      <c r="AB149" t="n">
        <v>9821.373626479583</v>
      </c>
      <c r="AC149" t="n">
        <v>12755.03068373972</v>
      </c>
      <c r="AD149" s="2" t="n">
        <v>44197</v>
      </c>
    </row>
    <row r="150">
      <c r="A150" t="n">
        <v>-1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Vallenar 13.8</t>
        </is>
      </c>
      <c r="F150" t="inlineStr">
        <is>
          <t>Emelat</t>
        </is>
      </c>
      <c r="G150" t="inlineStr">
        <is>
          <t>Emelat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2013/03_2_BS2C_BB_Emelat_San Juan SpA.</t>
        </is>
      </c>
      <c r="K150" t="inlineStr">
        <is>
          <t>Vallenar 13.8</t>
        </is>
      </c>
      <c r="L150" t="inlineStr">
        <is>
          <t>-1</t>
        </is>
      </c>
      <c r="M150" t="n">
        <v>7072.13779356968</v>
      </c>
      <c r="N150" t="n">
        <v>68</v>
      </c>
      <c r="O150" t="inlineStr">
        <is>
          <t>2</t>
        </is>
      </c>
      <c r="P150" s="2" t="n">
        <v>44664.02408298611</v>
      </c>
      <c r="Q150" t="n">
        <v>35</v>
      </c>
      <c r="R150" t="inlineStr">
        <is>
          <t>CARDONES 220</t>
        </is>
      </c>
      <c r="S150" t="n">
        <v>1272.845960356489</v>
      </c>
      <c r="T150" t="n">
        <v>100499.2948095941</v>
      </c>
      <c r="U150" t="n">
        <v>12.38599573154045</v>
      </c>
      <c r="V150" t="n">
        <v>74115.8831852048</v>
      </c>
      <c r="W150" t="inlineStr">
        <is>
          <t>EMELAT</t>
        </is>
      </c>
      <c r="X150" t="n">
        <v>87.24460618147872</v>
      </c>
      <c r="Y150" t="n">
        <v>100.4992948095941</v>
      </c>
      <c r="Z150" t="n">
        <v>111048.9445409879</v>
      </c>
      <c r="AA150" t="n">
        <v>96254.39374701922</v>
      </c>
      <c r="AB150" t="n">
        <v>74115.8831852048</v>
      </c>
      <c r="AC150" t="n">
        <v>96254.39374701922</v>
      </c>
      <c r="AD150" s="2" t="n">
        <v>44197</v>
      </c>
    </row>
    <row r="151">
      <c r="A151" t="n">
        <v>-1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Vallenar 13.8</t>
        </is>
      </c>
      <c r="F151" t="inlineStr">
        <is>
          <t>Emelat</t>
        </is>
      </c>
      <c r="G151" t="inlineStr">
        <is>
          <t>Emelat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2013/03_2_BS2C_BB_Emelat_San Juan SpA.</t>
        </is>
      </c>
      <c r="K151" t="inlineStr">
        <is>
          <t>Vallenar 13.8</t>
        </is>
      </c>
      <c r="L151" t="inlineStr">
        <is>
          <t>-1</t>
        </is>
      </c>
      <c r="M151" t="n">
        <v>7072.13779356968</v>
      </c>
      <c r="N151" t="n">
        <v>68</v>
      </c>
      <c r="O151" t="inlineStr">
        <is>
          <t>2</t>
        </is>
      </c>
      <c r="P151" s="2" t="n">
        <v>44664.02408298611</v>
      </c>
      <c r="Q151" t="n">
        <v>26</v>
      </c>
      <c r="R151" t="inlineStr">
        <is>
          <t>MAITENCILLO 220</t>
        </is>
      </c>
      <c r="S151" t="n">
        <v>4787.468581584146</v>
      </c>
      <c r="T151" t="n">
        <v>363953.4107615547</v>
      </c>
      <c r="U151" t="n">
        <v>46.58659984259025</v>
      </c>
      <c r="V151" t="n">
        <v>273878.3096268272</v>
      </c>
      <c r="W151" t="inlineStr">
        <is>
          <t>EMELAT</t>
        </is>
      </c>
      <c r="X151" t="n">
        <v>84.00231940463678</v>
      </c>
      <c r="Y151" t="n">
        <v>363.9534107615548</v>
      </c>
      <c r="Z151" t="n">
        <v>402158.4649298947</v>
      </c>
      <c r="AA151" t="n">
        <v>355686.1163984769</v>
      </c>
      <c r="AB151" t="n">
        <v>273878.3096268272</v>
      </c>
      <c r="AC151" t="n">
        <v>355686.1163984769</v>
      </c>
      <c r="AD151" s="2" t="n">
        <v>44197</v>
      </c>
    </row>
    <row r="152">
      <c r="A152" t="n">
        <v>-1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Vallenar 13.8</t>
        </is>
      </c>
      <c r="F152" t="inlineStr">
        <is>
          <t>Emelat</t>
        </is>
      </c>
      <c r="G152" t="inlineStr">
        <is>
          <t>Emelat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2013/03_2_BS2C_BB_Emelat_San Juan SpA.</t>
        </is>
      </c>
      <c r="K152" t="inlineStr">
        <is>
          <t>Vallenar 13.8</t>
        </is>
      </c>
      <c r="L152" t="inlineStr">
        <is>
          <t>-1</t>
        </is>
      </c>
      <c r="M152" t="n">
        <v>7072.13779356968</v>
      </c>
      <c r="N152" t="n">
        <v>68</v>
      </c>
      <c r="O152" t="inlineStr">
        <is>
          <t>2</t>
        </is>
      </c>
      <c r="P152" s="2" t="n">
        <v>44664.02408298611</v>
      </c>
      <c r="Q152" t="n">
        <v>16</v>
      </c>
      <c r="R152" t="inlineStr">
        <is>
          <t>PAN DE AZUCAR 220</t>
        </is>
      </c>
      <c r="S152" t="n">
        <v>1194.767190800584</v>
      </c>
      <c r="T152" t="n">
        <v>92718.61214253468</v>
      </c>
      <c r="U152" t="n">
        <v>11.62621541517561</v>
      </c>
      <c r="V152" t="n">
        <v>69209.01165804893</v>
      </c>
      <c r="W152" t="inlineStr">
        <is>
          <t>EMELAT</t>
        </is>
      </c>
      <c r="X152" t="n">
        <v>85.7501828964874</v>
      </c>
      <c r="Y152" t="n">
        <v>92.71861214253468</v>
      </c>
      <c r="Z152" t="n">
        <v>102451.5051298726</v>
      </c>
      <c r="AA152" t="n">
        <v>89881.83332214147</v>
      </c>
      <c r="AB152" t="n">
        <v>69209.01165804893</v>
      </c>
      <c r="AC152" t="n">
        <v>89881.83332214147</v>
      </c>
      <c r="AD152" s="2" t="n">
        <v>44197</v>
      </c>
    </row>
    <row r="153">
      <c r="A153" t="n">
        <v>-1</v>
      </c>
      <c r="B153" t="inlineStr">
        <is>
          <t>01-02-2021</t>
        </is>
      </c>
      <c r="C153" t="n">
        <v>2021</v>
      </c>
      <c r="D153" t="n">
        <v>2</v>
      </c>
      <c r="E153" t="inlineStr">
        <is>
          <t>Alto del Carmen 13.8</t>
        </is>
      </c>
      <c r="F153" t="inlineStr">
        <is>
          <t>Emelat</t>
        </is>
      </c>
      <c r="G153" t="inlineStr">
        <is>
          <t>Emelat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2013/03_2_BS2C_BB_Emelat_San Juan SpA.</t>
        </is>
      </c>
      <c r="K153" t="inlineStr">
        <is>
          <t>Alto del Carmen 13.8</t>
        </is>
      </c>
      <c r="L153" t="inlineStr">
        <is>
          <t>-1</t>
        </is>
      </c>
      <c r="M153" t="n">
        <v>1229.09333830928</v>
      </c>
      <c r="N153" t="n">
        <v>5</v>
      </c>
      <c r="O153" t="inlineStr">
        <is>
          <t>2</t>
        </is>
      </c>
      <c r="P153" s="2" t="n">
        <v>44664.02408298611</v>
      </c>
      <c r="Q153" t="n">
        <v>35</v>
      </c>
      <c r="R153" t="inlineStr">
        <is>
          <t>CARDONES 220</t>
        </is>
      </c>
      <c r="S153" t="n">
        <v>218.7496183908228</v>
      </c>
      <c r="T153" t="n">
        <v>17271.67549951476</v>
      </c>
      <c r="U153" t="n">
        <v>0.9769497750652175</v>
      </c>
      <c r="V153" t="n">
        <v>5845.916386210512</v>
      </c>
      <c r="W153" t="inlineStr">
        <is>
          <t>EMELAT</t>
        </is>
      </c>
      <c r="X153" t="n">
        <v>87.24460618147872</v>
      </c>
      <c r="Y153" t="n">
        <v>17.27167549951476</v>
      </c>
      <c r="Z153" t="n">
        <v>19084.72430885609</v>
      </c>
      <c r="AA153" t="n">
        <v>7592.099202870794</v>
      </c>
      <c r="AB153" t="n">
        <v>5845.916386210512</v>
      </c>
      <c r="AC153" t="n">
        <v>7592.099202870794</v>
      </c>
      <c r="AD153" s="2" t="n">
        <v>44228</v>
      </c>
    </row>
    <row r="154">
      <c r="A154" t="n">
        <v>-1</v>
      </c>
      <c r="B154" t="inlineStr">
        <is>
          <t>01-02-2021</t>
        </is>
      </c>
      <c r="C154" t="n">
        <v>2021</v>
      </c>
      <c r="D154" t="n">
        <v>2</v>
      </c>
      <c r="E154" t="inlineStr">
        <is>
          <t>Alto del Carmen 13.8</t>
        </is>
      </c>
      <c r="F154" t="inlineStr">
        <is>
          <t>Emelat</t>
        </is>
      </c>
      <c r="G154" t="inlineStr">
        <is>
          <t>Emelat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2013/03_2_BS2C_BB_Emelat_San Juan SpA.</t>
        </is>
      </c>
      <c r="K154" t="inlineStr">
        <is>
          <t>Alto del Carmen 13.8</t>
        </is>
      </c>
      <c r="L154" t="inlineStr">
        <is>
          <t>-1</t>
        </is>
      </c>
      <c r="M154" t="n">
        <v>1229.09333830928</v>
      </c>
      <c r="N154" t="n">
        <v>5</v>
      </c>
      <c r="O154" t="inlineStr">
        <is>
          <t>2</t>
        </is>
      </c>
      <c r="P154" s="2" t="n">
        <v>44664.02408298611</v>
      </c>
      <c r="Q154" t="n">
        <v>26</v>
      </c>
      <c r="R154" t="inlineStr">
        <is>
          <t>MAITENCILLO 220</t>
        </is>
      </c>
      <c r="S154" t="n">
        <v>836.790479265403</v>
      </c>
      <c r="T154" t="n">
        <v>63614.56870818036</v>
      </c>
      <c r="U154" t="n">
        <v>3.73715975602062</v>
      </c>
      <c r="V154" t="n">
        <v>21970.41639103715</v>
      </c>
      <c r="W154" t="inlineStr">
        <is>
          <t>EMELAT</t>
        </is>
      </c>
      <c r="X154" t="n">
        <v>84.00231940463676</v>
      </c>
      <c r="Y154" t="n">
        <v>63.61456870818038</v>
      </c>
      <c r="Z154" t="n">
        <v>70292.34111401145</v>
      </c>
      <c r="AA154" t="n">
        <v>28533.00830004824</v>
      </c>
      <c r="AB154" t="n">
        <v>21970.41639103715</v>
      </c>
      <c r="AC154" t="n">
        <v>28533.00830004824</v>
      </c>
      <c r="AD154" s="2" t="n">
        <v>44228</v>
      </c>
    </row>
    <row r="155">
      <c r="A155" t="n">
        <v>-1</v>
      </c>
      <c r="B155" t="inlineStr">
        <is>
          <t>01-02-2021</t>
        </is>
      </c>
      <c r="C155" t="n">
        <v>2021</v>
      </c>
      <c r="D155" t="n">
        <v>2</v>
      </c>
      <c r="E155" t="inlineStr">
        <is>
          <t>Alto del Carmen 13.8</t>
        </is>
      </c>
      <c r="F155" t="inlineStr">
        <is>
          <t>Emelat</t>
        </is>
      </c>
      <c r="G155" t="inlineStr">
        <is>
          <t>Emelat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2013/03_2_BS2C_BB_Emelat_San Juan SpA.</t>
        </is>
      </c>
      <c r="K155" t="inlineStr">
        <is>
          <t>Alto del Carmen 13.8</t>
        </is>
      </c>
      <c r="L155" t="inlineStr">
        <is>
          <t>-1</t>
        </is>
      </c>
      <c r="M155" t="n">
        <v>1229.09333830928</v>
      </c>
      <c r="N155" t="n">
        <v>5</v>
      </c>
      <c r="O155" t="inlineStr">
        <is>
          <t>2</t>
        </is>
      </c>
      <c r="P155" s="2" t="n">
        <v>44664.02408298611</v>
      </c>
      <c r="Q155" t="n">
        <v>16</v>
      </c>
      <c r="R155" t="inlineStr">
        <is>
          <t>PAN DE AZUCAR 220</t>
        </is>
      </c>
      <c r="S155" t="n">
        <v>205.3477536395299</v>
      </c>
      <c r="T155" t="n">
        <v>15935.78972593513</v>
      </c>
      <c r="U155" t="n">
        <v>0.9170961906313559</v>
      </c>
      <c r="V155" t="n">
        <v>5459.327793471739</v>
      </c>
      <c r="W155" t="inlineStr">
        <is>
          <t>EMELAT</t>
        </is>
      </c>
      <c r="X155" t="n">
        <v>85.75018289648739</v>
      </c>
      <c r="Y155" t="n">
        <v>15.93578972593513</v>
      </c>
      <c r="Z155" t="n">
        <v>17608.60743197252</v>
      </c>
      <c r="AA155" t="n">
        <v>7090.036095417843</v>
      </c>
      <c r="AB155" t="n">
        <v>5459.327793471739</v>
      </c>
      <c r="AC155" t="n">
        <v>7090.036095417843</v>
      </c>
      <c r="AD155" s="2" t="n">
        <v>44228</v>
      </c>
    </row>
    <row r="156">
      <c r="A156" t="n">
        <v>-1</v>
      </c>
      <c r="B156" t="inlineStr">
        <is>
          <t>01-02-2021</t>
        </is>
      </c>
      <c r="C156" t="n">
        <v>2021</v>
      </c>
      <c r="D156" t="n">
        <v>2</v>
      </c>
      <c r="E156" t="inlineStr">
        <is>
          <t>Caldera 023</t>
        </is>
      </c>
      <c r="F156" t="inlineStr">
        <is>
          <t>Emelat</t>
        </is>
      </c>
      <c r="G156" t="inlineStr">
        <is>
          <t>Emelat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2013/03_2_BS2C_BB_Emelat_San Juan SpA.</t>
        </is>
      </c>
      <c r="K156" t="inlineStr">
        <is>
          <t>Caldera 023</t>
        </is>
      </c>
      <c r="L156" t="inlineStr">
        <is>
          <t>-1</t>
        </is>
      </c>
      <c r="M156" t="n">
        <v>3164.76908985661</v>
      </c>
      <c r="N156" t="n">
        <v>24</v>
      </c>
      <c r="O156" t="inlineStr">
        <is>
          <t>2</t>
        </is>
      </c>
      <c r="P156" s="2" t="n">
        <v>44664.02408298611</v>
      </c>
      <c r="Q156" t="n">
        <v>35</v>
      </c>
      <c r="R156" t="inlineStr">
        <is>
          <t>CARDONES 220</t>
        </is>
      </c>
      <c r="S156" t="n">
        <v>2702.969563987243</v>
      </c>
      <c r="T156" t="n">
        <v>213416.6611931842</v>
      </c>
      <c r="U156" t="n">
        <v>20.40726038433835</v>
      </c>
      <c r="V156" t="n">
        <v>122113.8905226773</v>
      </c>
      <c r="W156" t="inlineStr">
        <is>
          <t>EMELAT</t>
        </is>
      </c>
      <c r="X156" t="n">
        <v>87.24460618147872</v>
      </c>
      <c r="Y156" t="n">
        <v>213.4166611931842</v>
      </c>
      <c r="Z156" t="n">
        <v>235819.5151305902</v>
      </c>
      <c r="AA156" t="n">
        <v>158589.4682112692</v>
      </c>
      <c r="AB156" t="n">
        <v>122113.8905226773</v>
      </c>
      <c r="AC156" t="n">
        <v>158589.4682112692</v>
      </c>
      <c r="AD156" s="2" t="n">
        <v>44228</v>
      </c>
    </row>
    <row r="157">
      <c r="A157" t="n">
        <v>-1</v>
      </c>
      <c r="B157" t="inlineStr">
        <is>
          <t>01-02-2021</t>
        </is>
      </c>
      <c r="C157" t="n">
        <v>2021</v>
      </c>
      <c r="D157" t="n">
        <v>2</v>
      </c>
      <c r="E157" t="inlineStr">
        <is>
          <t>Caldera 023</t>
        </is>
      </c>
      <c r="F157" t="inlineStr">
        <is>
          <t>Emelat</t>
        </is>
      </c>
      <c r="G157" t="inlineStr">
        <is>
          <t>Emelat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2013/03_2_BS2C_BB_Emelat_San Juan SpA.</t>
        </is>
      </c>
      <c r="K157" t="inlineStr">
        <is>
          <t>Caldera 023</t>
        </is>
      </c>
      <c r="L157" t="inlineStr">
        <is>
          <t>-1</t>
        </is>
      </c>
      <c r="M157" t="n">
        <v>3164.76908985661</v>
      </c>
      <c r="N157" t="n">
        <v>24</v>
      </c>
      <c r="O157" t="inlineStr">
        <is>
          <t>2</t>
        </is>
      </c>
      <c r="P157" s="2" t="n">
        <v>44664.02408298611</v>
      </c>
      <c r="Q157" t="n">
        <v>26</v>
      </c>
      <c r="R157" t="inlineStr">
        <is>
          <t>MAITENCILLO 220</t>
        </is>
      </c>
      <c r="S157" t="n">
        <v>427.4554341011748</v>
      </c>
      <c r="T157" t="n">
        <v>32496.05935548616</v>
      </c>
      <c r="U157" t="n">
        <v>3.227263252470801</v>
      </c>
      <c r="V157" t="n">
        <v>18972.78202946728</v>
      </c>
      <c r="W157" t="inlineStr">
        <is>
          <t>EMELAT</t>
        </is>
      </c>
      <c r="X157" t="n">
        <v>84.00231940463676</v>
      </c>
      <c r="Y157" t="n">
        <v>32.49605935548616</v>
      </c>
      <c r="Z157" t="n">
        <v>35907.24790661454</v>
      </c>
      <c r="AA157" t="n">
        <v>24639.97666164582</v>
      </c>
      <c r="AB157" t="n">
        <v>18972.78202946728</v>
      </c>
      <c r="AC157" t="n">
        <v>24639.97666164582</v>
      </c>
      <c r="AD157" s="2" t="n">
        <v>44228</v>
      </c>
    </row>
    <row r="158">
      <c r="A158" t="n">
        <v>-1</v>
      </c>
      <c r="B158" t="inlineStr">
        <is>
          <t>01-02-2021</t>
        </is>
      </c>
      <c r="C158" t="n">
        <v>2021</v>
      </c>
      <c r="D158" t="n">
        <v>2</v>
      </c>
      <c r="E158" t="inlineStr">
        <is>
          <t>Caldera 023</t>
        </is>
      </c>
      <c r="F158" t="inlineStr">
        <is>
          <t>Emelat</t>
        </is>
      </c>
      <c r="G158" t="inlineStr">
        <is>
          <t>Emelat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2013/03_2_BS2C_BB_Emelat_San Juan SpA.</t>
        </is>
      </c>
      <c r="K158" t="inlineStr">
        <is>
          <t>Caldera 023</t>
        </is>
      </c>
      <c r="L158" t="inlineStr">
        <is>
          <t>-1</t>
        </is>
      </c>
      <c r="M158" t="n">
        <v>3164.76908985661</v>
      </c>
      <c r="N158" t="n">
        <v>24</v>
      </c>
      <c r="O158" t="inlineStr">
        <is>
          <t>2</t>
        </is>
      </c>
      <c r="P158" s="2" t="n">
        <v>44664.02408298611</v>
      </c>
      <c r="Q158" t="n">
        <v>16</v>
      </c>
      <c r="R158" t="inlineStr">
        <is>
          <t>PAN DE AZUCAR 220</t>
        </is>
      </c>
      <c r="S158" t="n">
        <v>116.2111793118071</v>
      </c>
      <c r="T158" t="n">
        <v>9018.442541946581</v>
      </c>
      <c r="U158" t="n">
        <v>0.8773875323585681</v>
      </c>
      <c r="V158" t="n">
        <v>5222.948464929483</v>
      </c>
      <c r="W158" t="inlineStr">
        <is>
          <t>EMELAT</t>
        </is>
      </c>
      <c r="X158" t="n">
        <v>85.7501828964874</v>
      </c>
      <c r="Y158" t="n">
        <v>9.01844254194658</v>
      </c>
      <c r="Z158" t="n">
        <v>9965.129880603956</v>
      </c>
      <c r="AA158" t="n">
        <v>6783.049954453873</v>
      </c>
      <c r="AB158" t="n">
        <v>5222.948464929483</v>
      </c>
      <c r="AC158" t="n">
        <v>6783.049954453873</v>
      </c>
      <c r="AD158" s="2" t="n">
        <v>44228</v>
      </c>
    </row>
    <row r="159">
      <c r="A159" t="n">
        <v>-1</v>
      </c>
      <c r="B159" t="inlineStr">
        <is>
          <t>01-02-2021</t>
        </is>
      </c>
      <c r="C159" t="n">
        <v>2021</v>
      </c>
      <c r="D159" t="n">
        <v>2</v>
      </c>
      <c r="E159" t="inlineStr">
        <is>
          <t>Cerrillos 023</t>
        </is>
      </c>
      <c r="F159" t="inlineStr">
        <is>
          <t>Emelat</t>
        </is>
      </c>
      <c r="G159" t="inlineStr">
        <is>
          <t>Emelat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2013/03_2_BS2C_BB_Emelat_San Juan SpA.</t>
        </is>
      </c>
      <c r="K159" t="inlineStr">
        <is>
          <t>Cerrillos 023</t>
        </is>
      </c>
      <c r="L159" t="inlineStr">
        <is>
          <t>-1</t>
        </is>
      </c>
      <c r="M159" t="n">
        <v>2749.39467909431</v>
      </c>
      <c r="N159" t="n">
        <v>3</v>
      </c>
      <c r="O159" t="inlineStr">
        <is>
          <t>2</t>
        </is>
      </c>
      <c r="P159" s="2" t="n">
        <v>44664.02408298611</v>
      </c>
      <c r="Q159" t="n">
        <v>35</v>
      </c>
      <c r="R159" t="inlineStr">
        <is>
          <t>CARDONES 220</t>
        </is>
      </c>
      <c r="S159" t="n">
        <v>2347.257803858951</v>
      </c>
      <c r="T159" t="n">
        <v>185330.9523471895</v>
      </c>
      <c r="U159" t="n">
        <v>2.475580022838344</v>
      </c>
      <c r="V159" t="n">
        <v>14813.48805256644</v>
      </c>
      <c r="W159" t="inlineStr">
        <is>
          <t>EMELAT</t>
        </is>
      </c>
      <c r="X159" t="n">
        <v>87.24460618147872</v>
      </c>
      <c r="Y159" t="n">
        <v>185.3309523471895</v>
      </c>
      <c r="Z159" t="n">
        <v>204785.5827040768</v>
      </c>
      <c r="AA159" t="n">
        <v>19238.29617216421</v>
      </c>
      <c r="AB159" t="n">
        <v>14813.48805256644</v>
      </c>
      <c r="AC159" t="n">
        <v>19238.29617216421</v>
      </c>
      <c r="AD159" s="2" t="n">
        <v>44228</v>
      </c>
    </row>
    <row r="160">
      <c r="A160" t="n">
        <v>-1</v>
      </c>
      <c r="B160" t="inlineStr">
        <is>
          <t>01-02-2021</t>
        </is>
      </c>
      <c r="C160" t="n">
        <v>2021</v>
      </c>
      <c r="D160" t="n">
        <v>2</v>
      </c>
      <c r="E160" t="inlineStr">
        <is>
          <t>Cerrillos 023</t>
        </is>
      </c>
      <c r="F160" t="inlineStr">
        <is>
          <t>Emelat</t>
        </is>
      </c>
      <c r="G160" t="inlineStr">
        <is>
          <t>Emelat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2013/03_2_BS2C_BB_Emelat_San Juan SpA.</t>
        </is>
      </c>
      <c r="K160" t="inlineStr">
        <is>
          <t>Cerrillos 023</t>
        </is>
      </c>
      <c r="L160" t="inlineStr">
        <is>
          <t>-1</t>
        </is>
      </c>
      <c r="M160" t="n">
        <v>2749.39467909431</v>
      </c>
      <c r="N160" t="n">
        <v>3</v>
      </c>
      <c r="O160" t="inlineStr">
        <is>
          <t>2</t>
        </is>
      </c>
      <c r="P160" s="2" t="n">
        <v>44664.02408298611</v>
      </c>
      <c r="Q160" t="n">
        <v>26</v>
      </c>
      <c r="R160" t="inlineStr">
        <is>
          <t>MAITENCILLO 220</t>
        </is>
      </c>
      <c r="S160" t="n">
        <v>372.6660845310731</v>
      </c>
      <c r="T160" t="n">
        <v>28330.85799496938</v>
      </c>
      <c r="U160" t="n">
        <v>0.3930393638644169</v>
      </c>
      <c r="V160" t="n">
        <v>2310.642050626308</v>
      </c>
      <c r="W160" t="inlineStr">
        <is>
          <t>EMELAT</t>
        </is>
      </c>
      <c r="X160" t="n">
        <v>84.00231940463676</v>
      </c>
      <c r="Y160" t="n">
        <v>28.33085799496938</v>
      </c>
      <c r="Z160" t="n">
        <v>31304.81546405456</v>
      </c>
      <c r="AA160" t="n">
        <v>3000.833831982218</v>
      </c>
      <c r="AB160" t="n">
        <v>2310.642050626308</v>
      </c>
      <c r="AC160" t="n">
        <v>3000.833831982218</v>
      </c>
      <c r="AD160" s="2" t="n">
        <v>44228</v>
      </c>
    </row>
    <row r="161">
      <c r="A161" t="n">
        <v>-1</v>
      </c>
      <c r="B161" t="inlineStr">
        <is>
          <t>01-02-2021</t>
        </is>
      </c>
      <c r="C161" t="n">
        <v>2021</v>
      </c>
      <c r="D161" t="n">
        <v>2</v>
      </c>
      <c r="E161" t="inlineStr">
        <is>
          <t>Cerrillos 023</t>
        </is>
      </c>
      <c r="F161" t="inlineStr">
        <is>
          <t>Emelat</t>
        </is>
      </c>
      <c r="G161" t="inlineStr">
        <is>
          <t>Emelat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2013/03_2_BS2C_BB_Emelat_San Juan SpA.</t>
        </is>
      </c>
      <c r="K161" t="inlineStr">
        <is>
          <t>Cerrillos 023</t>
        </is>
      </c>
      <c r="L161" t="inlineStr">
        <is>
          <t>-1</t>
        </is>
      </c>
      <c r="M161" t="n">
        <v>2749.39467909431</v>
      </c>
      <c r="N161" t="n">
        <v>3</v>
      </c>
      <c r="O161" t="inlineStr">
        <is>
          <t>2</t>
        </is>
      </c>
      <c r="P161" s="2" t="n">
        <v>44664.02408298611</v>
      </c>
      <c r="Q161" t="n">
        <v>16</v>
      </c>
      <c r="R161" t="inlineStr">
        <is>
          <t>PAN DE AZUCAR 220</t>
        </is>
      </c>
      <c r="S161" t="n">
        <v>100.5928626452652</v>
      </c>
      <c r="T161" t="n">
        <v>7806.40001477102</v>
      </c>
      <c r="U161" t="n">
        <v>0.1060921730861159</v>
      </c>
      <c r="V161" t="n">
        <v>631.5498364463978</v>
      </c>
      <c r="W161" t="inlineStr">
        <is>
          <t>EMELAT</t>
        </is>
      </c>
      <c r="X161" t="n">
        <v>85.7501828964874</v>
      </c>
      <c r="Y161" t="n">
        <v>7.806400014771021</v>
      </c>
      <c r="Z161" t="n">
        <v>8625.85636991273</v>
      </c>
      <c r="AA161" t="n">
        <v>820.1945927875295</v>
      </c>
      <c r="AB161" t="n">
        <v>631.5498364463978</v>
      </c>
      <c r="AC161" t="n">
        <v>820.1945927875295</v>
      </c>
      <c r="AD161" s="2" t="n">
        <v>44228</v>
      </c>
    </row>
    <row r="162">
      <c r="A162" t="n">
        <v>-1</v>
      </c>
      <c r="B162" t="inlineStr">
        <is>
          <t>01-02-2021</t>
        </is>
      </c>
      <c r="C162" t="n">
        <v>2021</v>
      </c>
      <c r="D162" t="n">
        <v>2</v>
      </c>
      <c r="E162" t="inlineStr">
        <is>
          <t>Chañaral 023</t>
        </is>
      </c>
      <c r="F162" t="inlineStr">
        <is>
          <t>Emelat</t>
        </is>
      </c>
      <c r="G162" t="inlineStr">
        <is>
          <t>Emelat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2013/03_2_BS2C_BB_Emelat_San Juan SpA.</t>
        </is>
      </c>
      <c r="K162" t="inlineStr">
        <is>
          <t>Chañaral 023</t>
        </is>
      </c>
      <c r="L162" t="inlineStr">
        <is>
          <t>-1</t>
        </is>
      </c>
      <c r="M162" t="n">
        <v>1336.04431957229</v>
      </c>
      <c r="N162" t="n">
        <v>14</v>
      </c>
      <c r="O162" t="inlineStr">
        <is>
          <t>2</t>
        </is>
      </c>
      <c r="P162" s="2" t="n">
        <v>44664.02408298611</v>
      </c>
      <c r="Q162" t="n">
        <v>12</v>
      </c>
      <c r="R162" t="inlineStr">
        <is>
          <t>DIEGO DE ALMAGRO 220</t>
        </is>
      </c>
      <c r="S162" t="n">
        <v>1370.605468953818</v>
      </c>
      <c r="T162" t="n">
        <v>99014.67409997125</v>
      </c>
      <c r="U162" t="n">
        <v>13.993206639522</v>
      </c>
      <c r="V162" t="n">
        <v>84250.46825772445</v>
      </c>
      <c r="W162" t="inlineStr">
        <is>
          <t>EMELAT</t>
        </is>
      </c>
      <c r="X162" t="n">
        <v>79.82492566003542</v>
      </c>
      <c r="Y162" t="n">
        <v>99.01467409997124</v>
      </c>
      <c r="Z162" t="n">
        <v>109408.4796684765</v>
      </c>
      <c r="AA162" t="n">
        <v>109416.1925424993</v>
      </c>
      <c r="AB162" t="n">
        <v>84250.46825772445</v>
      </c>
      <c r="AC162" t="n">
        <v>109416.1925424993</v>
      </c>
      <c r="AD162" s="2" t="n">
        <v>44228</v>
      </c>
    </row>
    <row r="163">
      <c r="A163" t="n">
        <v>-1</v>
      </c>
      <c r="B163" t="inlineStr">
        <is>
          <t>01-02-2021</t>
        </is>
      </c>
      <c r="C163" t="n">
        <v>2021</v>
      </c>
      <c r="D163" t="n">
        <v>2</v>
      </c>
      <c r="E163" t="inlineStr">
        <is>
          <t>Copiapo 13.8</t>
        </is>
      </c>
      <c r="F163" t="inlineStr">
        <is>
          <t>Emelat</t>
        </is>
      </c>
      <c r="G163" t="inlineStr">
        <is>
          <t>Emelat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2013/03_2_BS2C_BB_Emelat_San Juan SpA.</t>
        </is>
      </c>
      <c r="K163" t="inlineStr">
        <is>
          <t>Copiapo 13.8</t>
        </is>
      </c>
      <c r="L163" t="inlineStr">
        <is>
          <t>-1</t>
        </is>
      </c>
      <c r="M163" t="n">
        <v>13939.2915058846</v>
      </c>
      <c r="N163" t="n">
        <v>141</v>
      </c>
      <c r="O163" t="inlineStr">
        <is>
          <t>2</t>
        </is>
      </c>
      <c r="P163" s="2" t="n">
        <v>44664.02408298611</v>
      </c>
      <c r="Q163" t="n">
        <v>35</v>
      </c>
      <c r="R163" t="inlineStr">
        <is>
          <t>CARDONES 220</t>
        </is>
      </c>
      <c r="S163" t="n">
        <v>11916.59445924639</v>
      </c>
      <c r="T163" t="n">
        <v>940891.0245123147</v>
      </c>
      <c r="U163" t="n">
        <v>120.7444231759302</v>
      </c>
      <c r="V163" t="n">
        <v>722515.9573229706</v>
      </c>
      <c r="W163" t="inlineStr">
        <is>
          <t>EMELAT</t>
        </is>
      </c>
      <c r="X163" t="n">
        <v>87.24460618147872</v>
      </c>
      <c r="Y163" t="n">
        <v>940.8910245123147</v>
      </c>
      <c r="Z163" t="n">
        <v>1039658.590621342</v>
      </c>
      <c r="AA163" t="n">
        <v>938332.412107754</v>
      </c>
      <c r="AB163" t="n">
        <v>722515.9573229706</v>
      </c>
      <c r="AC163" t="n">
        <v>938332.412107754</v>
      </c>
      <c r="AD163" s="2" t="n">
        <v>44228</v>
      </c>
    </row>
    <row r="164">
      <c r="A164" t="n">
        <v>-1</v>
      </c>
      <c r="B164" t="inlineStr">
        <is>
          <t>01-02-2021</t>
        </is>
      </c>
      <c r="C164" t="n">
        <v>2021</v>
      </c>
      <c r="D164" t="n">
        <v>2</v>
      </c>
      <c r="E164" t="inlineStr">
        <is>
          <t>Copiapo 13.8</t>
        </is>
      </c>
      <c r="F164" t="inlineStr">
        <is>
          <t>Emelat</t>
        </is>
      </c>
      <c r="G164" t="inlineStr">
        <is>
          <t>Emelat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2013/03_2_BS2C_BB_Emelat_San Juan SpA.</t>
        </is>
      </c>
      <c r="K164" t="inlineStr">
        <is>
          <t>Copiapo 13.8</t>
        </is>
      </c>
      <c r="L164" t="inlineStr">
        <is>
          <t>-1</t>
        </is>
      </c>
      <c r="M164" t="n">
        <v>13939.2915058846</v>
      </c>
      <c r="N164" t="n">
        <v>141</v>
      </c>
      <c r="O164" t="inlineStr">
        <is>
          <t>2</t>
        </is>
      </c>
      <c r="P164" s="2" t="n">
        <v>44664.02408298611</v>
      </c>
      <c r="Q164" t="n">
        <v>26</v>
      </c>
      <c r="R164" t="inlineStr">
        <is>
          <t>MAITENCILLO 220</t>
        </is>
      </c>
      <c r="S164" t="n">
        <v>1881.366841275921</v>
      </c>
      <c r="T164" t="n">
        <v>143025.456377928</v>
      </c>
      <c r="U164" t="n">
        <v>19.06287528782354</v>
      </c>
      <c r="V164" t="n">
        <v>112068.8798516497</v>
      </c>
      <c r="W164" t="inlineStr">
        <is>
          <t>EMELAT</t>
        </is>
      </c>
      <c r="X164" t="n">
        <v>84.00231940463675</v>
      </c>
      <c r="Y164" t="n">
        <v>143.025456377928</v>
      </c>
      <c r="Z164" t="n">
        <v>158039.1783181525</v>
      </c>
      <c r="AA164" t="n">
        <v>145543.9998073372</v>
      </c>
      <c r="AB164" t="n">
        <v>112068.8798516497</v>
      </c>
      <c r="AC164" t="n">
        <v>145543.9998073372</v>
      </c>
      <c r="AD164" s="2" t="n">
        <v>44228</v>
      </c>
    </row>
    <row r="165">
      <c r="A165" t="n">
        <v>-1</v>
      </c>
      <c r="B165" t="inlineStr">
        <is>
          <t>01-02-2021</t>
        </is>
      </c>
      <c r="C165" t="n">
        <v>2021</v>
      </c>
      <c r="D165" t="n">
        <v>2</v>
      </c>
      <c r="E165" t="inlineStr">
        <is>
          <t>Copiapo 13.8</t>
        </is>
      </c>
      <c r="F165" t="inlineStr">
        <is>
          <t>Emelat</t>
        </is>
      </c>
      <c r="G165" t="inlineStr">
        <is>
          <t>Emelat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2013/03_2_BS2C_BB_Emelat_San Juan SpA.</t>
        </is>
      </c>
      <c r="K165" t="inlineStr">
        <is>
          <t>Copiapo 13.8</t>
        </is>
      </c>
      <c r="L165" t="inlineStr">
        <is>
          <t>-1</t>
        </is>
      </c>
      <c r="M165" t="n">
        <v>13939.2915058846</v>
      </c>
      <c r="N165" t="n">
        <v>141</v>
      </c>
      <c r="O165" t="inlineStr">
        <is>
          <t>2</t>
        </is>
      </c>
      <c r="P165" s="2" t="n">
        <v>44664.02408298611</v>
      </c>
      <c r="Q165" t="n">
        <v>16</v>
      </c>
      <c r="R165" t="inlineStr">
        <is>
          <t>PAN DE AZUCAR 220</t>
        </is>
      </c>
      <c r="S165" t="n">
        <v>501.9155010370425</v>
      </c>
      <c r="T165" t="n">
        <v>38950.6081413202</v>
      </c>
      <c r="U165" t="n">
        <v>5.085639010627896</v>
      </c>
      <c r="V165" t="n">
        <v>30274.00035232</v>
      </c>
      <c r="W165" t="inlineStr">
        <is>
          <t>EMELAT</t>
        </is>
      </c>
      <c r="X165" t="n">
        <v>85.7501828964874</v>
      </c>
      <c r="Y165" t="n">
        <v>38.9506081413202</v>
      </c>
      <c r="Z165" t="n">
        <v>43039.3460125085</v>
      </c>
      <c r="AA165" t="n">
        <v>39316.88357444156</v>
      </c>
      <c r="AB165" t="n">
        <v>30274.00035232</v>
      </c>
      <c r="AC165" t="n">
        <v>39316.88357444156</v>
      </c>
      <c r="AD165" s="2" t="n">
        <v>44228</v>
      </c>
    </row>
    <row r="166">
      <c r="A166" t="n">
        <v>-1</v>
      </c>
      <c r="B166" t="inlineStr">
        <is>
          <t>01-02-2021</t>
        </is>
      </c>
      <c r="C166" t="n">
        <v>2021</v>
      </c>
      <c r="D166" t="n">
        <v>2</v>
      </c>
      <c r="E166" t="inlineStr">
        <is>
          <t>Diego de Almagro 023</t>
        </is>
      </c>
      <c r="F166" t="inlineStr">
        <is>
          <t>Emelat</t>
        </is>
      </c>
      <c r="G166" t="inlineStr">
        <is>
          <t>Emelat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2013/03_2_BS2C_BB_Emelat_San Juan SpA.</t>
        </is>
      </c>
      <c r="K166" t="inlineStr">
        <is>
          <t>Diego de Almagro 023</t>
        </is>
      </c>
      <c r="L166" t="inlineStr">
        <is>
          <t>-1</t>
        </is>
      </c>
      <c r="M166" t="n">
        <v>894.751506449674</v>
      </c>
      <c r="N166" t="n">
        <v>11</v>
      </c>
      <c r="O166" t="inlineStr">
        <is>
          <t>2</t>
        </is>
      </c>
      <c r="P166" s="2" t="n">
        <v>44664.02408298611</v>
      </c>
      <c r="Q166" t="n">
        <v>12</v>
      </c>
      <c r="R166" t="inlineStr">
        <is>
          <t>DIEGO DE ALMAGRO 220</t>
        </is>
      </c>
      <c r="S166" t="n">
        <v>917.8971761110324</v>
      </c>
      <c r="T166" t="n">
        <v>66310.32183119074</v>
      </c>
      <c r="U166" t="n">
        <v>11.54458123019104</v>
      </c>
      <c r="V166" t="n">
        <v>69507.75469404177</v>
      </c>
      <c r="W166" t="inlineStr">
        <is>
          <t>EMELAT</t>
        </is>
      </c>
      <c r="X166" t="n">
        <v>79.82492566003542</v>
      </c>
      <c r="Y166" t="n">
        <v>66.31032183119073</v>
      </c>
      <c r="Z166" t="n">
        <v>73271.07384661961</v>
      </c>
      <c r="AA166" t="n">
        <v>90269.81129096333</v>
      </c>
      <c r="AB166" t="n">
        <v>69507.75469404177</v>
      </c>
      <c r="AC166" t="n">
        <v>90269.81129096333</v>
      </c>
      <c r="AD166" s="2" t="n">
        <v>44228</v>
      </c>
    </row>
    <row r="167">
      <c r="A167" t="n">
        <v>-1</v>
      </c>
      <c r="B167" t="inlineStr">
        <is>
          <t>01-02-2021</t>
        </is>
      </c>
      <c r="C167" t="n">
        <v>2021</v>
      </c>
      <c r="D167" t="n">
        <v>2</v>
      </c>
      <c r="E167" t="inlineStr">
        <is>
          <t>El Salado 023</t>
        </is>
      </c>
      <c r="F167" t="inlineStr">
        <is>
          <t>Emelat</t>
        </is>
      </c>
      <c r="G167" t="inlineStr">
        <is>
          <t>Emelat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2013/03_2_BS2C_BB_Emelat_San Juan SpA.</t>
        </is>
      </c>
      <c r="K167" t="inlineStr">
        <is>
          <t>El Salado 023</t>
        </is>
      </c>
      <c r="L167" t="inlineStr">
        <is>
          <t>-1</t>
        </is>
      </c>
      <c r="M167" t="n">
        <v>96.8471522946091</v>
      </c>
      <c r="N167" t="n">
        <v>8</v>
      </c>
      <c r="O167" t="inlineStr">
        <is>
          <t>2</t>
        </is>
      </c>
      <c r="P167" s="2" t="n">
        <v>44664.02408298611</v>
      </c>
      <c r="Q167" t="n">
        <v>12</v>
      </c>
      <c r="R167" t="inlineStr">
        <is>
          <t>DIEGO DE ALMAGRO 220</t>
        </is>
      </c>
      <c r="S167" t="n">
        <v>99.35242015780479</v>
      </c>
      <c r="T167" t="n">
        <v>7177.373595683442</v>
      </c>
      <c r="U167" t="n">
        <v>7.817049270392401</v>
      </c>
      <c r="V167" t="n">
        <v>47064.98505954745</v>
      </c>
      <c r="W167" t="inlineStr">
        <is>
          <t>EMELAT</t>
        </is>
      </c>
      <c r="X167" t="n">
        <v>79.82492566003542</v>
      </c>
      <c r="Y167" t="n">
        <v>7.177373595683441</v>
      </c>
      <c r="Z167" t="n">
        <v>7930.799553241372</v>
      </c>
      <c r="AA167" t="n">
        <v>61123.35722019149</v>
      </c>
      <c r="AB167" t="n">
        <v>47064.98505954745</v>
      </c>
      <c r="AC167" t="n">
        <v>61123.35722019149</v>
      </c>
      <c r="AD167" s="2" t="n">
        <v>44228</v>
      </c>
    </row>
    <row r="168">
      <c r="A168" t="n">
        <v>-1</v>
      </c>
      <c r="B168" t="inlineStr">
        <is>
          <t>01-02-2021</t>
        </is>
      </c>
      <c r="C168" t="n">
        <v>2021</v>
      </c>
      <c r="D168" t="n">
        <v>2</v>
      </c>
      <c r="E168" t="inlineStr">
        <is>
          <t>H. Fuentes 023</t>
        </is>
      </c>
      <c r="F168" t="inlineStr">
        <is>
          <t>Emelat</t>
        </is>
      </c>
      <c r="G168" t="inlineStr">
        <is>
          <t>Emelat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2013/03_2_BS2C_BB_Emelat_San Juan SpA.</t>
        </is>
      </c>
      <c r="K168" t="inlineStr">
        <is>
          <t>H. Fuentes 023</t>
        </is>
      </c>
      <c r="L168" t="inlineStr">
        <is>
          <t>-1</t>
        </is>
      </c>
      <c r="M168" t="n">
        <v>3022.8626029331</v>
      </c>
      <c r="N168" t="n">
        <v>21</v>
      </c>
      <c r="O168" t="inlineStr">
        <is>
          <t>2</t>
        </is>
      </c>
      <c r="P168" s="2" t="n">
        <v>44664.02408298611</v>
      </c>
      <c r="Q168" t="n">
        <v>35</v>
      </c>
      <c r="R168" t="inlineStr">
        <is>
          <t>CARDONES 220</t>
        </is>
      </c>
      <c r="S168" t="n">
        <v>2582.986920854665</v>
      </c>
      <c r="T168" t="n">
        <v>203943.2673970974</v>
      </c>
      <c r="U168" t="n">
        <v>18.25809787417731</v>
      </c>
      <c r="V168" t="n">
        <v>109253.6343913516</v>
      </c>
      <c r="W168" t="inlineStr">
        <is>
          <t>EMELAT</t>
        </is>
      </c>
      <c r="X168" t="n">
        <v>87.2446061814787</v>
      </c>
      <c r="Y168" t="n">
        <v>203.9432673970974</v>
      </c>
      <c r="Z168" t="n">
        <v>225351.6766818755</v>
      </c>
      <c r="AA168" t="n">
        <v>141887.8368718852</v>
      </c>
      <c r="AB168" t="n">
        <v>109253.6343913516</v>
      </c>
      <c r="AC168" t="n">
        <v>141887.8368718852</v>
      </c>
      <c r="AD168" s="2" t="n">
        <v>44228</v>
      </c>
    </row>
    <row r="169">
      <c r="A169" t="n">
        <v>-1</v>
      </c>
      <c r="B169" t="inlineStr">
        <is>
          <t>01-02-2021</t>
        </is>
      </c>
      <c r="C169" t="n">
        <v>2021</v>
      </c>
      <c r="D169" t="n">
        <v>2</v>
      </c>
      <c r="E169" t="inlineStr">
        <is>
          <t>H. Fuentes 023</t>
        </is>
      </c>
      <c r="F169" t="inlineStr">
        <is>
          <t>Emelat</t>
        </is>
      </c>
      <c r="G169" t="inlineStr">
        <is>
          <t>Emelat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2013/03_2_BS2C_BB_Emelat_San Juan SpA.</t>
        </is>
      </c>
      <c r="K169" t="inlineStr">
        <is>
          <t>H. Fuentes 023</t>
        </is>
      </c>
      <c r="L169" t="inlineStr">
        <is>
          <t>-1</t>
        </is>
      </c>
      <c r="M169" t="n">
        <v>3022.8626029331</v>
      </c>
      <c r="N169" t="n">
        <v>21</v>
      </c>
      <c r="O169" t="inlineStr">
        <is>
          <t>2</t>
        </is>
      </c>
      <c r="P169" s="2" t="n">
        <v>44664.02408298611</v>
      </c>
      <c r="Q169" t="n">
        <v>26</v>
      </c>
      <c r="R169" t="inlineStr">
        <is>
          <t>MAITENCILLO 220</t>
        </is>
      </c>
      <c r="S169" t="n">
        <v>408.7662882850918</v>
      </c>
      <c r="T169" t="n">
        <v>31075.27126088677</v>
      </c>
      <c r="U169" t="n">
        <v>2.889404835508771</v>
      </c>
      <c r="V169" t="n">
        <v>16986.54365956242</v>
      </c>
      <c r="W169" t="inlineStr">
        <is>
          <t>EMELAT</t>
        </is>
      </c>
      <c r="X169" t="n">
        <v>84.00231940463676</v>
      </c>
      <c r="Y169" t="n">
        <v>31.07527126088676</v>
      </c>
      <c r="Z169" t="n">
        <v>34337.31631037212</v>
      </c>
      <c r="AA169" t="n">
        <v>22060.44631112002</v>
      </c>
      <c r="AB169" t="n">
        <v>16986.54365956242</v>
      </c>
      <c r="AC169" t="n">
        <v>22060.44631112002</v>
      </c>
      <c r="AD169" s="2" t="n">
        <v>44228</v>
      </c>
    </row>
    <row r="170">
      <c r="A170" t="n">
        <v>-1</v>
      </c>
      <c r="B170" t="inlineStr">
        <is>
          <t>01-02-2021</t>
        </is>
      </c>
      <c r="C170" t="n">
        <v>2021</v>
      </c>
      <c r="D170" t="n">
        <v>2</v>
      </c>
      <c r="E170" t="inlineStr">
        <is>
          <t>H. Fuentes 023</t>
        </is>
      </c>
      <c r="F170" t="inlineStr">
        <is>
          <t>Emelat</t>
        </is>
      </c>
      <c r="G170" t="inlineStr">
        <is>
          <t>Emelat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2013/03_2_BS2C_BB_Emelat_San Juan SpA.</t>
        </is>
      </c>
      <c r="K170" t="inlineStr">
        <is>
          <t>H. Fuentes 023</t>
        </is>
      </c>
      <c r="L170" t="inlineStr">
        <is>
          <t>-1</t>
        </is>
      </c>
      <c r="M170" t="n">
        <v>3022.8626029331</v>
      </c>
      <c r="N170" t="n">
        <v>21</v>
      </c>
      <c r="O170" t="inlineStr">
        <is>
          <t>2</t>
        </is>
      </c>
      <c r="P170" s="2" t="n">
        <v>44664.02408298611</v>
      </c>
      <c r="Q170" t="n">
        <v>16</v>
      </c>
      <c r="R170" t="inlineStr">
        <is>
          <t>PAN DE AZUCAR 220</t>
        </is>
      </c>
      <c r="S170" t="n">
        <v>109.3056066354817</v>
      </c>
      <c r="T170" t="n">
        <v>8482.54306334668</v>
      </c>
      <c r="U170" t="n">
        <v>0.7726374640281197</v>
      </c>
      <c r="V170" t="n">
        <v>4599.387964682728</v>
      </c>
      <c r="W170" t="inlineStr">
        <is>
          <t>EMELAT</t>
        </is>
      </c>
      <c r="X170" t="n">
        <v>85.75018289648742</v>
      </c>
      <c r="Y170" t="n">
        <v>8.482543063346679</v>
      </c>
      <c r="Z170" t="n">
        <v>9372.975760604066</v>
      </c>
      <c r="AA170" t="n">
        <v>5973.231122964582</v>
      </c>
      <c r="AB170" t="n">
        <v>4599.387964682728</v>
      </c>
      <c r="AC170" t="n">
        <v>5973.231122964582</v>
      </c>
      <c r="AD170" s="2" t="n">
        <v>44228</v>
      </c>
    </row>
    <row r="171">
      <c r="A171" t="n">
        <v>-1</v>
      </c>
      <c r="B171" t="inlineStr">
        <is>
          <t>01-02-2021</t>
        </is>
      </c>
      <c r="C171" t="n">
        <v>2021</v>
      </c>
      <c r="D171" t="n">
        <v>2</v>
      </c>
      <c r="E171" t="inlineStr">
        <is>
          <t>Huasco 13.8</t>
        </is>
      </c>
      <c r="F171" t="inlineStr">
        <is>
          <t>Emelat</t>
        </is>
      </c>
      <c r="G171" t="inlineStr">
        <is>
          <t>Emelat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2013/03_2_BS2C_BB_Emelat_San Juan SpA.</t>
        </is>
      </c>
      <c r="K171" t="inlineStr">
        <is>
          <t>Huasco 13.8</t>
        </is>
      </c>
      <c r="L171" t="inlineStr">
        <is>
          <t>-1</t>
        </is>
      </c>
      <c r="M171" t="n">
        <v>1640.89753983426</v>
      </c>
      <c r="N171" t="n">
        <v>17</v>
      </c>
      <c r="O171" t="inlineStr">
        <is>
          <t>2</t>
        </is>
      </c>
      <c r="P171" s="2" t="n">
        <v>44664.02408298611</v>
      </c>
      <c r="Q171" t="n">
        <v>35</v>
      </c>
      <c r="R171" t="inlineStr">
        <is>
          <t>CARDONES 220</t>
        </is>
      </c>
      <c r="S171" t="n">
        <v>294.4664798113891</v>
      </c>
      <c r="T171" t="n">
        <v>23250.00391863586</v>
      </c>
      <c r="U171" t="n">
        <v>3.06269331146093</v>
      </c>
      <c r="V171" t="n">
        <v>18326.68318513259</v>
      </c>
      <c r="W171" t="inlineStr">
        <is>
          <t>EMELAT</t>
        </is>
      </c>
      <c r="X171" t="n">
        <v>87.24460618147872</v>
      </c>
      <c r="Y171" t="n">
        <v>23.25000391863585</v>
      </c>
      <c r="Z171" t="n">
        <v>25690.612064791</v>
      </c>
      <c r="AA171" t="n">
        <v>23800.88725341895</v>
      </c>
      <c r="AB171" t="n">
        <v>18326.68318513259</v>
      </c>
      <c r="AC171" t="n">
        <v>23800.88725341895</v>
      </c>
      <c r="AD171" s="2" t="n">
        <v>44228</v>
      </c>
    </row>
    <row r="172">
      <c r="A172" t="n">
        <v>-1</v>
      </c>
      <c r="B172" t="inlineStr">
        <is>
          <t>01-02-2021</t>
        </is>
      </c>
      <c r="C172" t="n">
        <v>2021</v>
      </c>
      <c r="D172" t="n">
        <v>2</v>
      </c>
      <c r="E172" t="inlineStr">
        <is>
          <t>Huasco 13.8</t>
        </is>
      </c>
      <c r="F172" t="inlineStr">
        <is>
          <t>Emelat</t>
        </is>
      </c>
      <c r="G172" t="inlineStr">
        <is>
          <t>Emelat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2013/03_2_BS2C_BB_Emelat_San Juan SpA.</t>
        </is>
      </c>
      <c r="K172" t="inlineStr">
        <is>
          <t>Huasco 13.8</t>
        </is>
      </c>
      <c r="L172" t="inlineStr">
        <is>
          <t>-1</t>
        </is>
      </c>
      <c r="M172" t="n">
        <v>1640.89753983426</v>
      </c>
      <c r="N172" t="n">
        <v>17</v>
      </c>
      <c r="O172" t="inlineStr">
        <is>
          <t>2</t>
        </is>
      </c>
      <c r="P172" s="2" t="n">
        <v>44664.02408298611</v>
      </c>
      <c r="Q172" t="n">
        <v>26</v>
      </c>
      <c r="R172" t="inlineStr">
        <is>
          <t>MAITENCILLO 220</t>
        </is>
      </c>
      <c r="S172" t="n">
        <v>1112.321647759654</v>
      </c>
      <c r="T172" t="n">
        <v>84561.02649389749</v>
      </c>
      <c r="U172" t="n">
        <v>11.56905897394074</v>
      </c>
      <c r="V172" t="n">
        <v>68013.42717566733</v>
      </c>
      <c r="W172" t="inlineStr">
        <is>
          <t>EMELAT</t>
        </is>
      </c>
      <c r="X172" t="n">
        <v>84.00231940463676</v>
      </c>
      <c r="Y172" t="n">
        <v>84.5610264938975</v>
      </c>
      <c r="Z172" t="n">
        <v>93437.59833579832</v>
      </c>
      <c r="AA172" t="n">
        <v>88329.12620216535</v>
      </c>
      <c r="AB172" t="n">
        <v>68013.42717566733</v>
      </c>
      <c r="AC172" t="n">
        <v>88329.12620216535</v>
      </c>
      <c r="AD172" s="2" t="n">
        <v>44228</v>
      </c>
    </row>
    <row r="173">
      <c r="A173" t="n">
        <v>-1</v>
      </c>
      <c r="B173" t="inlineStr">
        <is>
          <t>01-02-2021</t>
        </is>
      </c>
      <c r="C173" t="n">
        <v>2021</v>
      </c>
      <c r="D173" t="n">
        <v>2</v>
      </c>
      <c r="E173" t="inlineStr">
        <is>
          <t>Huasco 13.8</t>
        </is>
      </c>
      <c r="F173" t="inlineStr">
        <is>
          <t>Emelat</t>
        </is>
      </c>
      <c r="G173" t="inlineStr">
        <is>
          <t>Emelat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2013/03_2_BS2C_BB_Emelat_San Juan SpA.</t>
        </is>
      </c>
      <c r="K173" t="inlineStr">
        <is>
          <t>Huasco 13.8</t>
        </is>
      </c>
      <c r="L173" t="inlineStr">
        <is>
          <t>-1</t>
        </is>
      </c>
      <c r="M173" t="n">
        <v>1640.89753983426</v>
      </c>
      <c r="N173" t="n">
        <v>17</v>
      </c>
      <c r="O173" t="inlineStr">
        <is>
          <t>2</t>
        </is>
      </c>
      <c r="P173" s="2" t="n">
        <v>44664.02408298611</v>
      </c>
      <c r="Q173" t="n">
        <v>16</v>
      </c>
      <c r="R173" t="inlineStr">
        <is>
          <t>PAN DE AZUCAR 220</t>
        </is>
      </c>
      <c r="S173" t="n">
        <v>276.5565857313446</v>
      </c>
      <c r="T173" t="n">
        <v>21461.87391596026</v>
      </c>
      <c r="U173" t="n">
        <v>2.876415699003783</v>
      </c>
      <c r="V173" t="n">
        <v>17122.84527137681</v>
      </c>
      <c r="W173" t="inlineStr">
        <is>
          <t>EMELAT</t>
        </is>
      </c>
      <c r="X173" t="n">
        <v>85.75018289648742</v>
      </c>
      <c r="Y173" t="n">
        <v>21.46187391596026</v>
      </c>
      <c r="Z173" t="n">
        <v>23714.77780769089</v>
      </c>
      <c r="AA173" t="n">
        <v>22237.46139139845</v>
      </c>
      <c r="AB173" t="n">
        <v>17122.84527137681</v>
      </c>
      <c r="AC173" t="n">
        <v>22237.46139139845</v>
      </c>
      <c r="AD173" s="2" t="n">
        <v>44228</v>
      </c>
    </row>
    <row r="174">
      <c r="A174" t="n">
        <v>-1</v>
      </c>
      <c r="B174" t="inlineStr">
        <is>
          <t>01-02-2021</t>
        </is>
      </c>
      <c r="C174" t="n">
        <v>2021</v>
      </c>
      <c r="D174" t="n">
        <v>2</v>
      </c>
      <c r="E174" t="inlineStr">
        <is>
          <t>Incahuasi 023</t>
        </is>
      </c>
      <c r="F174" t="inlineStr">
        <is>
          <t>Emelat</t>
        </is>
      </c>
      <c r="G174" t="inlineStr">
        <is>
          <t>Emelat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2013/03_2_BS2C_BB_Emelat_San Juan SpA.</t>
        </is>
      </c>
      <c r="K174" t="inlineStr">
        <is>
          <t>Incahuasi 023</t>
        </is>
      </c>
      <c r="L174" t="inlineStr">
        <is>
          <t>-1</t>
        </is>
      </c>
      <c r="M174" t="n">
        <v>428.514824478194</v>
      </c>
      <c r="N174" t="n">
        <v>3</v>
      </c>
      <c r="O174" t="inlineStr">
        <is>
          <t>2</t>
        </is>
      </c>
      <c r="P174" s="2" t="n">
        <v>44664.02408298611</v>
      </c>
      <c r="Q174" t="n">
        <v>35</v>
      </c>
      <c r="R174" t="inlineStr">
        <is>
          <t>CARDONES 220</t>
        </is>
      </c>
      <c r="S174" t="n">
        <v>36.8791973907621</v>
      </c>
      <c r="T174" t="n">
        <v>2911.847502644681</v>
      </c>
      <c r="U174" t="n">
        <v>0.2946603507736196</v>
      </c>
      <c r="V174" t="n">
        <v>1763.201975085207</v>
      </c>
      <c r="W174" t="inlineStr">
        <is>
          <t>EMELAT</t>
        </is>
      </c>
      <c r="X174" t="n">
        <v>87.2446061814787</v>
      </c>
      <c r="Y174" t="n">
        <v>2.911847502644682</v>
      </c>
      <c r="Z174" t="n">
        <v>3217.511052646057</v>
      </c>
      <c r="AA174" t="n">
        <v>2289.872694915853</v>
      </c>
      <c r="AB174" t="n">
        <v>1763.201975085207</v>
      </c>
      <c r="AC174" t="n">
        <v>2289.872694915853</v>
      </c>
      <c r="AD174" s="2" t="n">
        <v>44228</v>
      </c>
    </row>
    <row r="175">
      <c r="A175" t="n">
        <v>-1</v>
      </c>
      <c r="B175" t="inlineStr">
        <is>
          <t>01-02-2021</t>
        </is>
      </c>
      <c r="C175" t="n">
        <v>2021</v>
      </c>
      <c r="D175" t="n">
        <v>2</v>
      </c>
      <c r="E175" t="inlineStr">
        <is>
          <t>Incahuasi 023</t>
        </is>
      </c>
      <c r="F175" t="inlineStr">
        <is>
          <t>Emelat</t>
        </is>
      </c>
      <c r="G175" t="inlineStr">
        <is>
          <t>Emelat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2013/03_2_BS2C_BB_Emelat_San Juan SpA.</t>
        </is>
      </c>
      <c r="K175" t="inlineStr">
        <is>
          <t>Incahuasi 023</t>
        </is>
      </c>
      <c r="L175" t="inlineStr">
        <is>
          <t>-1</t>
        </is>
      </c>
      <c r="M175" t="n">
        <v>428.514824478194</v>
      </c>
      <c r="N175" t="n">
        <v>3</v>
      </c>
      <c r="O175" t="inlineStr">
        <is>
          <t>2</t>
        </is>
      </c>
      <c r="P175" s="2" t="n">
        <v>44664.02408298611</v>
      </c>
      <c r="Q175" t="n">
        <v>7</v>
      </c>
      <c r="R175" t="inlineStr">
        <is>
          <t>LOS VILOS 220</t>
        </is>
      </c>
      <c r="S175" t="n">
        <v>0.847180121399479</v>
      </c>
      <c r="T175" t="n">
        <v>67.83502477078262</v>
      </c>
      <c r="U175" t="n">
        <v>0.006768867258552059</v>
      </c>
      <c r="V175" t="n">
        <v>39.92269166744318</v>
      </c>
      <c r="W175" t="inlineStr">
        <is>
          <t>EMELAT</t>
        </is>
      </c>
      <c r="X175" t="n">
        <v>88.47684994329353</v>
      </c>
      <c r="Y175" t="n">
        <v>0.06783502477078263</v>
      </c>
      <c r="Z175" t="n">
        <v>74.95582847600289</v>
      </c>
      <c r="AA175" t="n">
        <v>51.84765151615998</v>
      </c>
      <c r="AB175" t="n">
        <v>39.92269166744318</v>
      </c>
      <c r="AC175" t="n">
        <v>51.84765151615998</v>
      </c>
      <c r="AD175" s="2" t="n">
        <v>44228</v>
      </c>
    </row>
    <row r="176">
      <c r="A176" t="n">
        <v>-1</v>
      </c>
      <c r="B176" t="inlineStr">
        <is>
          <t>01-02-2021</t>
        </is>
      </c>
      <c r="C176" t="n">
        <v>2021</v>
      </c>
      <c r="D176" t="n">
        <v>2</v>
      </c>
      <c r="E176" t="inlineStr">
        <is>
          <t>Incahuasi 023</t>
        </is>
      </c>
      <c r="F176" t="inlineStr">
        <is>
          <t>Emelat</t>
        </is>
      </c>
      <c r="G176" t="inlineStr">
        <is>
          <t>Emelat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2013/03_2_BS2C_BB_Emelat_San Juan SpA.</t>
        </is>
      </c>
      <c r="K176" t="inlineStr">
        <is>
          <t>Incahuasi 023</t>
        </is>
      </c>
      <c r="L176" t="inlineStr">
        <is>
          <t>-1</t>
        </is>
      </c>
      <c r="M176" t="n">
        <v>428.514824478194</v>
      </c>
      <c r="N176" t="n">
        <v>3</v>
      </c>
      <c r="O176" t="inlineStr">
        <is>
          <t>2</t>
        </is>
      </c>
      <c r="P176" s="2" t="n">
        <v>44664.02408298611</v>
      </c>
      <c r="Q176" t="n">
        <v>26</v>
      </c>
      <c r="R176" t="inlineStr">
        <is>
          <t>MAITENCILLO 220</t>
        </is>
      </c>
      <c r="S176" t="n">
        <v>140.263034951408</v>
      </c>
      <c r="T176" t="n">
        <v>10663.09033769997</v>
      </c>
      <c r="U176" t="n">
        <v>1.120684776337001</v>
      </c>
      <c r="V176" t="n">
        <v>6588.402098560003</v>
      </c>
      <c r="W176" t="inlineStr">
        <is>
          <t>EMELAT</t>
        </is>
      </c>
      <c r="X176" t="n">
        <v>84.00231940463675</v>
      </c>
      <c r="Y176" t="n">
        <v>10.66309033769997</v>
      </c>
      <c r="Z176" t="n">
        <v>11782.4202626519</v>
      </c>
      <c r="AA176" t="n">
        <v>8556.366361766237</v>
      </c>
      <c r="AB176" t="n">
        <v>6588.402098560003</v>
      </c>
      <c r="AC176" t="n">
        <v>8556.366361766237</v>
      </c>
      <c r="AD176" s="2" t="n">
        <v>44228</v>
      </c>
    </row>
    <row r="177">
      <c r="A177" t="n">
        <v>-1</v>
      </c>
      <c r="B177" t="inlineStr">
        <is>
          <t>01-02-2021</t>
        </is>
      </c>
      <c r="C177" t="n">
        <v>2021</v>
      </c>
      <c r="D177" t="n">
        <v>2</v>
      </c>
      <c r="E177" t="inlineStr">
        <is>
          <t>Incahuasi 023</t>
        </is>
      </c>
      <c r="F177" t="inlineStr">
        <is>
          <t>Emelat</t>
        </is>
      </c>
      <c r="G177" t="inlineStr">
        <is>
          <t>Emelat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2013/03_2_BS2C_BB_Emelat_San Juan SpA.</t>
        </is>
      </c>
      <c r="K177" t="inlineStr">
        <is>
          <t>Incahuasi 023</t>
        </is>
      </c>
      <c r="L177" t="inlineStr">
        <is>
          <t>-1</t>
        </is>
      </c>
      <c r="M177" t="n">
        <v>428.514824478194</v>
      </c>
      <c r="N177" t="n">
        <v>3</v>
      </c>
      <c r="O177" t="inlineStr">
        <is>
          <t>2</t>
        </is>
      </c>
      <c r="P177" s="2" t="n">
        <v>44664.02408298611</v>
      </c>
      <c r="Q177" t="n">
        <v>16</v>
      </c>
      <c r="R177" t="inlineStr">
        <is>
          <t>PAN DE AZUCAR 220</t>
        </is>
      </c>
      <c r="S177" t="n">
        <v>261.6103473300419</v>
      </c>
      <c r="T177" t="n">
        <v>20301.98729370405</v>
      </c>
      <c r="U177" t="n">
        <v>2.090235204782087</v>
      </c>
      <c r="V177" t="n">
        <v>12442.83780145688</v>
      </c>
      <c r="W177" t="inlineStr">
        <is>
          <t>EMELAT</t>
        </is>
      </c>
      <c r="X177" t="n">
        <v>85.7501828964874</v>
      </c>
      <c r="Y177" t="n">
        <v>20.30198729370404</v>
      </c>
      <c r="Z177" t="n">
        <v>22433.13513116469</v>
      </c>
      <c r="AA177" t="n">
        <v>16159.52961228166</v>
      </c>
      <c r="AB177" t="n">
        <v>12442.83780145688</v>
      </c>
      <c r="AC177" t="n">
        <v>16159.52961228166</v>
      </c>
      <c r="AD177" s="2" t="n">
        <v>44228</v>
      </c>
    </row>
    <row r="178">
      <c r="A178" t="n">
        <v>-1</v>
      </c>
      <c r="B178" t="inlineStr">
        <is>
          <t>01-02-2021</t>
        </is>
      </c>
      <c r="C178" t="n">
        <v>2021</v>
      </c>
      <c r="D178" t="n">
        <v>2</v>
      </c>
      <c r="E178" t="inlineStr">
        <is>
          <t>Los Loros 023</t>
        </is>
      </c>
      <c r="F178" t="inlineStr">
        <is>
          <t>Emelat</t>
        </is>
      </c>
      <c r="G178" t="inlineStr">
        <is>
          <t>Emelat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2013/03_2_BS2C_BB_Emelat_San Juan SpA.</t>
        </is>
      </c>
      <c r="K178" t="inlineStr">
        <is>
          <t>Los Loros 023</t>
        </is>
      </c>
      <c r="L178" t="inlineStr">
        <is>
          <t>-1</t>
        </is>
      </c>
      <c r="M178" t="n">
        <v>4335.46691029314</v>
      </c>
      <c r="N178" t="n">
        <v>6</v>
      </c>
      <c r="O178" t="inlineStr">
        <is>
          <t>2</t>
        </is>
      </c>
      <c r="P178" s="2" t="n">
        <v>44664.02408298611</v>
      </c>
      <c r="Q178" t="n">
        <v>35</v>
      </c>
      <c r="R178" t="inlineStr">
        <is>
          <t>CARDONES 220</t>
        </is>
      </c>
      <c r="S178" t="n">
        <v>3701.320406982107</v>
      </c>
      <c r="T178" t="n">
        <v>292242.8183390551</v>
      </c>
      <c r="U178" t="n">
        <v>5.569945422073563</v>
      </c>
      <c r="V178" t="n">
        <v>33329.69211341943</v>
      </c>
      <c r="W178" t="inlineStr">
        <is>
          <t>EMELAT</t>
        </is>
      </c>
      <c r="X178" t="n">
        <v>87.24460618147872</v>
      </c>
      <c r="Y178" t="n">
        <v>292.2428183390551</v>
      </c>
      <c r="Z178" t="n">
        <v>322920.2412586244</v>
      </c>
      <c r="AA178" t="n">
        <v>43285.31443301225</v>
      </c>
      <c r="AB178" t="n">
        <v>33329.69211341943</v>
      </c>
      <c r="AC178" t="n">
        <v>43285.31443301225</v>
      </c>
      <c r="AD178" s="2" t="n">
        <v>44228</v>
      </c>
    </row>
    <row r="179">
      <c r="A179" t="n">
        <v>-1</v>
      </c>
      <c r="B179" t="inlineStr">
        <is>
          <t>01-02-2021</t>
        </is>
      </c>
      <c r="C179" t="n">
        <v>2021</v>
      </c>
      <c r="D179" t="n">
        <v>2</v>
      </c>
      <c r="E179" t="inlineStr">
        <is>
          <t>Los Loros 023</t>
        </is>
      </c>
      <c r="F179" t="inlineStr">
        <is>
          <t>Emelat</t>
        </is>
      </c>
      <c r="G179" t="inlineStr">
        <is>
          <t>Emelat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2013/03_2_BS2C_BB_Emelat_San Juan SpA.</t>
        </is>
      </c>
      <c r="K179" t="inlineStr">
        <is>
          <t>Los Loros 023</t>
        </is>
      </c>
      <c r="L179" t="inlineStr">
        <is>
          <t>-1</t>
        </is>
      </c>
      <c r="M179" t="n">
        <v>4335.46691029314</v>
      </c>
      <c r="N179" t="n">
        <v>6</v>
      </c>
      <c r="O179" t="inlineStr">
        <is>
          <t>2</t>
        </is>
      </c>
      <c r="P179" s="2" t="n">
        <v>44664.02408298611</v>
      </c>
      <c r="Q179" t="n">
        <v>26</v>
      </c>
      <c r="R179" t="inlineStr">
        <is>
          <t>MAITENCILLO 220</t>
        </is>
      </c>
      <c r="S179" t="n">
        <v>590.8867869175021</v>
      </c>
      <c r="T179" t="n">
        <v>44920.45384899432</v>
      </c>
      <c r="U179" t="n">
        <v>0.8891981217152729</v>
      </c>
      <c r="V179" t="n">
        <v>5227.513476441514</v>
      </c>
      <c r="W179" t="inlineStr">
        <is>
          <t>EMELAT</t>
        </is>
      </c>
      <c r="X179" t="n">
        <v>84.00231940463676</v>
      </c>
      <c r="Y179" t="n">
        <v>44.92045384899432</v>
      </c>
      <c r="Z179" t="n">
        <v>49635.86060662356</v>
      </c>
      <c r="AA179" t="n">
        <v>6788.978540833135</v>
      </c>
      <c r="AB179" t="n">
        <v>5227.513476441514</v>
      </c>
      <c r="AC179" t="n">
        <v>6788.978540833135</v>
      </c>
      <c r="AD179" s="2" t="n">
        <v>44228</v>
      </c>
    </row>
    <row r="180">
      <c r="A180" t="n">
        <v>-1</v>
      </c>
      <c r="B180" t="inlineStr">
        <is>
          <t>01-02-2021</t>
        </is>
      </c>
      <c r="C180" t="n">
        <v>2021</v>
      </c>
      <c r="D180" t="n">
        <v>2</v>
      </c>
      <c r="E180" t="inlineStr">
        <is>
          <t>Los Loros 023</t>
        </is>
      </c>
      <c r="F180" t="inlineStr">
        <is>
          <t>Emelat</t>
        </is>
      </c>
      <c r="G180" t="inlineStr">
        <is>
          <t>Emelat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2013/03_2_BS2C_BB_Emelat_San Juan SpA.</t>
        </is>
      </c>
      <c r="K180" t="inlineStr">
        <is>
          <t>Los Loros 023</t>
        </is>
      </c>
      <c r="L180" t="inlineStr">
        <is>
          <t>-1</t>
        </is>
      </c>
      <c r="M180" t="n">
        <v>4335.46691029314</v>
      </c>
      <c r="N180" t="n">
        <v>6</v>
      </c>
      <c r="O180" t="inlineStr">
        <is>
          <t>2</t>
        </is>
      </c>
      <c r="P180" s="2" t="n">
        <v>44664.02408298611</v>
      </c>
      <c r="Q180" t="n">
        <v>16</v>
      </c>
      <c r="R180" t="inlineStr">
        <is>
          <t>PAN DE AZUCAR 220</t>
        </is>
      </c>
      <c r="S180" t="n">
        <v>155.4107261544088</v>
      </c>
      <c r="T180" t="n">
        <v>12060.48086359391</v>
      </c>
      <c r="U180" t="n">
        <v>0.2338703942117439</v>
      </c>
      <c r="V180" t="n">
        <v>1392.193268528786</v>
      </c>
      <c r="W180" t="inlineStr">
        <is>
          <t>EMELAT</t>
        </is>
      </c>
      <c r="X180" t="n">
        <v>85.7501828964874</v>
      </c>
      <c r="Y180" t="n">
        <v>12.06048086359391</v>
      </c>
      <c r="Z180" t="n">
        <v>13326.49819181648</v>
      </c>
      <c r="AA180" t="n">
        <v>1808.04320588154</v>
      </c>
      <c r="AB180" t="n">
        <v>1392.193268528786</v>
      </c>
      <c r="AC180" t="n">
        <v>1808.04320588154</v>
      </c>
      <c r="AD180" s="2" t="n">
        <v>44228</v>
      </c>
    </row>
    <row r="181">
      <c r="A181" t="n">
        <v>-1</v>
      </c>
      <c r="B181" t="inlineStr">
        <is>
          <t>01-02-2021</t>
        </is>
      </c>
      <c r="C181" t="n">
        <v>2021</v>
      </c>
      <c r="D181" t="n">
        <v>2</v>
      </c>
      <c r="E181" t="inlineStr">
        <is>
          <t>Plantas 023</t>
        </is>
      </c>
      <c r="F181" t="inlineStr">
        <is>
          <t>Emelat</t>
        </is>
      </c>
      <c r="G181" t="inlineStr">
        <is>
          <t>Emelat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2013/03_2_BS2C_BB_Emelat_San Juan SpA.</t>
        </is>
      </c>
      <c r="K181" t="inlineStr">
        <is>
          <t>Plantas 023</t>
        </is>
      </c>
      <c r="L181" t="inlineStr">
        <is>
          <t>-1</t>
        </is>
      </c>
      <c r="M181" t="n">
        <v>4466.02037282051</v>
      </c>
      <c r="N181" t="n">
        <v>55</v>
      </c>
      <c r="O181" t="inlineStr">
        <is>
          <t>2</t>
        </is>
      </c>
      <c r="P181" s="2" t="n">
        <v>44664.02408298611</v>
      </c>
      <c r="Q181" t="n">
        <v>35</v>
      </c>
      <c r="R181" t="inlineStr">
        <is>
          <t>CARDONES 220</t>
        </is>
      </c>
      <c r="S181" t="n">
        <v>3818.250876387948</v>
      </c>
      <c r="T181" t="n">
        <v>301475.22358136</v>
      </c>
      <c r="U181" t="n">
        <v>47.15537344350359</v>
      </c>
      <c r="V181" t="n">
        <v>282170.4629522549</v>
      </c>
      <c r="W181" t="inlineStr">
        <is>
          <t>EMELAT</t>
        </is>
      </c>
      <c r="X181" t="n">
        <v>87.2446061814787</v>
      </c>
      <c r="Y181" t="n">
        <v>301.47522358136</v>
      </c>
      <c r="Z181" t="n">
        <v>333121.7940125524</v>
      </c>
      <c r="AA181" t="n">
        <v>366455.1466912401</v>
      </c>
      <c r="AB181" t="n">
        <v>282170.4629522549</v>
      </c>
      <c r="AC181" t="n">
        <v>366455.1466912401</v>
      </c>
      <c r="AD181" s="2" t="n">
        <v>44228</v>
      </c>
    </row>
    <row r="182">
      <c r="A182" t="n">
        <v>-1</v>
      </c>
      <c r="B182" t="inlineStr">
        <is>
          <t>01-02-2021</t>
        </is>
      </c>
      <c r="C182" t="n">
        <v>2021</v>
      </c>
      <c r="D182" t="n">
        <v>2</v>
      </c>
      <c r="E182" t="inlineStr">
        <is>
          <t>Plantas 023</t>
        </is>
      </c>
      <c r="F182" t="inlineStr">
        <is>
          <t>Emelat</t>
        </is>
      </c>
      <c r="G182" t="inlineStr">
        <is>
          <t>Emelat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2013/03_2_BS2C_BB_Emelat_San Juan SpA.</t>
        </is>
      </c>
      <c r="K182" t="inlineStr">
        <is>
          <t>Plantas 023</t>
        </is>
      </c>
      <c r="L182" t="inlineStr">
        <is>
          <t>-1</t>
        </is>
      </c>
      <c r="M182" t="n">
        <v>4466.02037282051</v>
      </c>
      <c r="N182" t="n">
        <v>55</v>
      </c>
      <c r="O182" t="inlineStr">
        <is>
          <t>2</t>
        </is>
      </c>
      <c r="P182" s="2" t="n">
        <v>44664.02408298611</v>
      </c>
      <c r="Q182" t="n">
        <v>26</v>
      </c>
      <c r="R182" t="inlineStr">
        <is>
          <t>MAITENCILLO 220</t>
        </is>
      </c>
      <c r="S182" t="n">
        <v>601.6296122561605</v>
      </c>
      <c r="T182" t="n">
        <v>45737.14598108693</v>
      </c>
      <c r="U182" t="n">
        <v>7.430121791119054</v>
      </c>
      <c r="V182" t="n">
        <v>43680.99847056783</v>
      </c>
      <c r="W182" t="inlineStr">
        <is>
          <t>EMELAT</t>
        </is>
      </c>
      <c r="X182" t="n">
        <v>84.00231940463676</v>
      </c>
      <c r="Y182" t="n">
        <v>45.73714598108693</v>
      </c>
      <c r="Z182" t="n">
        <v>50538.28285202976</v>
      </c>
      <c r="AA182" t="n">
        <v>56728.56944229588</v>
      </c>
      <c r="AB182" t="n">
        <v>43680.99847056783</v>
      </c>
      <c r="AC182" t="n">
        <v>56728.56944229588</v>
      </c>
      <c r="AD182" s="2" t="n">
        <v>44228</v>
      </c>
    </row>
    <row r="183">
      <c r="A183" t="n">
        <v>-1</v>
      </c>
      <c r="B183" t="inlineStr">
        <is>
          <t>01-02-2021</t>
        </is>
      </c>
      <c r="C183" t="n">
        <v>2021</v>
      </c>
      <c r="D183" t="n">
        <v>2</v>
      </c>
      <c r="E183" t="inlineStr">
        <is>
          <t>Plantas 023</t>
        </is>
      </c>
      <c r="F183" t="inlineStr">
        <is>
          <t>Emelat</t>
        </is>
      </c>
      <c r="G183" t="inlineStr">
        <is>
          <t>Emelat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2013/03_2_BS2C_BB_Emelat_San Juan SpA.</t>
        </is>
      </c>
      <c r="K183" t="inlineStr">
        <is>
          <t>Plantas 023</t>
        </is>
      </c>
      <c r="L183" t="inlineStr">
        <is>
          <t>-1</t>
        </is>
      </c>
      <c r="M183" t="n">
        <v>4466.02037282051</v>
      </c>
      <c r="N183" t="n">
        <v>55</v>
      </c>
      <c r="O183" t="inlineStr">
        <is>
          <t>2</t>
        </is>
      </c>
      <c r="P183" s="2" t="n">
        <v>44664.02408298611</v>
      </c>
      <c r="Q183" t="n">
        <v>16</v>
      </c>
      <c r="R183" t="inlineStr">
        <is>
          <t>PAN DE AZUCAR 220</t>
        </is>
      </c>
      <c r="S183" t="n">
        <v>161.6680855877205</v>
      </c>
      <c r="T183" t="n">
        <v>12546.07645644317</v>
      </c>
      <c r="U183" t="n">
        <v>1.996599803572122</v>
      </c>
      <c r="V183" t="n">
        <v>11885.44114721222</v>
      </c>
      <c r="W183" t="inlineStr">
        <is>
          <t>EMELAT</t>
        </is>
      </c>
      <c r="X183" t="n">
        <v>85.75018289648742</v>
      </c>
      <c r="Y183" t="n">
        <v>12.54607645644317</v>
      </c>
      <c r="Z183" t="n">
        <v>13863.06790767201</v>
      </c>
      <c r="AA183" t="n">
        <v>15435.63785352237</v>
      </c>
      <c r="AB183" t="n">
        <v>11885.44114721222</v>
      </c>
      <c r="AC183" t="n">
        <v>15435.63785352237</v>
      </c>
      <c r="AD183" s="2" t="n">
        <v>44228</v>
      </c>
    </row>
    <row r="184">
      <c r="A184" t="n">
        <v>-1</v>
      </c>
      <c r="B184" t="inlineStr">
        <is>
          <t>01-02-2021</t>
        </is>
      </c>
      <c r="C184" t="n">
        <v>2021</v>
      </c>
      <c r="D184" t="n">
        <v>2</v>
      </c>
      <c r="E184" t="inlineStr">
        <is>
          <t>Tierra Amarilla 023</t>
        </is>
      </c>
      <c r="F184" t="inlineStr">
        <is>
          <t>Emelat</t>
        </is>
      </c>
      <c r="G184" t="inlineStr">
        <is>
          <t>Emelat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2013/03_2_BS2C_BB_Emelat_San Juan SpA.</t>
        </is>
      </c>
      <c r="K184" t="inlineStr">
        <is>
          <t>Tierra Amarilla 023</t>
        </is>
      </c>
      <c r="L184" t="inlineStr">
        <is>
          <t>-1</t>
        </is>
      </c>
      <c r="M184" t="n">
        <v>974.397424947701</v>
      </c>
      <c r="N184" t="n">
        <v>44</v>
      </c>
      <c r="O184" t="inlineStr">
        <is>
          <t>2</t>
        </is>
      </c>
      <c r="P184" s="2" t="n">
        <v>44664.02408298611</v>
      </c>
      <c r="Q184" t="n">
        <v>35</v>
      </c>
      <c r="R184" t="inlineStr">
        <is>
          <t>CARDONES 220</t>
        </is>
      </c>
      <c r="S184" t="n">
        <v>832.1515367621403</v>
      </c>
      <c r="T184" t="n">
        <v>65703.66346285334</v>
      </c>
      <c r="U184" t="n">
        <v>38.16571610396288</v>
      </c>
      <c r="V184" t="n">
        <v>228377.7435218927</v>
      </c>
      <c r="W184" t="inlineStr">
        <is>
          <t>EMELAT</t>
        </is>
      </c>
      <c r="X184" t="n">
        <v>87.24460618147872</v>
      </c>
      <c r="Y184" t="n">
        <v>65.70366346285334</v>
      </c>
      <c r="Z184" t="n">
        <v>72600.73310812523</v>
      </c>
      <c r="AA184" t="n">
        <v>296594.4721063542</v>
      </c>
      <c r="AB184" t="n">
        <v>228377.7435218927</v>
      </c>
      <c r="AC184" t="n">
        <v>296594.4721063542</v>
      </c>
      <c r="AD184" s="2" t="n">
        <v>44228</v>
      </c>
    </row>
    <row r="185">
      <c r="A185" t="n">
        <v>-1</v>
      </c>
      <c r="B185" t="inlineStr">
        <is>
          <t>01-02-2021</t>
        </is>
      </c>
      <c r="C185" t="n">
        <v>2021</v>
      </c>
      <c r="D185" t="n">
        <v>2</v>
      </c>
      <c r="E185" t="inlineStr">
        <is>
          <t>Tierra Amarilla 023</t>
        </is>
      </c>
      <c r="F185" t="inlineStr">
        <is>
          <t>Emelat</t>
        </is>
      </c>
      <c r="G185" t="inlineStr">
        <is>
          <t>Emelat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2013/03_2_BS2C_BB_Emelat_San Juan SpA.</t>
        </is>
      </c>
      <c r="K185" t="inlineStr">
        <is>
          <t>Tierra Amarilla 023</t>
        </is>
      </c>
      <c r="L185" t="inlineStr">
        <is>
          <t>-1</t>
        </is>
      </c>
      <c r="M185" t="n">
        <v>974.397424947701</v>
      </c>
      <c r="N185" t="n">
        <v>44</v>
      </c>
      <c r="O185" t="inlineStr">
        <is>
          <t>2</t>
        </is>
      </c>
      <c r="P185" s="2" t="n">
        <v>44664.02408298611</v>
      </c>
      <c r="Q185" t="n">
        <v>26</v>
      </c>
      <c r="R185" t="inlineStr">
        <is>
          <t>MAITENCILLO 220</t>
        </is>
      </c>
      <c r="S185" t="n">
        <v>131.4788349913222</v>
      </c>
      <c r="T185" t="n">
        <v>9995.297018160973</v>
      </c>
      <c r="U185" t="n">
        <v>6.030132335611979</v>
      </c>
      <c r="V185" t="n">
        <v>35450.59000836612</v>
      </c>
      <c r="W185" t="inlineStr">
        <is>
          <t>EMELAT</t>
        </is>
      </c>
      <c r="X185" t="n">
        <v>84.00231940463676</v>
      </c>
      <c r="Y185" t="n">
        <v>9.995297018160972</v>
      </c>
      <c r="Z185" t="n">
        <v>11044.52709189058</v>
      </c>
      <c r="AA185" t="n">
        <v>46039.72728359236</v>
      </c>
      <c r="AB185" t="n">
        <v>35450.59000836612</v>
      </c>
      <c r="AC185" t="n">
        <v>46039.72728359236</v>
      </c>
      <c r="AD185" s="2" t="n">
        <v>44228</v>
      </c>
    </row>
    <row r="186">
      <c r="A186" t="n">
        <v>-1</v>
      </c>
      <c r="B186" t="inlineStr">
        <is>
          <t>01-02-2021</t>
        </is>
      </c>
      <c r="C186" t="n">
        <v>2021</v>
      </c>
      <c r="D186" t="n">
        <v>2</v>
      </c>
      <c r="E186" t="inlineStr">
        <is>
          <t>Tierra Amarilla 023</t>
        </is>
      </c>
      <c r="F186" t="inlineStr">
        <is>
          <t>Emelat</t>
        </is>
      </c>
      <c r="G186" t="inlineStr">
        <is>
          <t>Emelat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2013/03_2_BS2C_BB_Emelat_San Juan SpA.</t>
        </is>
      </c>
      <c r="K186" t="inlineStr">
        <is>
          <t>Tierra Amarilla 023</t>
        </is>
      </c>
      <c r="L186" t="inlineStr">
        <is>
          <t>-1</t>
        </is>
      </c>
      <c r="M186" t="n">
        <v>974.397424947701</v>
      </c>
      <c r="N186" t="n">
        <v>44</v>
      </c>
      <c r="O186" t="inlineStr">
        <is>
          <t>2</t>
        </is>
      </c>
      <c r="P186" s="2" t="n">
        <v>44664.02408298611</v>
      </c>
      <c r="Q186" t="n">
        <v>16</v>
      </c>
      <c r="R186" t="inlineStr">
        <is>
          <t>PAN DE AZUCAR 220</t>
        </is>
      </c>
      <c r="S186" t="n">
        <v>35.97302463340075</v>
      </c>
      <c r="T186" t="n">
        <v>2791.647564696835</v>
      </c>
      <c r="U186" t="n">
        <v>1.649863257960518</v>
      </c>
      <c r="V186" t="n">
        <v>9821.373626479583</v>
      </c>
      <c r="W186" t="inlineStr">
        <is>
          <t>EMELAT</t>
        </is>
      </c>
      <c r="X186" t="n">
        <v>85.7501828964874</v>
      </c>
      <c r="Y186" t="n">
        <v>2.791647564696834</v>
      </c>
      <c r="Z186" t="n">
        <v>3084.693441653961</v>
      </c>
      <c r="AA186" t="n">
        <v>12755.03068373972</v>
      </c>
      <c r="AB186" t="n">
        <v>9821.373626479583</v>
      </c>
      <c r="AC186" t="n">
        <v>12755.03068373972</v>
      </c>
      <c r="AD186" s="2" t="n">
        <v>44228</v>
      </c>
    </row>
    <row r="187">
      <c r="A187" t="n">
        <v>-1</v>
      </c>
      <c r="B187" t="inlineStr">
        <is>
          <t>01-02-2021</t>
        </is>
      </c>
      <c r="C187" t="n">
        <v>2021</v>
      </c>
      <c r="D187" t="n">
        <v>2</v>
      </c>
      <c r="E187" t="inlineStr">
        <is>
          <t>Vallenar 13.8</t>
        </is>
      </c>
      <c r="F187" t="inlineStr">
        <is>
          <t>Emelat</t>
        </is>
      </c>
      <c r="G187" t="inlineStr">
        <is>
          <t>Emelat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2013/03_2_BS2C_BB_Emelat_San Juan SpA.</t>
        </is>
      </c>
      <c r="K187" t="inlineStr">
        <is>
          <t>Vallenar 13.8</t>
        </is>
      </c>
      <c r="L187" t="inlineStr">
        <is>
          <t>-1</t>
        </is>
      </c>
      <c r="M187" t="n">
        <v>6552.96138519028</v>
      </c>
      <c r="N187" t="n">
        <v>68</v>
      </c>
      <c r="O187" t="inlineStr">
        <is>
          <t>2</t>
        </is>
      </c>
      <c r="P187" s="2" t="n">
        <v>44664.02408298611</v>
      </c>
      <c r="Q187" t="n">
        <v>35</v>
      </c>
      <c r="R187" t="inlineStr">
        <is>
          <t>CARDONES 220</t>
        </is>
      </c>
      <c r="S187" t="n">
        <v>1179.404399486596</v>
      </c>
      <c r="T187" t="n">
        <v>93121.4884875299</v>
      </c>
      <c r="U187" t="n">
        <v>12.38599573154045</v>
      </c>
      <c r="V187" t="n">
        <v>74115.8831852048</v>
      </c>
      <c r="W187" t="inlineStr">
        <is>
          <t>EMELAT</t>
        </is>
      </c>
      <c r="X187" t="n">
        <v>87.24460618147872</v>
      </c>
      <c r="Y187" t="n">
        <v>93.1214884875299</v>
      </c>
      <c r="Z187" t="n">
        <v>102896.6723619115</v>
      </c>
      <c r="AA187" t="n">
        <v>96254.39374701922</v>
      </c>
      <c r="AB187" t="n">
        <v>74115.8831852048</v>
      </c>
      <c r="AC187" t="n">
        <v>96254.39374701922</v>
      </c>
      <c r="AD187" s="2" t="n">
        <v>44228</v>
      </c>
    </row>
    <row r="188">
      <c r="A188" t="n">
        <v>-1</v>
      </c>
      <c r="B188" t="inlineStr">
        <is>
          <t>01-02-2021</t>
        </is>
      </c>
      <c r="C188" t="n">
        <v>2021</v>
      </c>
      <c r="D188" t="n">
        <v>2</v>
      </c>
      <c r="E188" t="inlineStr">
        <is>
          <t>Vallenar 13.8</t>
        </is>
      </c>
      <c r="F188" t="inlineStr">
        <is>
          <t>Emelat</t>
        </is>
      </c>
      <c r="G188" t="inlineStr">
        <is>
          <t>Emelat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2013/03_2_BS2C_BB_Emelat_San Juan SpA.</t>
        </is>
      </c>
      <c r="K188" t="inlineStr">
        <is>
          <t>Vallenar 13.8</t>
        </is>
      </c>
      <c r="L188" t="inlineStr">
        <is>
          <t>-1</t>
        </is>
      </c>
      <c r="M188" t="n">
        <v>6552.96138519028</v>
      </c>
      <c r="N188" t="n">
        <v>68</v>
      </c>
      <c r="O188" t="inlineStr">
        <is>
          <t>2</t>
        </is>
      </c>
      <c r="P188" s="2" t="n">
        <v>44664.02408298611</v>
      </c>
      <c r="Q188" t="n">
        <v>26</v>
      </c>
      <c r="R188" t="inlineStr">
        <is>
          <t>MAITENCILLO 220</t>
        </is>
      </c>
      <c r="S188" t="n">
        <v>4436.013220282214</v>
      </c>
      <c r="T188" t="n">
        <v>337235.0364690707</v>
      </c>
      <c r="U188" t="n">
        <v>46.58659984259025</v>
      </c>
      <c r="V188" t="n">
        <v>273878.3096268272</v>
      </c>
      <c r="W188" t="inlineStr">
        <is>
          <t>EMELAT</t>
        </is>
      </c>
      <c r="X188" t="n">
        <v>84.00231940463676</v>
      </c>
      <c r="Y188" t="n">
        <v>337.2350364690708</v>
      </c>
      <c r="Z188" t="n">
        <v>372635.3994133378</v>
      </c>
      <c r="AA188" t="n">
        <v>355686.1163984769</v>
      </c>
      <c r="AB188" t="n">
        <v>273878.3096268272</v>
      </c>
      <c r="AC188" t="n">
        <v>355686.1163984769</v>
      </c>
      <c r="AD188" s="2" t="n">
        <v>44228</v>
      </c>
    </row>
    <row r="189">
      <c r="A189" t="n">
        <v>-1</v>
      </c>
      <c r="B189" t="inlineStr">
        <is>
          <t>01-02-2021</t>
        </is>
      </c>
      <c r="C189" t="n">
        <v>2021</v>
      </c>
      <c r="D189" t="n">
        <v>2</v>
      </c>
      <c r="E189" t="inlineStr">
        <is>
          <t>Vallenar 13.8</t>
        </is>
      </c>
      <c r="F189" t="inlineStr">
        <is>
          <t>Emelat</t>
        </is>
      </c>
      <c r="G189" t="inlineStr">
        <is>
          <t>Emelat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2013/03_2_BS2C_BB_Emelat_San Juan SpA.</t>
        </is>
      </c>
      <c r="K189" t="inlineStr">
        <is>
          <t>Vallenar 13.8</t>
        </is>
      </c>
      <c r="L189" t="inlineStr">
        <is>
          <t>-1</t>
        </is>
      </c>
      <c r="M189" t="n">
        <v>6552.96138519028</v>
      </c>
      <c r="N189" t="n">
        <v>68</v>
      </c>
      <c r="O189" t="inlineStr">
        <is>
          <t>2</t>
        </is>
      </c>
      <c r="P189" s="2" t="n">
        <v>44664.02408298611</v>
      </c>
      <c r="Q189" t="n">
        <v>16</v>
      </c>
      <c r="R189" t="inlineStr">
        <is>
          <t>PAN DE AZUCAR 220</t>
        </is>
      </c>
      <c r="S189" t="n">
        <v>1107.057511340804</v>
      </c>
      <c r="T189" t="n">
        <v>85911.99758733576</v>
      </c>
      <c r="U189" t="n">
        <v>11.62621541517561</v>
      </c>
      <c r="V189" t="n">
        <v>69209.01165804893</v>
      </c>
      <c r="W189" t="inlineStr">
        <is>
          <t>EMELAT</t>
        </is>
      </c>
      <c r="X189" t="n">
        <v>85.75018289648742</v>
      </c>
      <c r="Y189" t="n">
        <v>85.91199758733575</v>
      </c>
      <c r="Z189" t="n">
        <v>94930.38407440415</v>
      </c>
      <c r="AA189" t="n">
        <v>89881.83332214147</v>
      </c>
      <c r="AB189" t="n">
        <v>69209.01165804893</v>
      </c>
      <c r="AC189" t="n">
        <v>89881.83332214147</v>
      </c>
      <c r="AD189" s="2" t="n">
        <v>44228</v>
      </c>
    </row>
    <row r="190">
      <c r="A190" t="n">
        <v>-1</v>
      </c>
      <c r="B190" t="inlineStr">
        <is>
          <t>01-03-2021</t>
        </is>
      </c>
      <c r="C190" t="n">
        <v>2021</v>
      </c>
      <c r="D190" t="n">
        <v>3</v>
      </c>
      <c r="E190" t="inlineStr">
        <is>
          <t>Alto del Carmen 13.8</t>
        </is>
      </c>
      <c r="F190" t="inlineStr">
        <is>
          <t>Emelat</t>
        </is>
      </c>
      <c r="G190" t="inlineStr">
        <is>
          <t>Emelat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2013/03_2_BS2C_BB_Emelat_San Juan SpA.</t>
        </is>
      </c>
      <c r="K190" t="inlineStr">
        <is>
          <t>Alto del Carmen 13.8</t>
        </is>
      </c>
      <c r="L190" t="inlineStr">
        <is>
          <t>-1</t>
        </is>
      </c>
      <c r="M190" t="n">
        <v>1246.61895305741</v>
      </c>
      <c r="N190" t="n">
        <v>5</v>
      </c>
      <c r="O190" t="inlineStr">
        <is>
          <t>2</t>
        </is>
      </c>
      <c r="P190" s="2" t="n">
        <v>44664.02408298611</v>
      </c>
      <c r="Q190" t="n">
        <v>35</v>
      </c>
      <c r="R190" t="inlineStr">
        <is>
          <t>CARDONES 220</t>
        </is>
      </c>
      <c r="S190" t="n">
        <v>221.868764365116</v>
      </c>
      <c r="T190" t="n">
        <v>17517.95193876029</v>
      </c>
      <c r="U190" t="n">
        <v>0.9774499045119075</v>
      </c>
      <c r="V190" t="n">
        <v>5848.909083483446</v>
      </c>
      <c r="W190" t="inlineStr">
        <is>
          <t>EMELAT</t>
        </is>
      </c>
      <c r="X190" t="n">
        <v>87.2446061814787</v>
      </c>
      <c r="Y190" t="n">
        <v>17.51795193876028</v>
      </c>
      <c r="Z190" t="n">
        <v>19356.85297100584</v>
      </c>
      <c r="AA190" t="n">
        <v>7595.985822705774</v>
      </c>
      <c r="AB190" t="n">
        <v>5848.909083483446</v>
      </c>
      <c r="AC190" t="n">
        <v>7595.985822705774</v>
      </c>
      <c r="AD190" s="2" t="n">
        <v>44256</v>
      </c>
    </row>
    <row r="191">
      <c r="A191" t="n">
        <v>-1</v>
      </c>
      <c r="B191" t="inlineStr">
        <is>
          <t>01-03-2021</t>
        </is>
      </c>
      <c r="C191" t="n">
        <v>2021</v>
      </c>
      <c r="D191" t="n">
        <v>3</v>
      </c>
      <c r="E191" t="inlineStr">
        <is>
          <t>Alto del Carmen 13.8</t>
        </is>
      </c>
      <c r="F191" t="inlineStr">
        <is>
          <t>Emelat</t>
        </is>
      </c>
      <c r="G191" t="inlineStr">
        <is>
          <t>Emelat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2013/03_2_BS2C_BB_Emelat_San Juan SpA.</t>
        </is>
      </c>
      <c r="K191" t="inlineStr">
        <is>
          <t>Alto del Carmen 13.8</t>
        </is>
      </c>
      <c r="L191" t="inlineStr">
        <is>
          <t>-1</t>
        </is>
      </c>
      <c r="M191" t="n">
        <v>1246.61895305741</v>
      </c>
      <c r="N191" t="n">
        <v>5</v>
      </c>
      <c r="O191" t="inlineStr">
        <is>
          <t>2</t>
        </is>
      </c>
      <c r="P191" s="2" t="n">
        <v>44664.02408298611</v>
      </c>
      <c r="Q191" t="n">
        <v>26</v>
      </c>
      <c r="R191" t="inlineStr">
        <is>
          <t>MAITENCILLO 220</t>
        </is>
      </c>
      <c r="S191" t="n">
        <v>848.7222562162746</v>
      </c>
      <c r="T191" t="n">
        <v>64521.64743751562</v>
      </c>
      <c r="U191" t="n">
        <v>3.739072918486772</v>
      </c>
      <c r="V191" t="n">
        <v>21981.66369614294</v>
      </c>
      <c r="W191" t="inlineStr">
        <is>
          <t>EMELAT</t>
        </is>
      </c>
      <c r="X191" t="n">
        <v>84.00231940463676</v>
      </c>
      <c r="Y191" t="n">
        <v>64.52164743751563</v>
      </c>
      <c r="Z191" t="n">
        <v>71294.63805250345</v>
      </c>
      <c r="AA191" t="n">
        <v>28547.61518979603</v>
      </c>
      <c r="AB191" t="n">
        <v>21981.66369614294</v>
      </c>
      <c r="AC191" t="n">
        <v>28547.61518979603</v>
      </c>
      <c r="AD191" s="2" t="n">
        <v>44256</v>
      </c>
    </row>
    <row r="192">
      <c r="A192" t="n">
        <v>-1</v>
      </c>
      <c r="B192" t="inlineStr">
        <is>
          <t>01-03-2021</t>
        </is>
      </c>
      <c r="C192" t="n">
        <v>2021</v>
      </c>
      <c r="D192" t="n">
        <v>3</v>
      </c>
      <c r="E192" t="inlineStr">
        <is>
          <t>Alto del Carmen 13.8</t>
        </is>
      </c>
      <c r="F192" t="inlineStr">
        <is>
          <t>Emelat</t>
        </is>
      </c>
      <c r="G192" t="inlineStr">
        <is>
          <t>Emelat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2013/03_2_BS2C_BB_Emelat_San Juan SpA.</t>
        </is>
      </c>
      <c r="K192" t="inlineStr">
        <is>
          <t>Alto del Carmen 13.8</t>
        </is>
      </c>
      <c r="L192" t="inlineStr">
        <is>
          <t>-1</t>
        </is>
      </c>
      <c r="M192" t="n">
        <v>1246.61895305741</v>
      </c>
      <c r="N192" t="n">
        <v>5</v>
      </c>
      <c r="O192" t="inlineStr">
        <is>
          <t>2</t>
        </is>
      </c>
      <c r="P192" s="2" t="n">
        <v>44664.02408298611</v>
      </c>
      <c r="Q192" t="n">
        <v>16</v>
      </c>
      <c r="R192" t="inlineStr">
        <is>
          <t>PAN DE AZUCAR 220</t>
        </is>
      </c>
      <c r="S192" t="n">
        <v>208.2758027205141</v>
      </c>
      <c r="T192" t="n">
        <v>16163.01779945811</v>
      </c>
      <c r="U192" t="n">
        <v>0.9175656792602379</v>
      </c>
      <c r="V192" t="n">
        <v>5462.122584625119</v>
      </c>
      <c r="W192" t="inlineStr">
        <is>
          <t>EMELAT</t>
        </is>
      </c>
      <c r="X192" t="n">
        <v>85.75018289648739</v>
      </c>
      <c r="Y192" t="n">
        <v>16.16301779945811</v>
      </c>
      <c r="Z192" t="n">
        <v>17859.68817619681</v>
      </c>
      <c r="AA192" t="n">
        <v>7093.665694318336</v>
      </c>
      <c r="AB192" t="n">
        <v>5462.122584625119</v>
      </c>
      <c r="AC192" t="n">
        <v>7093.665694318336</v>
      </c>
      <c r="AD192" s="2" t="n">
        <v>44256</v>
      </c>
    </row>
    <row r="193">
      <c r="A193" t="n">
        <v>-1</v>
      </c>
      <c r="B193" t="inlineStr">
        <is>
          <t>01-03-2021</t>
        </is>
      </c>
      <c r="C193" t="n">
        <v>2021</v>
      </c>
      <c r="D193" t="n">
        <v>3</v>
      </c>
      <c r="E193" t="inlineStr">
        <is>
          <t>Caldera 023</t>
        </is>
      </c>
      <c r="F193" t="inlineStr">
        <is>
          <t>Emelat</t>
        </is>
      </c>
      <c r="G193" t="inlineStr">
        <is>
          <t>Emelat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2013/03_2_BS2C_BB_Emelat_San Juan SpA.</t>
        </is>
      </c>
      <c r="K193" t="inlineStr">
        <is>
          <t>Caldera 023</t>
        </is>
      </c>
      <c r="L193" t="inlineStr">
        <is>
          <t>-1</t>
        </is>
      </c>
      <c r="M193" t="n">
        <v>3371.18517160205</v>
      </c>
      <c r="N193" t="n">
        <v>24</v>
      </c>
      <c r="O193" t="inlineStr">
        <is>
          <t>2</t>
        </is>
      </c>
      <c r="P193" s="2" t="n">
        <v>44664.02408298611</v>
      </c>
      <c r="Q193" t="n">
        <v>35</v>
      </c>
      <c r="R193" t="inlineStr">
        <is>
          <t>CARDONES 220</t>
        </is>
      </c>
      <c r="S193" t="n">
        <v>2879.265644565023</v>
      </c>
      <c r="T193" t="n">
        <v>227336.3595130029</v>
      </c>
      <c r="U193" t="n">
        <v>20.41770746371227</v>
      </c>
      <c r="V193" t="n">
        <v>122176.4042301972</v>
      </c>
      <c r="W193" t="inlineStr">
        <is>
          <t>EMELAT</t>
        </is>
      </c>
      <c r="X193" t="n">
        <v>87.24460618147869</v>
      </c>
      <c r="Y193" t="n">
        <v>227.3363595130028</v>
      </c>
      <c r="Z193" t="n">
        <v>251200.3972519368</v>
      </c>
      <c r="AA193" t="n">
        <v>158670.6548444119</v>
      </c>
      <c r="AB193" t="n">
        <v>122176.4042301972</v>
      </c>
      <c r="AC193" t="n">
        <v>158670.6548444119</v>
      </c>
      <c r="AD193" s="2" t="n">
        <v>44256</v>
      </c>
    </row>
    <row r="194">
      <c r="A194" t="n">
        <v>-1</v>
      </c>
      <c r="B194" t="inlineStr">
        <is>
          <t>01-03-2021</t>
        </is>
      </c>
      <c r="C194" t="n">
        <v>2021</v>
      </c>
      <c r="D194" t="n">
        <v>3</v>
      </c>
      <c r="E194" t="inlineStr">
        <is>
          <t>Caldera 023</t>
        </is>
      </c>
      <c r="F194" t="inlineStr">
        <is>
          <t>Emelat</t>
        </is>
      </c>
      <c r="G194" t="inlineStr">
        <is>
          <t>Emelat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2013/03_2_BS2C_BB_Emelat_San Juan SpA.</t>
        </is>
      </c>
      <c r="K194" t="inlineStr">
        <is>
          <t>Caldera 023</t>
        </is>
      </c>
      <c r="L194" t="inlineStr">
        <is>
          <t>-1</t>
        </is>
      </c>
      <c r="M194" t="n">
        <v>3371.18517160205</v>
      </c>
      <c r="N194" t="n">
        <v>24</v>
      </c>
      <c r="O194" t="inlineStr">
        <is>
          <t>2</t>
        </is>
      </c>
      <c r="P194" s="2" t="n">
        <v>44664.02408298611</v>
      </c>
      <c r="Q194" t="n">
        <v>26</v>
      </c>
      <c r="R194" t="inlineStr">
        <is>
          <t>MAITENCILLO 220</t>
        </is>
      </c>
      <c r="S194" t="n">
        <v>455.3354068014764</v>
      </c>
      <c r="T194" t="n">
        <v>34615.55340193195</v>
      </c>
      <c r="U194" t="n">
        <v>3.228915383855619</v>
      </c>
      <c r="V194" t="n">
        <v>18982.49475700018</v>
      </c>
      <c r="W194" t="inlineStr">
        <is>
          <t>EMELAT</t>
        </is>
      </c>
      <c r="X194" t="n">
        <v>84.00231940463676</v>
      </c>
      <c r="Y194" t="n">
        <v>34.61555340193194</v>
      </c>
      <c r="Z194" t="n">
        <v>38249.23027837784</v>
      </c>
      <c r="AA194" t="n">
        <v>24652.59059350673</v>
      </c>
      <c r="AB194" t="n">
        <v>18982.49475700018</v>
      </c>
      <c r="AC194" t="n">
        <v>24652.59059350673</v>
      </c>
      <c r="AD194" s="2" t="n">
        <v>44256</v>
      </c>
    </row>
    <row r="195">
      <c r="A195" t="n">
        <v>-1</v>
      </c>
      <c r="B195" t="inlineStr">
        <is>
          <t>01-03-2021</t>
        </is>
      </c>
      <c r="C195" t="n">
        <v>2021</v>
      </c>
      <c r="D195" t="n">
        <v>3</v>
      </c>
      <c r="E195" t="inlineStr">
        <is>
          <t>Caldera 023</t>
        </is>
      </c>
      <c r="F195" t="inlineStr">
        <is>
          <t>Emelat</t>
        </is>
      </c>
      <c r="G195" t="inlineStr">
        <is>
          <t>Emelat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2013/03_2_BS2C_BB_Emelat_San Juan SpA.</t>
        </is>
      </c>
      <c r="K195" t="inlineStr">
        <is>
          <t>Caldera 023</t>
        </is>
      </c>
      <c r="L195" t="inlineStr">
        <is>
          <t>-1</t>
        </is>
      </c>
      <c r="M195" t="n">
        <v>3371.18517160205</v>
      </c>
      <c r="N195" t="n">
        <v>24</v>
      </c>
      <c r="O195" t="inlineStr">
        <is>
          <t>2</t>
        </is>
      </c>
      <c r="P195" s="2" t="n">
        <v>44664.02408298611</v>
      </c>
      <c r="Q195" t="n">
        <v>16</v>
      </c>
      <c r="R195" t="inlineStr">
        <is>
          <t>PAN DE AZUCAR 220</t>
        </is>
      </c>
      <c r="S195" t="n">
        <v>123.7908338165997</v>
      </c>
      <c r="T195" t="n">
        <v>9606.653409817305</v>
      </c>
      <c r="U195" t="n">
        <v>0.8778366929523769</v>
      </c>
      <c r="V195" t="n">
        <v>5225.622246522474</v>
      </c>
      <c r="W195" t="inlineStr">
        <is>
          <t>EMELAT</t>
        </is>
      </c>
      <c r="X195" t="n">
        <v>85.7501828964874</v>
      </c>
      <c r="Y195" t="n">
        <v>9.606653409817305</v>
      </c>
      <c r="Z195" t="n">
        <v>10615.0866406821</v>
      </c>
      <c r="AA195" t="n">
        <v>6786.522398081134</v>
      </c>
      <c r="AB195" t="n">
        <v>5225.622246522474</v>
      </c>
      <c r="AC195" t="n">
        <v>6786.522398081134</v>
      </c>
      <c r="AD195" s="2" t="n">
        <v>44256</v>
      </c>
    </row>
    <row r="196">
      <c r="A196" t="n">
        <v>-1</v>
      </c>
      <c r="B196" t="inlineStr">
        <is>
          <t>01-03-2021</t>
        </is>
      </c>
      <c r="C196" t="n">
        <v>2021</v>
      </c>
      <c r="D196" t="n">
        <v>3</v>
      </c>
      <c r="E196" t="inlineStr">
        <is>
          <t>Cerrillos 023</t>
        </is>
      </c>
      <c r="F196" t="inlineStr">
        <is>
          <t>Emelat</t>
        </is>
      </c>
      <c r="G196" t="inlineStr">
        <is>
          <t>Emelat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2013/03_2_BS2C_BB_Emelat_San Juan SpA.</t>
        </is>
      </c>
      <c r="K196" t="inlineStr">
        <is>
          <t>Cerrillos 023</t>
        </is>
      </c>
      <c r="L196" t="inlineStr">
        <is>
          <t>-1</t>
        </is>
      </c>
      <c r="M196" t="n">
        <v>2361.46402189871</v>
      </c>
      <c r="N196" t="n">
        <v>3</v>
      </c>
      <c r="O196" t="inlineStr">
        <is>
          <t>2</t>
        </is>
      </c>
      <c r="P196" s="2" t="n">
        <v>44664.02408298611</v>
      </c>
      <c r="Q196" t="n">
        <v>35</v>
      </c>
      <c r="R196" t="inlineStr">
        <is>
          <t>CARDONES 220</t>
        </is>
      </c>
      <c r="S196" t="n">
        <v>2016.067353327323</v>
      </c>
      <c r="T196" t="n">
        <v>159181.3570601225</v>
      </c>
      <c r="U196" t="n">
        <v>2.468147495197994</v>
      </c>
      <c r="V196" t="n">
        <v>14769.01295647382</v>
      </c>
      <c r="W196" t="inlineStr">
        <is>
          <t>EMELAT</t>
        </is>
      </c>
      <c r="X196" t="n">
        <v>87.24460618147872</v>
      </c>
      <c r="Y196" t="n">
        <v>159.1813570601225</v>
      </c>
      <c r="Z196" t="n">
        <v>175891.0022763784</v>
      </c>
      <c r="AA196" t="n">
        <v>19180.53630710886</v>
      </c>
      <c r="AB196" t="n">
        <v>14769.01295647382</v>
      </c>
      <c r="AC196" t="n">
        <v>19180.53630710886</v>
      </c>
      <c r="AD196" s="2" t="n">
        <v>44256</v>
      </c>
    </row>
    <row r="197">
      <c r="A197" t="n">
        <v>-1</v>
      </c>
      <c r="B197" t="inlineStr">
        <is>
          <t>01-03-2021</t>
        </is>
      </c>
      <c r="C197" t="n">
        <v>2021</v>
      </c>
      <c r="D197" t="n">
        <v>3</v>
      </c>
      <c r="E197" t="inlineStr">
        <is>
          <t>Cerrillos 023</t>
        </is>
      </c>
      <c r="F197" t="inlineStr">
        <is>
          <t>Emelat</t>
        </is>
      </c>
      <c r="G197" t="inlineStr">
        <is>
          <t>Emelat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2013/03_2_BS2C_BB_Emelat_San Juan SpA.</t>
        </is>
      </c>
      <c r="K197" t="inlineStr">
        <is>
          <t>Cerrillos 023</t>
        </is>
      </c>
      <c r="L197" t="inlineStr">
        <is>
          <t>-1</t>
        </is>
      </c>
      <c r="M197" t="n">
        <v>2361.46402189871</v>
      </c>
      <c r="N197" t="n">
        <v>3</v>
      </c>
      <c r="O197" t="inlineStr">
        <is>
          <t>2</t>
        </is>
      </c>
      <c r="P197" s="2" t="n">
        <v>44664.02408298611</v>
      </c>
      <c r="Q197" t="n">
        <v>26</v>
      </c>
      <c r="R197" t="inlineStr">
        <is>
          <t>MAITENCILLO 220</t>
        </is>
      </c>
      <c r="S197" t="n">
        <v>320.0841106930088</v>
      </c>
      <c r="T197" t="n">
        <v>24333.46597101883</v>
      </c>
      <c r="U197" t="n">
        <v>0.3918593268998599</v>
      </c>
      <c r="V197" t="n">
        <v>2303.704722505302</v>
      </c>
      <c r="W197" t="inlineStr">
        <is>
          <t>EMELAT</t>
        </is>
      </c>
      <c r="X197" t="n">
        <v>84.00231940463676</v>
      </c>
      <c r="Y197" t="n">
        <v>24.33346597101883</v>
      </c>
      <c r="Z197" t="n">
        <v>26887.80770278323</v>
      </c>
      <c r="AA197" t="n">
        <v>2991.82431494195</v>
      </c>
      <c r="AB197" t="n">
        <v>2303.704722505302</v>
      </c>
      <c r="AC197" t="n">
        <v>2991.82431494195</v>
      </c>
      <c r="AD197" s="2" t="n">
        <v>44256</v>
      </c>
    </row>
    <row r="198">
      <c r="A198" t="n">
        <v>-1</v>
      </c>
      <c r="B198" t="inlineStr">
        <is>
          <t>01-03-2021</t>
        </is>
      </c>
      <c r="C198" t="n">
        <v>2021</v>
      </c>
      <c r="D198" t="n">
        <v>3</v>
      </c>
      <c r="E198" t="inlineStr">
        <is>
          <t>Cerrillos 023</t>
        </is>
      </c>
      <c r="F198" t="inlineStr">
        <is>
          <t>Emelat</t>
        </is>
      </c>
      <c r="G198" t="inlineStr">
        <is>
          <t>Emelat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2013/03_2_BS2C_BB_Emelat_San Juan SpA.</t>
        </is>
      </c>
      <c r="K198" t="inlineStr">
        <is>
          <t>Cerrillos 023</t>
        </is>
      </c>
      <c r="L198" t="inlineStr">
        <is>
          <t>-1</t>
        </is>
      </c>
      <c r="M198" t="n">
        <v>2361.46402189871</v>
      </c>
      <c r="N198" t="n">
        <v>3</v>
      </c>
      <c r="O198" t="inlineStr">
        <is>
          <t>2</t>
        </is>
      </c>
      <c r="P198" s="2" t="n">
        <v>44664.02408298611</v>
      </c>
      <c r="Q198" t="n">
        <v>16</v>
      </c>
      <c r="R198" t="inlineStr">
        <is>
          <t>PAN DE AZUCAR 220</t>
        </is>
      </c>
      <c r="S198" t="n">
        <v>86.39953652447009</v>
      </c>
      <c r="T198" t="n">
        <v>6704.942333526275</v>
      </c>
      <c r="U198" t="n">
        <v>0.1057736485376817</v>
      </c>
      <c r="V198" t="n">
        <v>629.6537104588139</v>
      </c>
      <c r="W198" t="inlineStr">
        <is>
          <t>EMELAT</t>
        </is>
      </c>
      <c r="X198" t="n">
        <v>85.75018289648742</v>
      </c>
      <c r="Y198" t="n">
        <v>6.704942333526276</v>
      </c>
      <c r="Z198" t="n">
        <v>7408.776059145055</v>
      </c>
      <c r="AA198" t="n">
        <v>817.732091504953</v>
      </c>
      <c r="AB198" t="n">
        <v>629.6537104588139</v>
      </c>
      <c r="AC198" t="n">
        <v>817.732091504953</v>
      </c>
      <c r="AD198" s="2" t="n">
        <v>44256</v>
      </c>
    </row>
    <row r="199">
      <c r="A199" t="n">
        <v>-1</v>
      </c>
      <c r="B199" t="inlineStr">
        <is>
          <t>01-03-2021</t>
        </is>
      </c>
      <c r="C199" t="n">
        <v>2021</v>
      </c>
      <c r="D199" t="n">
        <v>3</v>
      </c>
      <c r="E199" t="inlineStr">
        <is>
          <t>Chañaral 023</t>
        </is>
      </c>
      <c r="F199" t="inlineStr">
        <is>
          <t>Emelat</t>
        </is>
      </c>
      <c r="G199" t="inlineStr">
        <is>
          <t>Emelat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2013/03_2_BS2C_BB_Emelat_San Juan SpA.</t>
        </is>
      </c>
      <c r="K199" t="inlineStr">
        <is>
          <t>Chañaral 023</t>
        </is>
      </c>
      <c r="L199" t="inlineStr">
        <is>
          <t>-1</t>
        </is>
      </c>
      <c r="M199" t="n">
        <v>1563.31129081622</v>
      </c>
      <c r="N199" t="n">
        <v>14</v>
      </c>
      <c r="O199" t="inlineStr">
        <is>
          <t>2</t>
        </is>
      </c>
      <c r="P199" s="2" t="n">
        <v>44664.02408298611</v>
      </c>
      <c r="Q199" t="n">
        <v>12</v>
      </c>
      <c r="R199" t="inlineStr">
        <is>
          <t>DIEGO DE ALMAGRO 220</t>
        </is>
      </c>
      <c r="S199" t="n">
        <v>1603.751442583809</v>
      </c>
      <c r="T199" t="n">
        <v>115857.5024116916</v>
      </c>
      <c r="U199" t="n">
        <v>14.0003701753277</v>
      </c>
      <c r="V199" t="n">
        <v>84293.59856098938</v>
      </c>
      <c r="W199" t="inlineStr">
        <is>
          <t>EMELAT</t>
        </is>
      </c>
      <c r="X199" t="n">
        <v>79.82492566003542</v>
      </c>
      <c r="Y199" t="n">
        <v>115.8575024116916</v>
      </c>
      <c r="Z199" t="n">
        <v>128019.3396814272</v>
      </c>
      <c r="AA199" t="n">
        <v>109472.2059233628</v>
      </c>
      <c r="AB199" t="n">
        <v>84293.59856098938</v>
      </c>
      <c r="AC199" t="n">
        <v>109472.2059233628</v>
      </c>
      <c r="AD199" s="2" t="n">
        <v>44256</v>
      </c>
    </row>
    <row r="200">
      <c r="A200" t="n">
        <v>-1</v>
      </c>
      <c r="B200" t="inlineStr">
        <is>
          <t>01-03-2021</t>
        </is>
      </c>
      <c r="C200" t="n">
        <v>2021</v>
      </c>
      <c r="D200" t="n">
        <v>3</v>
      </c>
      <c r="E200" t="inlineStr">
        <is>
          <t>Copiapo 13.8</t>
        </is>
      </c>
      <c r="F200" t="inlineStr">
        <is>
          <t>Emelat</t>
        </is>
      </c>
      <c r="G200" t="inlineStr">
        <is>
          <t>Emelat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2013/03_2_BS2C_BB_Emelat_San Juan SpA.</t>
        </is>
      </c>
      <c r="K200" t="inlineStr">
        <is>
          <t>Copiapo 13.8</t>
        </is>
      </c>
      <c r="L200" t="inlineStr">
        <is>
          <t>-1</t>
        </is>
      </c>
      <c r="M200" t="n">
        <v>16598.9054908311</v>
      </c>
      <c r="N200" t="n">
        <v>141</v>
      </c>
      <c r="O200" t="inlineStr">
        <is>
          <t>2</t>
        </is>
      </c>
      <c r="P200" s="2" t="n">
        <v>44664.02408298611</v>
      </c>
      <c r="Q200" t="n">
        <v>35</v>
      </c>
      <c r="R200" t="inlineStr">
        <is>
          <t>CARDONES 220</t>
        </is>
      </c>
      <c r="S200" t="n">
        <v>14190.27825898384</v>
      </c>
      <c r="T200" t="n">
        <v>1120412.840671133</v>
      </c>
      <c r="U200" t="n">
        <v>120.8062358126642</v>
      </c>
      <c r="V200" t="n">
        <v>722885.8345829705</v>
      </c>
      <c r="W200" t="inlineStr">
        <is>
          <t>EMELAT</t>
        </is>
      </c>
      <c r="X200" t="n">
        <v>87.24460618147872</v>
      </c>
      <c r="Y200" t="n">
        <v>1120.412840671133</v>
      </c>
      <c r="Z200" t="n">
        <v>1238025.238310644</v>
      </c>
      <c r="AA200" t="n">
        <v>938812.7721856759</v>
      </c>
      <c r="AB200" t="n">
        <v>722885.8345829705</v>
      </c>
      <c r="AC200" t="n">
        <v>938812.7721856759</v>
      </c>
      <c r="AD200" s="2" t="n">
        <v>44256</v>
      </c>
    </row>
    <row r="201">
      <c r="A201" t="n">
        <v>-1</v>
      </c>
      <c r="B201" t="inlineStr">
        <is>
          <t>01-03-2021</t>
        </is>
      </c>
      <c r="C201" t="n">
        <v>2021</v>
      </c>
      <c r="D201" t="n">
        <v>3</v>
      </c>
      <c r="E201" t="inlineStr">
        <is>
          <t>Copiapo 13.8</t>
        </is>
      </c>
      <c r="F201" t="inlineStr">
        <is>
          <t>Emelat</t>
        </is>
      </c>
      <c r="G201" t="inlineStr">
        <is>
          <t>Emelat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2013/03_2_BS2C_BB_Emelat_San Juan SpA.</t>
        </is>
      </c>
      <c r="K201" t="inlineStr">
        <is>
          <t>Copiapo 13.8</t>
        </is>
      </c>
      <c r="L201" t="inlineStr">
        <is>
          <t>-1</t>
        </is>
      </c>
      <c r="M201" t="n">
        <v>16598.9054908311</v>
      </c>
      <c r="N201" t="n">
        <v>141</v>
      </c>
      <c r="O201" t="inlineStr">
        <is>
          <t>2</t>
        </is>
      </c>
      <c r="P201" s="2" t="n">
        <v>44664.02408298611</v>
      </c>
      <c r="Q201" t="n">
        <v>26</v>
      </c>
      <c r="R201" t="inlineStr">
        <is>
          <t>MAITENCILLO 220</t>
        </is>
      </c>
      <c r="S201" t="n">
        <v>2240.331252039531</v>
      </c>
      <c r="T201" t="n">
        <v>170314.6843724431</v>
      </c>
      <c r="U201" t="n">
        <v>19.07263413675651</v>
      </c>
      <c r="V201" t="n">
        <v>112126.2512215006</v>
      </c>
      <c r="W201" t="inlineStr">
        <is>
          <t>EMELAT</t>
        </is>
      </c>
      <c r="X201" t="n">
        <v>84.00231940463676</v>
      </c>
      <c r="Y201" t="n">
        <v>170.3146843724431</v>
      </c>
      <c r="Z201" t="n">
        <v>188193.0214060145</v>
      </c>
      <c r="AA201" t="n">
        <v>145618.5080798709</v>
      </c>
      <c r="AB201" t="n">
        <v>112126.2512215006</v>
      </c>
      <c r="AC201" t="n">
        <v>145618.5080798709</v>
      </c>
      <c r="AD201" s="2" t="n">
        <v>44256</v>
      </c>
    </row>
    <row r="202">
      <c r="A202" t="n">
        <v>-1</v>
      </c>
      <c r="B202" t="inlineStr">
        <is>
          <t>01-03-2021</t>
        </is>
      </c>
      <c r="C202" t="n">
        <v>2021</v>
      </c>
      <c r="D202" t="n">
        <v>3</v>
      </c>
      <c r="E202" t="inlineStr">
        <is>
          <t>Copiapo 13.8</t>
        </is>
      </c>
      <c r="F202" t="inlineStr">
        <is>
          <t>Emelat</t>
        </is>
      </c>
      <c r="G202" t="inlineStr">
        <is>
          <t>Emelat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2013/03_2_BS2C_BB_Emelat_San Juan SpA.</t>
        </is>
      </c>
      <c r="K202" t="inlineStr">
        <is>
          <t>Copiapo 13.8</t>
        </is>
      </c>
      <c r="L202" t="inlineStr">
        <is>
          <t>-1</t>
        </is>
      </c>
      <c r="M202" t="n">
        <v>16598.9054908311</v>
      </c>
      <c r="N202" t="n">
        <v>141</v>
      </c>
      <c r="O202" t="inlineStr">
        <is>
          <t>2</t>
        </is>
      </c>
      <c r="P202" s="2" t="n">
        <v>44664.02408298611</v>
      </c>
      <c r="Q202" t="n">
        <v>16</v>
      </c>
      <c r="R202" t="inlineStr">
        <is>
          <t>PAN DE AZUCAR 220</t>
        </is>
      </c>
      <c r="S202" t="n">
        <v>597.6808765768257</v>
      </c>
      <c r="T202" t="n">
        <v>46382.37625457712</v>
      </c>
      <c r="U202" t="n">
        <v>5.088242499455422</v>
      </c>
      <c r="V202" t="n">
        <v>30289.49850732413</v>
      </c>
      <c r="W202" t="inlineStr">
        <is>
          <t>EMELAT</t>
        </is>
      </c>
      <c r="X202" t="n">
        <v>85.7501828964874</v>
      </c>
      <c r="Y202" t="n">
        <v>46.38237625457712</v>
      </c>
      <c r="Z202" t="n">
        <v>51251.24448019572</v>
      </c>
      <c r="AA202" t="n">
        <v>39337.01104847289</v>
      </c>
      <c r="AB202" t="n">
        <v>30289.49850732413</v>
      </c>
      <c r="AC202" t="n">
        <v>39337.01104847289</v>
      </c>
      <c r="AD202" s="2" t="n">
        <v>44256</v>
      </c>
    </row>
    <row r="203">
      <c r="A203" t="n">
        <v>-1</v>
      </c>
      <c r="B203" t="inlineStr">
        <is>
          <t>01-03-2021</t>
        </is>
      </c>
      <c r="C203" t="n">
        <v>2021</v>
      </c>
      <c r="D203" t="n">
        <v>3</v>
      </c>
      <c r="E203" t="inlineStr">
        <is>
          <t>Diego de Almagro 023</t>
        </is>
      </c>
      <c r="F203" t="inlineStr">
        <is>
          <t>Emelat</t>
        </is>
      </c>
      <c r="G203" t="inlineStr">
        <is>
          <t>Emelat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2013/03_2_BS2C_BB_Emelat_San Juan SpA.</t>
        </is>
      </c>
      <c r="K203" t="inlineStr">
        <is>
          <t>Diego de Almagro 023</t>
        </is>
      </c>
      <c r="L203" t="inlineStr">
        <is>
          <t>-1</t>
        </is>
      </c>
      <c r="M203" t="n">
        <v>1097.68242922917</v>
      </c>
      <c r="N203" t="n">
        <v>11</v>
      </c>
      <c r="O203" t="inlineStr">
        <is>
          <t>2</t>
        </is>
      </c>
      <c r="P203" s="2" t="n">
        <v>44664.02408298611</v>
      </c>
      <c r="Q203" t="n">
        <v>12</v>
      </c>
      <c r="R203" t="inlineStr">
        <is>
          <t>DIEGO DE ALMAGRO 220</t>
        </is>
      </c>
      <c r="S203" t="n">
        <v>1126.077569909992</v>
      </c>
      <c r="T203" t="n">
        <v>81349.5977664761</v>
      </c>
      <c r="U203" t="n">
        <v>11.55049124232298</v>
      </c>
      <c r="V203" t="n">
        <v>69543.33776676781</v>
      </c>
      <c r="W203" t="inlineStr">
        <is>
          <t>EMELAT</t>
        </is>
      </c>
      <c r="X203" t="n">
        <v>79.82492566003542</v>
      </c>
      <c r="Y203" t="n">
        <v>81.34959776647609</v>
      </c>
      <c r="Z203" t="n">
        <v>89889.05830549845</v>
      </c>
      <c r="AA203" t="n">
        <v>90316.02307372443</v>
      </c>
      <c r="AB203" t="n">
        <v>69543.33776676781</v>
      </c>
      <c r="AC203" t="n">
        <v>90316.02307372443</v>
      </c>
      <c r="AD203" s="2" t="n">
        <v>44256</v>
      </c>
    </row>
    <row r="204">
      <c r="A204" t="n">
        <v>-1</v>
      </c>
      <c r="B204" t="inlineStr">
        <is>
          <t>01-03-2021</t>
        </is>
      </c>
      <c r="C204" t="n">
        <v>2021</v>
      </c>
      <c r="D204" t="n">
        <v>3</v>
      </c>
      <c r="E204" t="inlineStr">
        <is>
          <t>El Salado 023</t>
        </is>
      </c>
      <c r="F204" t="inlineStr">
        <is>
          <t>Emelat</t>
        </is>
      </c>
      <c r="G204" t="inlineStr">
        <is>
          <t>Emelat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2013/03_2_BS2C_BB_Emelat_San Juan SpA.</t>
        </is>
      </c>
      <c r="K204" t="inlineStr">
        <is>
          <t>El Salado 023</t>
        </is>
      </c>
      <c r="L204" t="inlineStr">
        <is>
          <t>-1</t>
        </is>
      </c>
      <c r="M204" t="n">
        <v>141.730601963097</v>
      </c>
      <c r="N204" t="n">
        <v>8</v>
      </c>
      <c r="O204" t="inlineStr">
        <is>
          <t>2</t>
        </is>
      </c>
      <c r="P204" s="2" t="n">
        <v>44664.02408298611</v>
      </c>
      <c r="Q204" t="n">
        <v>12</v>
      </c>
      <c r="R204" t="inlineStr">
        <is>
          <t>DIEGO DE ALMAGRO 220</t>
        </is>
      </c>
      <c r="S204" t="n">
        <v>145.3969268256948</v>
      </c>
      <c r="T204" t="n">
        <v>10503.70048192812</v>
      </c>
      <c r="U204" t="n">
        <v>7.821051048811455</v>
      </c>
      <c r="V204" t="n">
        <v>47089.07901559014</v>
      </c>
      <c r="W204" t="inlineStr">
        <is>
          <t>EMELAT</t>
        </is>
      </c>
      <c r="X204" t="n">
        <v>79.82492566003543</v>
      </c>
      <c r="Y204" t="n">
        <v>10.50370048192813</v>
      </c>
      <c r="Z204" t="n">
        <v>11606.2988750587</v>
      </c>
      <c r="AA204" t="n">
        <v>61154.64807219498</v>
      </c>
      <c r="AB204" t="n">
        <v>47089.07901559014</v>
      </c>
      <c r="AC204" t="n">
        <v>61154.64807219498</v>
      </c>
      <c r="AD204" s="2" t="n">
        <v>44256</v>
      </c>
    </row>
    <row r="205">
      <c r="A205" t="n">
        <v>-1</v>
      </c>
      <c r="B205" t="inlineStr">
        <is>
          <t>01-03-2021</t>
        </is>
      </c>
      <c r="C205" t="n">
        <v>2021</v>
      </c>
      <c r="D205" t="n">
        <v>3</v>
      </c>
      <c r="E205" t="inlineStr">
        <is>
          <t>H. Fuentes 023</t>
        </is>
      </c>
      <c r="F205" t="inlineStr">
        <is>
          <t>Emelat</t>
        </is>
      </c>
      <c r="G205" t="inlineStr">
        <is>
          <t>Emelat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2013/03_2_BS2C_BB_Emelat_San Juan SpA.</t>
        </is>
      </c>
      <c r="K205" t="inlineStr">
        <is>
          <t>H. Fuentes 023</t>
        </is>
      </c>
      <c r="L205" t="inlineStr">
        <is>
          <t>-1</t>
        </is>
      </c>
      <c r="M205" t="n">
        <v>3170.54607099431</v>
      </c>
      <c r="N205" t="n">
        <v>20</v>
      </c>
      <c r="O205" t="inlineStr">
        <is>
          <t>2</t>
        </is>
      </c>
      <c r="P205" s="2" t="n">
        <v>44664.02408298611</v>
      </c>
      <c r="Q205" t="n">
        <v>35</v>
      </c>
      <c r="R205" t="inlineStr">
        <is>
          <t>CARDONES 220</t>
        </is>
      </c>
      <c r="S205" t="n">
        <v>2709.180041924219</v>
      </c>
      <c r="T205" t="n">
        <v>213907.0179783225</v>
      </c>
      <c r="U205" t="n">
        <v>17.25558861935866</v>
      </c>
      <c r="V205" t="n">
        <v>103254.7740306122</v>
      </c>
      <c r="W205" t="inlineStr">
        <is>
          <t>EMELAT</t>
        </is>
      </c>
      <c r="X205" t="n">
        <v>87.24460618147872</v>
      </c>
      <c r="Y205" t="n">
        <v>213.9070179783225</v>
      </c>
      <c r="Z205" t="n">
        <v>236361.3458324005</v>
      </c>
      <c r="AA205" t="n">
        <v>134097.1091306651</v>
      </c>
      <c r="AB205" t="n">
        <v>103254.7740306122</v>
      </c>
      <c r="AC205" t="n">
        <v>134097.1091306651</v>
      </c>
      <c r="AD205" s="2" t="n">
        <v>44256</v>
      </c>
    </row>
    <row r="206">
      <c r="A206" t="n">
        <v>-1</v>
      </c>
      <c r="B206" t="inlineStr">
        <is>
          <t>01-03-2021</t>
        </is>
      </c>
      <c r="C206" t="n">
        <v>2021</v>
      </c>
      <c r="D206" t="n">
        <v>3</v>
      </c>
      <c r="E206" t="inlineStr">
        <is>
          <t>H. Fuentes 023</t>
        </is>
      </c>
      <c r="F206" t="inlineStr">
        <is>
          <t>Emelat</t>
        </is>
      </c>
      <c r="G206" t="inlineStr">
        <is>
          <t>Emelat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2013/03_2_BS2C_BB_Emelat_San Juan SpA.</t>
        </is>
      </c>
      <c r="K206" t="inlineStr">
        <is>
          <t>H. Fuentes 023</t>
        </is>
      </c>
      <c r="L206" t="inlineStr">
        <is>
          <t>-1</t>
        </is>
      </c>
      <c r="M206" t="n">
        <v>3170.54607099431</v>
      </c>
      <c r="N206" t="n">
        <v>20</v>
      </c>
      <c r="O206" t="inlineStr">
        <is>
          <t>2</t>
        </is>
      </c>
      <c r="P206" s="2" t="n">
        <v>44664.02408298611</v>
      </c>
      <c r="Q206" t="n">
        <v>26</v>
      </c>
      <c r="R206" t="inlineStr">
        <is>
          <t>MAITENCILLO 220</t>
        </is>
      </c>
      <c r="S206" t="n">
        <v>428.7367702454281</v>
      </c>
      <c r="T206" t="n">
        <v>32593.46921877529</v>
      </c>
      <c r="U206" t="n">
        <v>2.730754404972298</v>
      </c>
      <c r="V206" t="n">
        <v>16053.85245900877</v>
      </c>
      <c r="W206" t="inlineStr">
        <is>
          <t>EMELAT</t>
        </is>
      </c>
      <c r="X206" t="n">
        <v>84.00231940463678</v>
      </c>
      <c r="Y206" t="n">
        <v>32.59346921877529</v>
      </c>
      <c r="Z206" t="n">
        <v>36014.88311466882</v>
      </c>
      <c r="AA206" t="n">
        <v>20849.15903767373</v>
      </c>
      <c r="AB206" t="n">
        <v>16053.85245900877</v>
      </c>
      <c r="AC206" t="n">
        <v>20849.15903767373</v>
      </c>
      <c r="AD206" s="2" t="n">
        <v>44256</v>
      </c>
    </row>
    <row r="207">
      <c r="A207" t="n">
        <v>-1</v>
      </c>
      <c r="B207" t="inlineStr">
        <is>
          <t>01-03-2021</t>
        </is>
      </c>
      <c r="C207" t="n">
        <v>2021</v>
      </c>
      <c r="D207" t="n">
        <v>3</v>
      </c>
      <c r="E207" t="inlineStr">
        <is>
          <t>H. Fuentes 023</t>
        </is>
      </c>
      <c r="F207" t="inlineStr">
        <is>
          <t>Emelat</t>
        </is>
      </c>
      <c r="G207" t="inlineStr">
        <is>
          <t>Emelat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2013/03_2_BS2C_BB_Emelat_San Juan SpA.</t>
        </is>
      </c>
      <c r="K207" t="inlineStr">
        <is>
          <t>H. Fuentes 023</t>
        </is>
      </c>
      <c r="L207" t="inlineStr">
        <is>
          <t>-1</t>
        </is>
      </c>
      <c r="M207" t="n">
        <v>3170.54607099431</v>
      </c>
      <c r="N207" t="n">
        <v>20</v>
      </c>
      <c r="O207" t="inlineStr">
        <is>
          <t>2</t>
        </is>
      </c>
      <c r="P207" s="2" t="n">
        <v>44664.02408298611</v>
      </c>
      <c r="Q207" t="n">
        <v>16</v>
      </c>
      <c r="R207" t="inlineStr">
        <is>
          <t>PAN DE AZUCAR 220</t>
        </is>
      </c>
      <c r="S207" t="n">
        <v>114.6457868510162</v>
      </c>
      <c r="T207" t="n">
        <v>8896.961957661648</v>
      </c>
      <c r="U207" t="n">
        <v>0.7302137562768705</v>
      </c>
      <c r="V207" t="n">
        <v>4346.846378320807</v>
      </c>
      <c r="W207" t="inlineStr">
        <is>
          <t>EMELAT</t>
        </is>
      </c>
      <c r="X207" t="n">
        <v>85.75018289648742</v>
      </c>
      <c r="Y207" t="n">
        <v>8.896961957661647</v>
      </c>
      <c r="Z207" t="n">
        <v>9830.897190786351</v>
      </c>
      <c r="AA207" t="n">
        <v>5645.255036780269</v>
      </c>
      <c r="AB207" t="n">
        <v>4346.846378320807</v>
      </c>
      <c r="AC207" t="n">
        <v>5645.255036780269</v>
      </c>
      <c r="AD207" s="2" t="n">
        <v>44256</v>
      </c>
    </row>
    <row r="208">
      <c r="A208" t="n">
        <v>-1</v>
      </c>
      <c r="B208" t="inlineStr">
        <is>
          <t>01-03-2021</t>
        </is>
      </c>
      <c r="C208" t="n">
        <v>2021</v>
      </c>
      <c r="D208" t="n">
        <v>3</v>
      </c>
      <c r="E208" t="inlineStr">
        <is>
          <t>Huasco 13.8</t>
        </is>
      </c>
      <c r="F208" t="inlineStr">
        <is>
          <t>Emelat</t>
        </is>
      </c>
      <c r="G208" t="inlineStr">
        <is>
          <t>Emelat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2013/03_2_BS2C_BB_Emelat_San Juan SpA.</t>
        </is>
      </c>
      <c r="K208" t="inlineStr">
        <is>
          <t>Huasco 13.8</t>
        </is>
      </c>
      <c r="L208" t="inlineStr">
        <is>
          <t>-1</t>
        </is>
      </c>
      <c r="M208" t="n">
        <v>1882.89403386777</v>
      </c>
      <c r="N208" t="n">
        <v>17</v>
      </c>
      <c r="O208" t="inlineStr">
        <is>
          <t>2</t>
        </is>
      </c>
      <c r="P208" s="2" t="n">
        <v>44664.02408298611</v>
      </c>
      <c r="Q208" t="n">
        <v>35</v>
      </c>
      <c r="R208" t="inlineStr">
        <is>
          <t>CARDONES 220</t>
        </is>
      </c>
      <c r="S208" t="n">
        <v>337.8938444059776</v>
      </c>
      <c r="T208" t="n">
        <v>26678.87092464255</v>
      </c>
      <c r="U208" t="n">
        <v>3.064261194631924</v>
      </c>
      <c r="V208" t="n">
        <v>18336.06515558278</v>
      </c>
      <c r="W208" t="inlineStr">
        <is>
          <t>EMELAT</t>
        </is>
      </c>
      <c r="X208" t="n">
        <v>87.24460618147872</v>
      </c>
      <c r="Y208" t="n">
        <v>26.67887092464255</v>
      </c>
      <c r="Z208" t="n">
        <v>29479.41538634536</v>
      </c>
      <c r="AA208" t="n">
        <v>23813.07163062698</v>
      </c>
      <c r="AB208" t="n">
        <v>18336.06515558278</v>
      </c>
      <c r="AC208" t="n">
        <v>23813.07163062698</v>
      </c>
      <c r="AD208" s="2" t="n">
        <v>44256</v>
      </c>
    </row>
    <row r="209">
      <c r="A209" t="n">
        <v>-1</v>
      </c>
      <c r="B209" t="inlineStr">
        <is>
          <t>01-03-2021</t>
        </is>
      </c>
      <c r="C209" t="n">
        <v>2021</v>
      </c>
      <c r="D209" t="n">
        <v>3</v>
      </c>
      <c r="E209" t="inlineStr">
        <is>
          <t>Huasco 13.8</t>
        </is>
      </c>
      <c r="F209" t="inlineStr">
        <is>
          <t>Emelat</t>
        </is>
      </c>
      <c r="G209" t="inlineStr">
        <is>
          <t>Emelat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2013/03_2_BS2C_BB_Emelat_San Juan SpA.</t>
        </is>
      </c>
      <c r="K209" t="inlineStr">
        <is>
          <t>Huasco 13.8</t>
        </is>
      </c>
      <c r="L209" t="inlineStr">
        <is>
          <t>-1</t>
        </is>
      </c>
      <c r="M209" t="n">
        <v>1882.89403386777</v>
      </c>
      <c r="N209" t="n">
        <v>17</v>
      </c>
      <c r="O209" t="inlineStr">
        <is>
          <t>2</t>
        </is>
      </c>
      <c r="P209" s="2" t="n">
        <v>44664.02408298611</v>
      </c>
      <c r="Q209" t="n">
        <v>26</v>
      </c>
      <c r="R209" t="inlineStr">
        <is>
          <t>MAITENCILLO 220</t>
        </is>
      </c>
      <c r="S209" t="n">
        <v>1276.364759813196</v>
      </c>
      <c r="T209" t="n">
        <v>97031.92820873878</v>
      </c>
      <c r="U209" t="n">
        <v>11.57498151695267</v>
      </c>
      <c r="V209" t="n">
        <v>68048.24525799745</v>
      </c>
      <c r="W209" t="inlineStr">
        <is>
          <t>EMELAT</t>
        </is>
      </c>
      <c r="X209" t="n">
        <v>84.00231940463676</v>
      </c>
      <c r="Y209" t="n">
        <v>97.03192820873879</v>
      </c>
      <c r="Z209" t="n">
        <v>107217.6002306506</v>
      </c>
      <c r="AA209" t="n">
        <v>88374.34449090577</v>
      </c>
      <c r="AB209" t="n">
        <v>68048.24525799745</v>
      </c>
      <c r="AC209" t="n">
        <v>88374.34449090577</v>
      </c>
      <c r="AD209" s="2" t="n">
        <v>44256</v>
      </c>
    </row>
    <row r="210">
      <c r="A210" t="n">
        <v>-1</v>
      </c>
      <c r="B210" t="inlineStr">
        <is>
          <t>01-03-2021</t>
        </is>
      </c>
      <c r="C210" t="n">
        <v>2021</v>
      </c>
      <c r="D210" t="n">
        <v>3</v>
      </c>
      <c r="E210" t="inlineStr">
        <is>
          <t>Huasco 13.8</t>
        </is>
      </c>
      <c r="F210" t="inlineStr">
        <is>
          <t>Emelat</t>
        </is>
      </c>
      <c r="G210" t="inlineStr">
        <is>
          <t>Emelat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2013/03_2_BS2C_BB_Emelat_San Juan SpA.</t>
        </is>
      </c>
      <c r="K210" t="inlineStr">
        <is>
          <t>Huasco 13.8</t>
        </is>
      </c>
      <c r="L210" t="inlineStr">
        <is>
          <t>-1</t>
        </is>
      </c>
      <c r="M210" t="n">
        <v>1882.89403386777</v>
      </c>
      <c r="N210" t="n">
        <v>17</v>
      </c>
      <c r="O210" t="inlineStr">
        <is>
          <t>2</t>
        </is>
      </c>
      <c r="P210" s="2" t="n">
        <v>44664.02408298611</v>
      </c>
      <c r="Q210" t="n">
        <v>16</v>
      </c>
      <c r="R210" t="inlineStr">
        <is>
          <t>PAN DE AZUCAR 220</t>
        </is>
      </c>
      <c r="S210" t="n">
        <v>317.3426327112329</v>
      </c>
      <c r="T210" t="n">
        <v>24627.03086023615</v>
      </c>
      <c r="U210" t="n">
        <v>2.877888221162752</v>
      </c>
      <c r="V210" t="n">
        <v>17131.61096164036</v>
      </c>
      <c r="W210" t="inlineStr">
        <is>
          <t>EMELAT</t>
        </is>
      </c>
      <c r="X210" t="n">
        <v>85.7501828964874</v>
      </c>
      <c r="Y210" t="n">
        <v>24.62703086023615</v>
      </c>
      <c r="Z210" t="n">
        <v>27212.18879584104</v>
      </c>
      <c r="AA210" t="n">
        <v>22248.84540472774</v>
      </c>
      <c r="AB210" t="n">
        <v>17131.61096164036</v>
      </c>
      <c r="AC210" t="n">
        <v>22248.84540472774</v>
      </c>
      <c r="AD210" s="2" t="n">
        <v>44256</v>
      </c>
    </row>
    <row r="211">
      <c r="A211" t="n">
        <v>-1</v>
      </c>
      <c r="B211" t="inlineStr">
        <is>
          <t>01-03-2021</t>
        </is>
      </c>
      <c r="C211" t="n">
        <v>2021</v>
      </c>
      <c r="D211" t="n">
        <v>3</v>
      </c>
      <c r="E211" t="inlineStr">
        <is>
          <t>Incahuasi 023</t>
        </is>
      </c>
      <c r="F211" t="inlineStr">
        <is>
          <t>Emelat</t>
        </is>
      </c>
      <c r="G211" t="inlineStr">
        <is>
          <t>Emelat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2013/03_2_BS2C_BB_Emelat_San Juan SpA.</t>
        </is>
      </c>
      <c r="K211" t="inlineStr">
        <is>
          <t>Incahuasi 023</t>
        </is>
      </c>
      <c r="L211" t="inlineStr">
        <is>
          <t>-1</t>
        </is>
      </c>
      <c r="M211" t="n">
        <v>500.680899312751</v>
      </c>
      <c r="N211" t="n">
        <v>3</v>
      </c>
      <c r="O211" t="inlineStr">
        <is>
          <t>2</t>
        </is>
      </c>
      <c r="P211" s="2" t="n">
        <v>44664.02408298611</v>
      </c>
      <c r="Q211" t="n">
        <v>35</v>
      </c>
      <c r="R211" t="inlineStr">
        <is>
          <t>CARDONES 220</t>
        </is>
      </c>
      <c r="S211" t="n">
        <v>43.09001383563302</v>
      </c>
      <c r="T211" t="n">
        <v>3402.231015137066</v>
      </c>
      <c r="U211" t="n">
        <v>0.2948111961107654</v>
      </c>
      <c r="V211" t="n">
        <v>1764.104610257159</v>
      </c>
      <c r="W211" t="inlineStr">
        <is>
          <t>EMELAT</t>
        </is>
      </c>
      <c r="X211" t="n">
        <v>87.2446061814787</v>
      </c>
      <c r="Y211" t="n">
        <v>3.402231015137066</v>
      </c>
      <c r="Z211" t="n">
        <v>3759.371287444271</v>
      </c>
      <c r="AA211" t="n">
        <v>2291.04494838592</v>
      </c>
      <c r="AB211" t="n">
        <v>1764.104610257159</v>
      </c>
      <c r="AC211" t="n">
        <v>2291.04494838592</v>
      </c>
      <c r="AD211" s="2" t="n">
        <v>44256</v>
      </c>
    </row>
    <row r="212">
      <c r="A212" t="n">
        <v>-1</v>
      </c>
      <c r="B212" t="inlineStr">
        <is>
          <t>01-03-2021</t>
        </is>
      </c>
      <c r="C212" t="n">
        <v>2021</v>
      </c>
      <c r="D212" t="n">
        <v>3</v>
      </c>
      <c r="E212" t="inlineStr">
        <is>
          <t>Incahuasi 023</t>
        </is>
      </c>
      <c r="F212" t="inlineStr">
        <is>
          <t>Emelat</t>
        </is>
      </c>
      <c r="G212" t="inlineStr">
        <is>
          <t>Emelat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2013/03_2_BS2C_BB_Emelat_San Juan SpA.</t>
        </is>
      </c>
      <c r="K212" t="inlineStr">
        <is>
          <t>Incahuasi 023</t>
        </is>
      </c>
      <c r="L212" t="inlineStr">
        <is>
          <t>-1</t>
        </is>
      </c>
      <c r="M212" t="n">
        <v>500.680899312751</v>
      </c>
      <c r="N212" t="n">
        <v>3</v>
      </c>
      <c r="O212" t="inlineStr">
        <is>
          <t>2</t>
        </is>
      </c>
      <c r="P212" s="2" t="n">
        <v>44664.02408298611</v>
      </c>
      <c r="Q212" t="n">
        <v>7</v>
      </c>
      <c r="R212" t="inlineStr">
        <is>
          <t>LOS VILOS 220</t>
        </is>
      </c>
      <c r="S212" t="n">
        <v>0.9898535145865448</v>
      </c>
      <c r="T212" t="n">
        <v>79.25910439270348</v>
      </c>
      <c r="U212" t="n">
        <v>0.006772332441638383</v>
      </c>
      <c r="V212" t="n">
        <v>39.94312927253165</v>
      </c>
      <c r="W212" t="inlineStr">
        <is>
          <t>EMELAT</t>
        </is>
      </c>
      <c r="X212" t="n">
        <v>88.47684994329353</v>
      </c>
      <c r="Y212" t="n">
        <v>0.07925910439270346</v>
      </c>
      <c r="Z212" t="n">
        <v>87.57912087591544</v>
      </c>
      <c r="AA212" t="n">
        <v>51.87419386043072</v>
      </c>
      <c r="AB212" t="n">
        <v>39.94312927253165</v>
      </c>
      <c r="AC212" t="n">
        <v>51.87419386043072</v>
      </c>
      <c r="AD212" s="2" t="n">
        <v>44256</v>
      </c>
    </row>
    <row r="213">
      <c r="A213" t="n">
        <v>-1</v>
      </c>
      <c r="B213" t="inlineStr">
        <is>
          <t>01-03-2021</t>
        </is>
      </c>
      <c r="C213" t="n">
        <v>2021</v>
      </c>
      <c r="D213" t="n">
        <v>3</v>
      </c>
      <c r="E213" t="inlineStr">
        <is>
          <t>Incahuasi 023</t>
        </is>
      </c>
      <c r="F213" t="inlineStr">
        <is>
          <t>Emelat</t>
        </is>
      </c>
      <c r="G213" t="inlineStr">
        <is>
          <t>Emelat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2013/03_2_BS2C_BB_Emelat_San Juan SpA.</t>
        </is>
      </c>
      <c r="K213" t="inlineStr">
        <is>
          <t>Incahuasi 023</t>
        </is>
      </c>
      <c r="L213" t="inlineStr">
        <is>
          <t>-1</t>
        </is>
      </c>
      <c r="M213" t="n">
        <v>500.680899312751</v>
      </c>
      <c r="N213" t="n">
        <v>3</v>
      </c>
      <c r="O213" t="inlineStr">
        <is>
          <t>2</t>
        </is>
      </c>
      <c r="P213" s="2" t="n">
        <v>44664.02408298611</v>
      </c>
      <c r="Q213" t="n">
        <v>26</v>
      </c>
      <c r="R213" t="inlineStr">
        <is>
          <t>MAITENCILLO 220</t>
        </is>
      </c>
      <c r="S213" t="n">
        <v>163.8846977238717</v>
      </c>
      <c r="T213" t="n">
        <v>12458.85872497838</v>
      </c>
      <c r="U213" t="n">
        <v>1.121258487976442</v>
      </c>
      <c r="V213" t="n">
        <v>6591.774896200405</v>
      </c>
      <c r="W213" t="inlineStr">
        <is>
          <t>EMELAT</t>
        </is>
      </c>
      <c r="X213" t="n">
        <v>84.00231940463678</v>
      </c>
      <c r="Y213" t="n">
        <v>12.45885872497838</v>
      </c>
      <c r="Z213" t="n">
        <v>13766.69472373302</v>
      </c>
      <c r="AA213" t="n">
        <v>8560.746618442085</v>
      </c>
      <c r="AB213" t="n">
        <v>6591.774896200405</v>
      </c>
      <c r="AC213" t="n">
        <v>8560.746618442085</v>
      </c>
      <c r="AD213" s="2" t="n">
        <v>44256</v>
      </c>
    </row>
    <row r="214">
      <c r="A214" t="n">
        <v>-1</v>
      </c>
      <c r="B214" t="inlineStr">
        <is>
          <t>01-03-2021</t>
        </is>
      </c>
      <c r="C214" t="n">
        <v>2021</v>
      </c>
      <c r="D214" t="n">
        <v>3</v>
      </c>
      <c r="E214" t="inlineStr">
        <is>
          <t>Incahuasi 023</t>
        </is>
      </c>
      <c r="F214" t="inlineStr">
        <is>
          <t>Emelat</t>
        </is>
      </c>
      <c r="G214" t="inlineStr">
        <is>
          <t>Emelat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2013/03_2_BS2C_BB_Emelat_San Juan SpA.</t>
        </is>
      </c>
      <c r="K214" t="inlineStr">
        <is>
          <t>Incahuasi 023</t>
        </is>
      </c>
      <c r="L214" t="inlineStr">
        <is>
          <t>-1</t>
        </is>
      </c>
      <c r="M214" t="n">
        <v>500.680899312751</v>
      </c>
      <c r="N214" t="n">
        <v>3</v>
      </c>
      <c r="O214" t="inlineStr">
        <is>
          <t>2</t>
        </is>
      </c>
      <c r="P214" s="2" t="n">
        <v>44664.02408298611</v>
      </c>
      <c r="Q214" t="n">
        <v>16</v>
      </c>
      <c r="R214" t="inlineStr">
        <is>
          <t>PAN DE AZUCAR 220</t>
        </is>
      </c>
      <c r="S214" t="n">
        <v>305.6680807489589</v>
      </c>
      <c r="T214" t="n">
        <v>23721.03991600657</v>
      </c>
      <c r="U214" t="n">
        <v>2.091305257924124</v>
      </c>
      <c r="V214" t="n">
        <v>12449.20765766007</v>
      </c>
      <c r="W214" t="inlineStr">
        <is>
          <t>EMELAT</t>
        </is>
      </c>
      <c r="X214" t="n">
        <v>85.7501828964874</v>
      </c>
      <c r="Y214" t="n">
        <v>23.72103991600656</v>
      </c>
      <c r="Z214" t="n">
        <v>26211.09382984151</v>
      </c>
      <c r="AA214" t="n">
        <v>16167.80215280529</v>
      </c>
      <c r="AB214" t="n">
        <v>12449.20765766007</v>
      </c>
      <c r="AC214" t="n">
        <v>16167.80215280529</v>
      </c>
      <c r="AD214" s="2" t="n">
        <v>44256</v>
      </c>
    </row>
    <row r="215">
      <c r="A215" t="n">
        <v>-1</v>
      </c>
      <c r="B215" t="inlineStr">
        <is>
          <t>01-03-2021</t>
        </is>
      </c>
      <c r="C215" t="n">
        <v>2021</v>
      </c>
      <c r="D215" t="n">
        <v>3</v>
      </c>
      <c r="E215" t="inlineStr">
        <is>
          <t>Los Loros 023</t>
        </is>
      </c>
      <c r="F215" t="inlineStr">
        <is>
          <t>Emelat</t>
        </is>
      </c>
      <c r="G215" t="inlineStr">
        <is>
          <t>Emelat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2013/03_2_BS2C_BB_Emelat_San Juan SpA.</t>
        </is>
      </c>
      <c r="K215" t="inlineStr">
        <is>
          <t>Los Loros 023</t>
        </is>
      </c>
      <c r="L215" t="inlineStr">
        <is>
          <t>-1</t>
        </is>
      </c>
      <c r="M215" t="n">
        <v>3585.9898089436</v>
      </c>
      <c r="N215" t="n">
        <v>6</v>
      </c>
      <c r="O215" t="inlineStr">
        <is>
          <t>2</t>
        </is>
      </c>
      <c r="P215" s="2" t="n">
        <v>44664.02408298611</v>
      </c>
      <c r="Q215" t="n">
        <v>35</v>
      </c>
      <c r="R215" t="inlineStr">
        <is>
          <t>CARDONES 220</t>
        </is>
      </c>
      <c r="S215" t="n">
        <v>3061.468933729072</v>
      </c>
      <c r="T215" t="n">
        <v>241722.4695713221</v>
      </c>
      <c r="U215" t="n">
        <v>5.572796841658411</v>
      </c>
      <c r="V215" t="n">
        <v>33346.75456729421</v>
      </c>
      <c r="W215" t="inlineStr">
        <is>
          <t>EMELAT</t>
        </is>
      </c>
      <c r="X215" t="n">
        <v>87.24460618147872</v>
      </c>
      <c r="Y215" t="n">
        <v>241.7224695713221</v>
      </c>
      <c r="Z215" t="n">
        <v>267096.6514600244</v>
      </c>
      <c r="AA215" t="n">
        <v>43307.47346401845</v>
      </c>
      <c r="AB215" t="n">
        <v>33346.75456729421</v>
      </c>
      <c r="AC215" t="n">
        <v>43307.47346401845</v>
      </c>
      <c r="AD215" s="2" t="n">
        <v>44256</v>
      </c>
    </row>
    <row r="216">
      <c r="A216" t="n">
        <v>-1</v>
      </c>
      <c r="B216" t="inlineStr">
        <is>
          <t>01-03-2021</t>
        </is>
      </c>
      <c r="C216" t="n">
        <v>2021</v>
      </c>
      <c r="D216" t="n">
        <v>3</v>
      </c>
      <c r="E216" t="inlineStr">
        <is>
          <t>Los Loros 023</t>
        </is>
      </c>
      <c r="F216" t="inlineStr">
        <is>
          <t>Emelat</t>
        </is>
      </c>
      <c r="G216" t="inlineStr">
        <is>
          <t>Emelat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2013/03_2_BS2C_BB_Emelat_San Juan SpA.</t>
        </is>
      </c>
      <c r="K216" t="inlineStr">
        <is>
          <t>Los Loros 023</t>
        </is>
      </c>
      <c r="L216" t="inlineStr">
        <is>
          <t>-1</t>
        </is>
      </c>
      <c r="M216" t="n">
        <v>3585.9898089436</v>
      </c>
      <c r="N216" t="n">
        <v>6</v>
      </c>
      <c r="O216" t="inlineStr">
        <is>
          <t>2</t>
        </is>
      </c>
      <c r="P216" s="2" t="n">
        <v>44664.02408298611</v>
      </c>
      <c r="Q216" t="n">
        <v>26</v>
      </c>
      <c r="R216" t="inlineStr">
        <is>
          <t>MAITENCILLO 220</t>
        </is>
      </c>
      <c r="S216" t="n">
        <v>488.7395152515008</v>
      </c>
      <c r="T216" t="n">
        <v>37155.00384357064</v>
      </c>
      <c r="U216" t="n">
        <v>0.8896533284986322</v>
      </c>
      <c r="V216" t="n">
        <v>5230.189594998747</v>
      </c>
      <c r="W216" t="inlineStr">
        <is>
          <t>EMELAT</t>
        </is>
      </c>
      <c r="X216" t="n">
        <v>84.00231940463675</v>
      </c>
      <c r="Y216" t="n">
        <v>37.15500384357064</v>
      </c>
      <c r="Z216" t="n">
        <v>41055.25286582391</v>
      </c>
      <c r="AA216" t="n">
        <v>6792.454019478892</v>
      </c>
      <c r="AB216" t="n">
        <v>5230.189594998747</v>
      </c>
      <c r="AC216" t="n">
        <v>6792.454019478892</v>
      </c>
      <c r="AD216" s="2" t="n">
        <v>44256</v>
      </c>
    </row>
    <row r="217">
      <c r="A217" t="n">
        <v>-1</v>
      </c>
      <c r="B217" t="inlineStr">
        <is>
          <t>01-03-2021</t>
        </is>
      </c>
      <c r="C217" t="n">
        <v>2021</v>
      </c>
      <c r="D217" t="n">
        <v>3</v>
      </c>
      <c r="E217" t="inlineStr">
        <is>
          <t>Los Loros 023</t>
        </is>
      </c>
      <c r="F217" t="inlineStr">
        <is>
          <t>Emelat</t>
        </is>
      </c>
      <c r="G217" t="inlineStr">
        <is>
          <t>Emelat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2013/03_2_BS2C_BB_Emelat_San Juan SpA.</t>
        </is>
      </c>
      <c r="K217" t="inlineStr">
        <is>
          <t>Los Loros 023</t>
        </is>
      </c>
      <c r="L217" t="inlineStr">
        <is>
          <t>-1</t>
        </is>
      </c>
      <c r="M217" t="n">
        <v>3585.9898089436</v>
      </c>
      <c r="N217" t="n">
        <v>6</v>
      </c>
      <c r="O217" t="inlineStr">
        <is>
          <t>2</t>
        </is>
      </c>
      <c r="P217" s="2" t="n">
        <v>44664.02408298611</v>
      </c>
      <c r="Q217" t="n">
        <v>16</v>
      </c>
      <c r="R217" t="inlineStr">
        <is>
          <t>PAN DE AZUCAR 220</t>
        </is>
      </c>
      <c r="S217" t="n">
        <v>128.5446969661113</v>
      </c>
      <c r="T217" t="n">
        <v>9975.571804071926</v>
      </c>
      <c r="U217" t="n">
        <v>0.2339901193745308</v>
      </c>
      <c r="V217" t="n">
        <v>1392.905973385111</v>
      </c>
      <c r="W217" t="inlineStr">
        <is>
          <t>EMELAT</t>
        </is>
      </c>
      <c r="X217" t="n">
        <v>85.7501828964874</v>
      </c>
      <c r="Y217" t="n">
        <v>9.975571804071926</v>
      </c>
      <c r="Z217" t="n">
        <v>11022.7312752176</v>
      </c>
      <c r="AA217" t="n">
        <v>1808.96879660404</v>
      </c>
      <c r="AB217" t="n">
        <v>1392.905973385111</v>
      </c>
      <c r="AC217" t="n">
        <v>1808.96879660404</v>
      </c>
      <c r="AD217" s="2" t="n">
        <v>44256</v>
      </c>
    </row>
    <row r="218">
      <c r="A218" t="n">
        <v>-1</v>
      </c>
      <c r="B218" t="inlineStr">
        <is>
          <t>01-03-2021</t>
        </is>
      </c>
      <c r="C218" t="n">
        <v>2021</v>
      </c>
      <c r="D218" t="n">
        <v>3</v>
      </c>
      <c r="E218" t="inlineStr">
        <is>
          <t>Plantas 023</t>
        </is>
      </c>
      <c r="F218" t="inlineStr">
        <is>
          <t>Emelat</t>
        </is>
      </c>
      <c r="G218" t="inlineStr">
        <is>
          <t>Emelat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2013/03_2_BS2C_BB_Emelat_San Juan SpA.</t>
        </is>
      </c>
      <c r="K218" t="inlineStr">
        <is>
          <t>Plantas 023</t>
        </is>
      </c>
      <c r="L218" t="inlineStr">
        <is>
          <t>-1</t>
        </is>
      </c>
      <c r="M218" t="n">
        <v>5389.55662708309</v>
      </c>
      <c r="N218" t="n">
        <v>55</v>
      </c>
      <c r="O218" t="inlineStr">
        <is>
          <t>2</t>
        </is>
      </c>
      <c r="P218" s="2" t="n">
        <v>44664.02408298611</v>
      </c>
      <c r="Q218" t="n">
        <v>35</v>
      </c>
      <c r="R218" t="inlineStr">
        <is>
          <t>CARDONES 220</t>
        </is>
      </c>
      <c r="S218" t="n">
        <v>4607.833730437294</v>
      </c>
      <c r="T218" t="n">
        <v>363817.8184413707</v>
      </c>
      <c r="U218" t="n">
        <v>47.17951367202983</v>
      </c>
      <c r="V218" t="n">
        <v>282314.914346902</v>
      </c>
      <c r="W218" t="inlineStr">
        <is>
          <t>EMELAT</t>
        </is>
      </c>
      <c r="X218" t="n">
        <v>87.24460618147872</v>
      </c>
      <c r="Y218" t="n">
        <v>363.8178184413707</v>
      </c>
      <c r="Z218" t="n">
        <v>402008.6391617356</v>
      </c>
      <c r="AA218" t="n">
        <v>366642.7459050676</v>
      </c>
      <c r="AB218" t="n">
        <v>282314.914346902</v>
      </c>
      <c r="AC218" t="n">
        <v>366642.7459050676</v>
      </c>
      <c r="AD218" s="2" t="n">
        <v>44256</v>
      </c>
    </row>
    <row r="219">
      <c r="A219" t="n">
        <v>-1</v>
      </c>
      <c r="B219" t="inlineStr">
        <is>
          <t>01-03-2021</t>
        </is>
      </c>
      <c r="C219" t="n">
        <v>2021</v>
      </c>
      <c r="D219" t="n">
        <v>3</v>
      </c>
      <c r="E219" t="inlineStr">
        <is>
          <t>Plantas 023</t>
        </is>
      </c>
      <c r="F219" t="inlineStr">
        <is>
          <t>Emelat</t>
        </is>
      </c>
      <c r="G219" t="inlineStr">
        <is>
          <t>Emelat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2013/03_2_BS2C_BB_Emelat_San Juan SpA.</t>
        </is>
      </c>
      <c r="K219" t="inlineStr">
        <is>
          <t>Plantas 023</t>
        </is>
      </c>
      <c r="L219" t="inlineStr">
        <is>
          <t>-1</t>
        </is>
      </c>
      <c r="M219" t="n">
        <v>5389.55662708309</v>
      </c>
      <c r="N219" t="n">
        <v>55</v>
      </c>
      <c r="O219" t="inlineStr">
        <is>
          <t>2</t>
        </is>
      </c>
      <c r="P219" s="2" t="n">
        <v>44664.02408298611</v>
      </c>
      <c r="Q219" t="n">
        <v>26</v>
      </c>
      <c r="R219" t="inlineStr">
        <is>
          <t>MAITENCILLO 220</t>
        </is>
      </c>
      <c r="S219" t="n">
        <v>726.0416641890087</v>
      </c>
      <c r="T219" t="n">
        <v>55195.21131753261</v>
      </c>
      <c r="U219" t="n">
        <v>7.433925489932517</v>
      </c>
      <c r="V219" t="n">
        <v>43703.36006392045</v>
      </c>
      <c r="W219" t="inlineStr">
        <is>
          <t>EMELAT</t>
        </is>
      </c>
      <c r="X219" t="n">
        <v>84.00231940463676</v>
      </c>
      <c r="Y219" t="n">
        <v>55.19521131753262</v>
      </c>
      <c r="Z219" t="n">
        <v>60989.18377627913</v>
      </c>
      <c r="AA219" t="n">
        <v>56757.61047262395</v>
      </c>
      <c r="AB219" t="n">
        <v>43703.36006392045</v>
      </c>
      <c r="AC219" t="n">
        <v>56757.61047262395</v>
      </c>
      <c r="AD219" s="2" t="n">
        <v>44256</v>
      </c>
    </row>
    <row r="220">
      <c r="A220" t="n">
        <v>-1</v>
      </c>
      <c r="B220" t="inlineStr">
        <is>
          <t>01-03-2021</t>
        </is>
      </c>
      <c r="C220" t="n">
        <v>2021</v>
      </c>
      <c r="D220" t="n">
        <v>3</v>
      </c>
      <c r="E220" t="inlineStr">
        <is>
          <t>Plantas 023</t>
        </is>
      </c>
      <c r="F220" t="inlineStr">
        <is>
          <t>Emelat</t>
        </is>
      </c>
      <c r="G220" t="inlineStr">
        <is>
          <t>Emelat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2013/03_2_BS2C_BB_Emelat_San Juan SpA.</t>
        </is>
      </c>
      <c r="K220" t="inlineStr">
        <is>
          <t>Plantas 023</t>
        </is>
      </c>
      <c r="L220" t="inlineStr">
        <is>
          <t>-1</t>
        </is>
      </c>
      <c r="M220" t="n">
        <v>5389.55662708309</v>
      </c>
      <c r="N220" t="n">
        <v>55</v>
      </c>
      <c r="O220" t="inlineStr">
        <is>
          <t>2</t>
        </is>
      </c>
      <c r="P220" s="2" t="n">
        <v>44664.02408298611</v>
      </c>
      <c r="Q220" t="n">
        <v>16</v>
      </c>
      <c r="R220" t="inlineStr">
        <is>
          <t>PAN DE AZUCAR 220</t>
        </is>
      </c>
      <c r="S220" t="n">
        <v>195.0997150326151</v>
      </c>
      <c r="T220" t="n">
        <v>15140.50180362488</v>
      </c>
      <c r="U220" t="n">
        <v>1.997621921986505</v>
      </c>
      <c r="V220" t="n">
        <v>11891.52565560389</v>
      </c>
      <c r="W220" t="inlineStr">
        <is>
          <t>EMELAT</t>
        </is>
      </c>
      <c r="X220" t="n">
        <v>85.7501828964874</v>
      </c>
      <c r="Y220" t="n">
        <v>15.14050180362489</v>
      </c>
      <c r="Z220" t="n">
        <v>16729.83624709932</v>
      </c>
      <c r="AA220" t="n">
        <v>15443.53981247258</v>
      </c>
      <c r="AB220" t="n">
        <v>11891.52565560389</v>
      </c>
      <c r="AC220" t="n">
        <v>15443.53981247258</v>
      </c>
      <c r="AD220" s="2" t="n">
        <v>44256</v>
      </c>
    </row>
    <row r="221">
      <c r="A221" t="n">
        <v>-1</v>
      </c>
      <c r="B221" t="inlineStr">
        <is>
          <t>01-03-2021</t>
        </is>
      </c>
      <c r="C221" t="n">
        <v>2021</v>
      </c>
      <c r="D221" t="n">
        <v>3</v>
      </c>
      <c r="E221" t="inlineStr">
        <is>
          <t>Tierra Amarilla 023</t>
        </is>
      </c>
      <c r="F221" t="inlineStr">
        <is>
          <t>Emelat</t>
        </is>
      </c>
      <c r="G221" t="inlineStr">
        <is>
          <t>Emelat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2013/03_2_BS2C_BB_Emelat_San Juan SpA.</t>
        </is>
      </c>
      <c r="K221" t="inlineStr">
        <is>
          <t>Tierra Amarilla 023</t>
        </is>
      </c>
      <c r="L221" t="inlineStr">
        <is>
          <t>-1</t>
        </is>
      </c>
      <c r="M221" t="n">
        <v>1622.20079471192</v>
      </c>
      <c r="N221" t="n">
        <v>44</v>
      </c>
      <c r="O221" t="inlineStr">
        <is>
          <t>2</t>
        </is>
      </c>
      <c r="P221" s="2" t="n">
        <v>44664.02408298611</v>
      </c>
      <c r="Q221" t="n">
        <v>35</v>
      </c>
      <c r="R221" t="inlineStr">
        <is>
          <t>CARDONES 220</t>
        </is>
      </c>
      <c r="S221" t="n">
        <v>1385.386342055187</v>
      </c>
      <c r="T221" t="n">
        <v>109385.0746687328</v>
      </c>
      <c r="U221" t="n">
        <v>38.1852542613634</v>
      </c>
      <c r="V221" t="n">
        <v>228494.6568345515</v>
      </c>
      <c r="W221" t="inlineStr">
        <is>
          <t>EMELAT</t>
        </is>
      </c>
      <c r="X221" t="n">
        <v>87.2446061814787</v>
      </c>
      <c r="Y221" t="n">
        <v>109.3850746687328</v>
      </c>
      <c r="Z221" t="n">
        <v>120867.4858218042</v>
      </c>
      <c r="AA221" t="n">
        <v>296746.3075773396</v>
      </c>
      <c r="AB221" t="n">
        <v>228494.6568345515</v>
      </c>
      <c r="AC221" t="n">
        <v>296746.3075773396</v>
      </c>
      <c r="AD221" s="2" t="n">
        <v>44256</v>
      </c>
    </row>
    <row r="222">
      <c r="A222" t="n">
        <v>-1</v>
      </c>
      <c r="B222" t="inlineStr">
        <is>
          <t>01-03-2021</t>
        </is>
      </c>
      <c r="C222" t="n">
        <v>2021</v>
      </c>
      <c r="D222" t="n">
        <v>3</v>
      </c>
      <c r="E222" t="inlineStr">
        <is>
          <t>Tierra Amarilla 023</t>
        </is>
      </c>
      <c r="F222" t="inlineStr">
        <is>
          <t>Emelat</t>
        </is>
      </c>
      <c r="G222" t="inlineStr">
        <is>
          <t>Emelat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2013/03_2_BS2C_BB_Emelat_San Juan SpA.</t>
        </is>
      </c>
      <c r="K222" t="inlineStr">
        <is>
          <t>Tierra Amarilla 023</t>
        </is>
      </c>
      <c r="L222" t="inlineStr">
        <is>
          <t>-1</t>
        </is>
      </c>
      <c r="M222" t="n">
        <v>1622.20079471192</v>
      </c>
      <c r="N222" t="n">
        <v>44</v>
      </c>
      <c r="O222" t="inlineStr">
        <is>
          <t>2</t>
        </is>
      </c>
      <c r="P222" s="2" t="n">
        <v>44664.02408298611</v>
      </c>
      <c r="Q222" t="n">
        <v>26</v>
      </c>
      <c r="R222" t="inlineStr">
        <is>
          <t>MAITENCILLO 220</t>
        </is>
      </c>
      <c r="S222" t="n">
        <v>218.8891977235756</v>
      </c>
      <c r="T222" t="n">
        <v>16640.41627276744</v>
      </c>
      <c r="U222" t="n">
        <v>6.03321933847073</v>
      </c>
      <c r="V222" t="n">
        <v>35468.73821251977</v>
      </c>
      <c r="W222" t="inlineStr">
        <is>
          <t>EMELAT</t>
        </is>
      </c>
      <c r="X222" t="n">
        <v>84.00231940463676</v>
      </c>
      <c r="Y222" t="n">
        <v>16.64041627276744</v>
      </c>
      <c r="Z222" t="n">
        <v>18387.20030140048</v>
      </c>
      <c r="AA222" t="n">
        <v>46063.2963798958</v>
      </c>
      <c r="AB222" t="n">
        <v>35468.73821251977</v>
      </c>
      <c r="AC222" t="n">
        <v>46063.2963798958</v>
      </c>
      <c r="AD222" s="2" t="n">
        <v>44256</v>
      </c>
    </row>
    <row r="223">
      <c r="A223" t="n">
        <v>-1</v>
      </c>
      <c r="B223" t="inlineStr">
        <is>
          <t>01-03-2021</t>
        </is>
      </c>
      <c r="C223" t="n">
        <v>2021</v>
      </c>
      <c r="D223" t="n">
        <v>3</v>
      </c>
      <c r="E223" t="inlineStr">
        <is>
          <t>Tierra Amarilla 023</t>
        </is>
      </c>
      <c r="F223" t="inlineStr">
        <is>
          <t>Emelat</t>
        </is>
      </c>
      <c r="G223" t="inlineStr">
        <is>
          <t>Emelat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2013/03_2_BS2C_BB_Emelat_San Juan SpA.</t>
        </is>
      </c>
      <c r="K223" t="inlineStr">
        <is>
          <t>Tierra Amarilla 023</t>
        </is>
      </c>
      <c r="L223" t="inlineStr">
        <is>
          <t>-1</t>
        </is>
      </c>
      <c r="M223" t="n">
        <v>1622.20079471192</v>
      </c>
      <c r="N223" t="n">
        <v>44</v>
      </c>
      <c r="O223" t="inlineStr">
        <is>
          <t>2</t>
        </is>
      </c>
      <c r="P223" s="2" t="n">
        <v>44664.02408298611</v>
      </c>
      <c r="Q223" t="n">
        <v>16</v>
      </c>
      <c r="R223" t="inlineStr">
        <is>
          <t>PAN DE AZUCAR 220</t>
        </is>
      </c>
      <c r="S223" t="n">
        <v>59.88877603163443</v>
      </c>
      <c r="T223" t="n">
        <v>4647.603515834278</v>
      </c>
      <c r="U223" t="n">
        <v>1.65070787169541</v>
      </c>
      <c r="V223" t="n">
        <v>9826.401477739621</v>
      </c>
      <c r="W223" t="inlineStr">
        <is>
          <t>EMELAT</t>
        </is>
      </c>
      <c r="X223" t="n">
        <v>85.75018289648742</v>
      </c>
      <c r="Y223" t="n">
        <v>4.647603515834279</v>
      </c>
      <c r="Z223" t="n">
        <v>5135.473498159424</v>
      </c>
      <c r="AA223" t="n">
        <v>12761.56036070081</v>
      </c>
      <c r="AB223" t="n">
        <v>9826.401477739621</v>
      </c>
      <c r="AC223" t="n">
        <v>12761.56036070081</v>
      </c>
      <c r="AD223" s="2" t="n">
        <v>44256</v>
      </c>
    </row>
    <row r="224">
      <c r="A224" t="n">
        <v>-1</v>
      </c>
      <c r="B224" t="inlineStr">
        <is>
          <t>01-03-2021</t>
        </is>
      </c>
      <c r="C224" t="n">
        <v>2021</v>
      </c>
      <c r="D224" t="n">
        <v>3</v>
      </c>
      <c r="E224" t="inlineStr">
        <is>
          <t>Vallenar 13.8</t>
        </is>
      </c>
      <c r="F224" t="inlineStr">
        <is>
          <t>Emelat</t>
        </is>
      </c>
      <c r="G224" t="inlineStr">
        <is>
          <t>Emelat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2013/03_2_BS2C_BB_Emelat_San Juan SpA.</t>
        </is>
      </c>
      <c r="K224" t="inlineStr">
        <is>
          <t>Vallenar 13.8</t>
        </is>
      </c>
      <c r="L224" t="inlineStr">
        <is>
          <t>-1</t>
        </is>
      </c>
      <c r="M224" t="n">
        <v>7659.85509222002</v>
      </c>
      <c r="N224" t="n">
        <v>68</v>
      </c>
      <c r="O224" t="inlineStr">
        <is>
          <t>2</t>
        </is>
      </c>
      <c r="P224" s="2" t="n">
        <v>44664.02408298611</v>
      </c>
      <c r="Q224" t="n">
        <v>35</v>
      </c>
      <c r="R224" t="inlineStr">
        <is>
          <t>CARDONES 220</t>
        </is>
      </c>
      <c r="S224" t="n">
        <v>1378.623535858326</v>
      </c>
      <c r="T224" t="n">
        <v>108851.108049922</v>
      </c>
      <c r="U224" t="n">
        <v>12.39233648860905</v>
      </c>
      <c r="V224" t="n">
        <v>74153.82529501883</v>
      </c>
      <c r="W224" t="inlineStr">
        <is>
          <t>EMELAT</t>
        </is>
      </c>
      <c r="X224" t="n">
        <v>87.2446061814787</v>
      </c>
      <c r="Y224" t="n">
        <v>108.851108049922</v>
      </c>
      <c r="Z224" t="n">
        <v>120277.4674584773</v>
      </c>
      <c r="AA224" t="n">
        <v>96303.66921431017</v>
      </c>
      <c r="AB224" t="n">
        <v>74153.82529501883</v>
      </c>
      <c r="AC224" t="n">
        <v>96303.66921431017</v>
      </c>
      <c r="AD224" s="2" t="n">
        <v>44256</v>
      </c>
    </row>
    <row r="225">
      <c r="A225" t="n">
        <v>-1</v>
      </c>
      <c r="B225" t="inlineStr">
        <is>
          <t>01-03-2021</t>
        </is>
      </c>
      <c r="C225" t="n">
        <v>2021</v>
      </c>
      <c r="D225" t="n">
        <v>3</v>
      </c>
      <c r="E225" t="inlineStr">
        <is>
          <t>Vallenar 13.8</t>
        </is>
      </c>
      <c r="F225" t="inlineStr">
        <is>
          <t>Emelat</t>
        </is>
      </c>
      <c r="G225" t="inlineStr">
        <is>
          <t>Emelat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2013/03_2_BS2C_BB_Emelat_San Juan SpA.</t>
        </is>
      </c>
      <c r="K225" t="inlineStr">
        <is>
          <t>Vallenar 13.8</t>
        </is>
      </c>
      <c r="L225" t="inlineStr">
        <is>
          <t>-1</t>
        </is>
      </c>
      <c r="M225" t="n">
        <v>7659.85509222002</v>
      </c>
      <c r="N225" t="n">
        <v>68</v>
      </c>
      <c r="O225" t="inlineStr">
        <is>
          <t>2</t>
        </is>
      </c>
      <c r="P225" s="2" t="n">
        <v>44664.02408298611</v>
      </c>
      <c r="Q225" t="n">
        <v>26</v>
      </c>
      <c r="R225" t="inlineStr">
        <is>
          <t>MAITENCILLO 220</t>
        </is>
      </c>
      <c r="S225" t="n">
        <v>5185.32255223222</v>
      </c>
      <c r="T225" t="n">
        <v>394199.104730053</v>
      </c>
      <c r="U225" t="n">
        <v>46.61044889910993</v>
      </c>
      <c r="V225" t="n">
        <v>274018.5160232561</v>
      </c>
      <c r="W225" t="inlineStr">
        <is>
          <t>EMELAT</t>
        </is>
      </c>
      <c r="X225" t="n">
        <v>84.00231940463676</v>
      </c>
      <c r="Y225" t="n">
        <v>394.199104730053</v>
      </c>
      <c r="Z225" t="n">
        <v>435579.1212486773</v>
      </c>
      <c r="AA225" t="n">
        <v>355868.2026276053</v>
      </c>
      <c r="AB225" t="n">
        <v>274018.5160232561</v>
      </c>
      <c r="AC225" t="n">
        <v>355868.2026276053</v>
      </c>
      <c r="AD225" s="2" t="n">
        <v>44256</v>
      </c>
    </row>
    <row r="226">
      <c r="A226" t="n">
        <v>-1</v>
      </c>
      <c r="B226" t="inlineStr">
        <is>
          <t>01-03-2021</t>
        </is>
      </c>
      <c r="C226" t="n">
        <v>2021</v>
      </c>
      <c r="D226" t="n">
        <v>3</v>
      </c>
      <c r="E226" t="inlineStr">
        <is>
          <t>Vallenar 13.8</t>
        </is>
      </c>
      <c r="F226" t="inlineStr">
        <is>
          <t>Emelat</t>
        </is>
      </c>
      <c r="G226" t="inlineStr">
        <is>
          <t>Emelat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2013/03_2_BS2C_BB_Emelat_San Juan SpA.</t>
        </is>
      </c>
      <c r="K226" t="inlineStr">
        <is>
          <t>Vallenar 13.8</t>
        </is>
      </c>
      <c r="L226" t="inlineStr">
        <is>
          <t>-1</t>
        </is>
      </c>
      <c r="M226" t="n">
        <v>7659.85509222002</v>
      </c>
      <c r="N226" t="n">
        <v>68</v>
      </c>
      <c r="O226" t="inlineStr">
        <is>
          <t>2</t>
        </is>
      </c>
      <c r="P226" s="2" t="n">
        <v>44664.02408298611</v>
      </c>
      <c r="Q226" t="n">
        <v>16</v>
      </c>
      <c r="R226" t="inlineStr">
        <is>
          <t>PAN DE AZUCAR 220</t>
        </is>
      </c>
      <c r="S226" t="n">
        <v>1294.05617051077</v>
      </c>
      <c r="T226" t="n">
        <v>100423.8257361621</v>
      </c>
      <c r="U226" t="n">
        <v>11.63216721825811</v>
      </c>
      <c r="V226" t="n">
        <v>69244.44179539059</v>
      </c>
      <c r="W226" t="inlineStr">
        <is>
          <t>EMELAT</t>
        </is>
      </c>
      <c r="X226" t="n">
        <v>85.7501828964874</v>
      </c>
      <c r="Y226" t="n">
        <v>100.4238257361621</v>
      </c>
      <c r="Z226" t="n">
        <v>110965.5532996266</v>
      </c>
      <c r="AA226" t="n">
        <v>89927.84648752025</v>
      </c>
      <c r="AB226" t="n">
        <v>69244.44179539059</v>
      </c>
      <c r="AC226" t="n">
        <v>89927.84648752025</v>
      </c>
      <c r="AD226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2605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SUM_EMELAT_C</t>
        </is>
      </c>
      <c r="G2" t="inlineStr">
        <is>
          <t>C</t>
        </is>
      </c>
      <c r="H2" t="inlineStr">
        <is>
          <t>EMELAT</t>
        </is>
      </c>
      <c r="I2" t="inlineStr">
        <is>
          <t>EATAACARC</t>
        </is>
      </c>
      <c r="J2" t="inlineStr">
        <is>
          <t>ALTODCARMEN</t>
        </is>
      </c>
      <c r="K2" t="n">
        <v>-3313.14122715</v>
      </c>
      <c r="L2" t="inlineStr">
        <is>
          <t>ALTO DEL CARMEN</t>
        </is>
      </c>
      <c r="M2" t="inlineStr">
        <is>
          <t>CARDONES</t>
        </is>
      </c>
      <c r="N2" t="n">
        <v>0.08884744960260001</v>
      </c>
      <c r="O2" t="n">
        <v>294.364148</v>
      </c>
      <c r="P2" t="inlineStr">
        <is>
          <t>BS2C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CARDONES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0.9984</v>
      </c>
      <c r="AL2" t="n">
        <v>65.496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1.045385779122542</v>
      </c>
      <c r="AR2" t="n">
        <v>6340.1804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CARDONES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0.9983</v>
      </c>
      <c r="BE2" t="n">
        <v>78.956</v>
      </c>
      <c r="BF2" t="n">
        <v>8.9176</v>
      </c>
      <c r="BG2" t="n">
        <v>0.77</v>
      </c>
      <c r="BH2" t="n">
        <v>5962.380796939026</v>
      </c>
      <c r="BI2" t="n">
        <v>1.084503998271018</v>
      </c>
      <c r="BJ2" t="n">
        <v>6466.2258</v>
      </c>
    </row>
    <row r="3">
      <c r="A3" t="n">
        <v>2607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SUM_EMELAT_C</t>
        </is>
      </c>
      <c r="G3" t="inlineStr">
        <is>
          <t>C</t>
        </is>
      </c>
      <c r="H3" t="inlineStr">
        <is>
          <t>EMELAT</t>
        </is>
      </c>
      <c r="I3" t="inlineStr">
        <is>
          <t>EATAACARC</t>
        </is>
      </c>
      <c r="J3" t="inlineStr">
        <is>
          <t>ALTODCARMEN</t>
        </is>
      </c>
      <c r="K3" t="n">
        <v>-3313.14122715</v>
      </c>
      <c r="L3" t="inlineStr">
        <is>
          <t>ALTO DEL CARMEN</t>
        </is>
      </c>
      <c r="M3" t="inlineStr">
        <is>
          <t>LOS VILOS</t>
        </is>
      </c>
      <c r="N3" t="n">
        <v>0.008875392121279999</v>
      </c>
      <c r="O3" t="n">
        <v>29.405428</v>
      </c>
      <c r="P3" t="inlineStr">
        <is>
          <t>BS2C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LOS VILOS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0.9925</v>
      </c>
      <c r="AL3" t="n">
        <v>65.10899999999999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0.9905877640933213</v>
      </c>
      <c r="AR3" t="n">
        <v>6007.8349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LOS VILOS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1.0124</v>
      </c>
      <c r="BE3" t="n">
        <v>80.072</v>
      </c>
      <c r="BF3" t="n">
        <v>8.9176</v>
      </c>
      <c r="BG3" t="n">
        <v>0.77</v>
      </c>
      <c r="BH3" t="n">
        <v>5962.380796939026</v>
      </c>
      <c r="BI3" t="n">
        <v>0.9904876339241012</v>
      </c>
      <c r="BJ3" t="n">
        <v>5905.6644</v>
      </c>
    </row>
    <row r="4">
      <c r="A4" t="n">
        <v>2609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SUM_EMELAT_C</t>
        </is>
      </c>
      <c r="G4" t="inlineStr">
        <is>
          <t>C</t>
        </is>
      </c>
      <c r="H4" t="inlineStr">
        <is>
          <t>EMELAT</t>
        </is>
      </c>
      <c r="I4" t="inlineStr">
        <is>
          <t>EATAACARC</t>
        </is>
      </c>
      <c r="J4" t="inlineStr">
        <is>
          <t>ALTODCARMEN</t>
        </is>
      </c>
      <c r="K4" t="n">
        <v>-3313.14122715</v>
      </c>
      <c r="L4" t="inlineStr">
        <is>
          <t>ALTO DEL CARMEN</t>
        </is>
      </c>
      <c r="M4" t="inlineStr">
        <is>
          <t>MAITENCILLO</t>
        </is>
      </c>
      <c r="N4" t="n">
        <v>0.8759715819062101</v>
      </c>
      <c r="O4" t="n">
        <v>2902.217562</v>
      </c>
      <c r="P4" t="inlineStr">
        <is>
          <t>BS2C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MAITENCILLO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0.9726</v>
      </c>
      <c r="AL4" t="n">
        <v>63.804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1.117736823570842</v>
      </c>
      <c r="AR4" t="n">
        <v>6778.9837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MAITENCILLO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0.9612000000000001</v>
      </c>
      <c r="BE4" t="n">
        <v>76.02200000000001</v>
      </c>
      <c r="BF4" t="n">
        <v>8.9176</v>
      </c>
      <c r="BG4" t="n">
        <v>0.77</v>
      </c>
      <c r="BH4" t="n">
        <v>5962.380796939026</v>
      </c>
      <c r="BI4" t="n">
        <v>1.15741284188285</v>
      </c>
      <c r="BJ4" t="n">
        <v>6900.9361</v>
      </c>
    </row>
    <row r="5">
      <c r="A5" t="n">
        <v>2611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SUM_EMELAT_C</t>
        </is>
      </c>
      <c r="G5" t="inlineStr">
        <is>
          <t>C</t>
        </is>
      </c>
      <c r="H5" t="inlineStr">
        <is>
          <t>EMELAT</t>
        </is>
      </c>
      <c r="I5" t="inlineStr">
        <is>
          <t>EATAACARC</t>
        </is>
      </c>
      <c r="J5" t="inlineStr">
        <is>
          <t>ALTODCARMEN</t>
        </is>
      </c>
      <c r="K5" t="n">
        <v>-3313.14122715</v>
      </c>
      <c r="L5" t="inlineStr">
        <is>
          <t>ALTO DEL CARMEN</t>
        </is>
      </c>
      <c r="M5" t="inlineStr">
        <is>
          <t>PAN DE AZUCAR</t>
        </is>
      </c>
      <c r="N5" t="n">
        <v>0.06450405131221</v>
      </c>
      <c r="O5" t="n">
        <v>213.711032</v>
      </c>
      <c r="P5" t="inlineStr">
        <is>
          <t>BS2C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PAN DE AZUCAR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0.9891</v>
      </c>
      <c r="AL5" t="n">
        <v>64.886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0.9601774273040907</v>
      </c>
      <c r="AR5" t="n">
        <v>5823.3987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PAN DE AZUCAR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0.9812</v>
      </c>
      <c r="BE5" t="n">
        <v>77.604</v>
      </c>
      <c r="BF5" t="n">
        <v>8.9176</v>
      </c>
      <c r="BG5" t="n">
        <v>0.77</v>
      </c>
      <c r="BH5" t="n">
        <v>5962.380796939026</v>
      </c>
      <c r="BI5" t="n">
        <v>0.9841301133563332</v>
      </c>
      <c r="BJ5" t="n">
        <v>5867.7585</v>
      </c>
    </row>
    <row r="6">
      <c r="A6" t="n">
        <v>2605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SUM_EMELAT_C</t>
        </is>
      </c>
      <c r="G6" t="inlineStr">
        <is>
          <t>C</t>
        </is>
      </c>
      <c r="H6" t="inlineStr">
        <is>
          <t>EMELAT</t>
        </is>
      </c>
      <c r="I6" t="inlineStr">
        <is>
          <t>EATACALDC</t>
        </is>
      </c>
      <c r="J6" t="inlineStr">
        <is>
          <t>CALDERA</t>
        </is>
      </c>
      <c r="K6" t="n">
        <v>-9647.26260772</v>
      </c>
      <c r="L6" t="inlineStr">
        <is>
          <t>CALDERA</t>
        </is>
      </c>
      <c r="M6" t="inlineStr">
        <is>
          <t>CARDONES</t>
        </is>
      </c>
      <c r="N6" t="n">
        <v>0.92537522012815</v>
      </c>
      <c r="O6" t="n">
        <v>8927.337759</v>
      </c>
      <c r="P6" t="inlineStr">
        <is>
          <t>BS2C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CARDONES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0.9984</v>
      </c>
      <c r="AL6" t="n">
        <v>65.496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1.045385779122542</v>
      </c>
      <c r="AR6" t="n">
        <v>6340.1804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CARDONES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0.9983</v>
      </c>
      <c r="BE6" t="n">
        <v>78.956</v>
      </c>
      <c r="BF6" t="n">
        <v>8.9176</v>
      </c>
      <c r="BG6" t="n">
        <v>0.77</v>
      </c>
      <c r="BH6" t="n">
        <v>5962.380796939026</v>
      </c>
      <c r="BI6" t="n">
        <v>1.084503998271018</v>
      </c>
      <c r="BJ6" t="n">
        <v>6466.2258</v>
      </c>
    </row>
    <row r="7">
      <c r="A7" t="n">
        <v>2607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SUM_EMELAT_C</t>
        </is>
      </c>
      <c r="G7" t="inlineStr">
        <is>
          <t>C</t>
        </is>
      </c>
      <c r="H7" t="inlineStr">
        <is>
          <t>EMELAT</t>
        </is>
      </c>
      <c r="I7" t="inlineStr">
        <is>
          <t>EATACALDC</t>
        </is>
      </c>
      <c r="J7" t="inlineStr">
        <is>
          <t>CALDERA</t>
        </is>
      </c>
      <c r="K7" t="n">
        <v>-9647.26260772</v>
      </c>
      <c r="L7" t="inlineStr">
        <is>
          <t>CALDERA</t>
        </is>
      </c>
      <c r="M7" t="inlineStr">
        <is>
          <t>LOS VILOS</t>
        </is>
      </c>
      <c r="N7" t="n">
        <v>0.00166250604663</v>
      </c>
      <c r="O7" t="n">
        <v>16.038632</v>
      </c>
      <c r="P7" t="inlineStr">
        <is>
          <t>BS2C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LOS VILOS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0.9925</v>
      </c>
      <c r="AL7" t="n">
        <v>65.10899999999999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0.9905877640933213</v>
      </c>
      <c r="AR7" t="n">
        <v>6007.8349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LOS VILOS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1.0124</v>
      </c>
      <c r="BE7" t="n">
        <v>80.072</v>
      </c>
      <c r="BF7" t="n">
        <v>8.9176</v>
      </c>
      <c r="BG7" t="n">
        <v>0.77</v>
      </c>
      <c r="BH7" t="n">
        <v>5962.380796939026</v>
      </c>
      <c r="BI7" t="n">
        <v>0.9904876339241012</v>
      </c>
      <c r="BJ7" t="n">
        <v>5905.6644</v>
      </c>
    </row>
    <row r="8">
      <c r="A8" t="n">
        <v>2609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SUM_EMELAT_C</t>
        </is>
      </c>
      <c r="G8" t="inlineStr">
        <is>
          <t>C</t>
        </is>
      </c>
      <c r="H8" t="inlineStr">
        <is>
          <t>EMELAT</t>
        </is>
      </c>
      <c r="I8" t="inlineStr">
        <is>
          <t>EATACALDC</t>
        </is>
      </c>
      <c r="J8" t="inlineStr">
        <is>
          <t>CALDERA</t>
        </is>
      </c>
      <c r="K8" t="n">
        <v>-9647.26260772</v>
      </c>
      <c r="L8" t="inlineStr">
        <is>
          <t>CALDERA</t>
        </is>
      </c>
      <c r="M8" t="inlineStr">
        <is>
          <t>MAITENCILLO</t>
        </is>
      </c>
      <c r="N8" t="n">
        <v>0.08935765999454</v>
      </c>
      <c r="O8" t="n">
        <v>862.056812</v>
      </c>
      <c r="P8" t="inlineStr">
        <is>
          <t>BS2C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MAITENCILLO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0.9726</v>
      </c>
      <c r="AL8" t="n">
        <v>63.804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1.117736823570842</v>
      </c>
      <c r="AR8" t="n">
        <v>6778.9837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MAITENCILLO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0.9612000000000001</v>
      </c>
      <c r="BE8" t="n">
        <v>76.02200000000001</v>
      </c>
      <c r="BF8" t="n">
        <v>8.9176</v>
      </c>
      <c r="BG8" t="n">
        <v>0.77</v>
      </c>
      <c r="BH8" t="n">
        <v>5962.380796939026</v>
      </c>
      <c r="BI8" t="n">
        <v>1.15741284188285</v>
      </c>
      <c r="BJ8" t="n">
        <v>6900.9361</v>
      </c>
    </row>
    <row r="9">
      <c r="A9" t="n">
        <v>2611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SUM_EMELAT_C</t>
        </is>
      </c>
      <c r="G9" t="inlineStr">
        <is>
          <t>C</t>
        </is>
      </c>
      <c r="H9" t="inlineStr">
        <is>
          <t>EMELAT</t>
        </is>
      </c>
      <c r="I9" t="inlineStr">
        <is>
          <t>EATACALDC</t>
        </is>
      </c>
      <c r="J9" t="inlineStr">
        <is>
          <t>CALDERA</t>
        </is>
      </c>
      <c r="K9" t="n">
        <v>-9647.26260772</v>
      </c>
      <c r="L9" t="inlineStr">
        <is>
          <t>CALDERA</t>
        </is>
      </c>
      <c r="M9" t="inlineStr">
        <is>
          <t>PAN DE AZUCAR</t>
        </is>
      </c>
      <c r="N9" t="n">
        <v>0.01581321686462</v>
      </c>
      <c r="O9" t="n">
        <v>152.554256</v>
      </c>
      <c r="P9" t="inlineStr">
        <is>
          <t>BS2C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PAN DE AZUCAR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0.9891</v>
      </c>
      <c r="AL9" t="n">
        <v>64.886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0.9601774273040907</v>
      </c>
      <c r="AR9" t="n">
        <v>5823.3987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PAN DE AZUCAR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0.9812</v>
      </c>
      <c r="BE9" t="n">
        <v>77.604</v>
      </c>
      <c r="BF9" t="n">
        <v>8.9176</v>
      </c>
      <c r="BG9" t="n">
        <v>0.77</v>
      </c>
      <c r="BH9" t="n">
        <v>5962.380796939026</v>
      </c>
      <c r="BI9" t="n">
        <v>0.9841301133563332</v>
      </c>
      <c r="BJ9" t="n">
        <v>5867.7585</v>
      </c>
    </row>
    <row r="10">
      <c r="A10" t="n">
        <v>2605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SUM_EMELAT_C</t>
        </is>
      </c>
      <c r="G10" t="inlineStr">
        <is>
          <t>C</t>
        </is>
      </c>
      <c r="H10" t="inlineStr">
        <is>
          <t>EMELAT</t>
        </is>
      </c>
      <c r="I10" t="inlineStr">
        <is>
          <t>EATACERRC</t>
        </is>
      </c>
      <c r="J10" t="inlineStr">
        <is>
          <t>CERRILLOS</t>
        </is>
      </c>
      <c r="K10" t="n">
        <v>-8739.152284100001</v>
      </c>
      <c r="L10" t="inlineStr">
        <is>
          <t>CERRILLOS</t>
        </is>
      </c>
      <c r="M10" t="inlineStr">
        <is>
          <t>CARDONES</t>
        </is>
      </c>
      <c r="N10" t="n">
        <v>0.92507516775954</v>
      </c>
      <c r="O10" t="n">
        <v>8084.372765</v>
      </c>
      <c r="P10" t="inlineStr">
        <is>
          <t>BS2C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CARDONES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0.9984</v>
      </c>
      <c r="AL10" t="n">
        <v>65.496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1.045385779122542</v>
      </c>
      <c r="AR10" t="n">
        <v>6340.1804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CARDONES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0.9983</v>
      </c>
      <c r="BE10" t="n">
        <v>78.956</v>
      </c>
      <c r="BF10" t="n">
        <v>8.9176</v>
      </c>
      <c r="BG10" t="n">
        <v>0.77</v>
      </c>
      <c r="BH10" t="n">
        <v>5962.380796939026</v>
      </c>
      <c r="BI10" t="n">
        <v>1.084503998271018</v>
      </c>
      <c r="BJ10" t="n">
        <v>6466.2258</v>
      </c>
    </row>
    <row r="11">
      <c r="A11" t="n">
        <v>2607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SUM_EMELAT_C</t>
        </is>
      </c>
      <c r="G11" t="inlineStr">
        <is>
          <t>C</t>
        </is>
      </c>
      <c r="H11" t="inlineStr">
        <is>
          <t>EMELAT</t>
        </is>
      </c>
      <c r="I11" t="inlineStr">
        <is>
          <t>EATACERRC</t>
        </is>
      </c>
      <c r="J11" t="inlineStr">
        <is>
          <t>CERRILLOS</t>
        </is>
      </c>
      <c r="K11" t="n">
        <v>-8739.152284100001</v>
      </c>
      <c r="L11" t="inlineStr">
        <is>
          <t>CERRILLOS</t>
        </is>
      </c>
      <c r="M11" t="inlineStr">
        <is>
          <t>LOS VILOS</t>
        </is>
      </c>
      <c r="N11" t="n">
        <v>0.00178929597933</v>
      </c>
      <c r="O11" t="n">
        <v>15.63693</v>
      </c>
      <c r="P11" t="inlineStr">
        <is>
          <t>BS2C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LOS VILOS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0.9925</v>
      </c>
      <c r="AL11" t="n">
        <v>65.10899999999999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0.9905877640933213</v>
      </c>
      <c r="AR11" t="n">
        <v>6007.8349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LOS VILOS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1.0124</v>
      </c>
      <c r="BE11" t="n">
        <v>80.072</v>
      </c>
      <c r="BF11" t="n">
        <v>8.9176</v>
      </c>
      <c r="BG11" t="n">
        <v>0.77</v>
      </c>
      <c r="BH11" t="n">
        <v>5962.380796939026</v>
      </c>
      <c r="BI11" t="n">
        <v>0.9904876339241012</v>
      </c>
      <c r="BJ11" t="n">
        <v>5905.6644</v>
      </c>
    </row>
    <row r="12">
      <c r="A12" t="n">
        <v>2609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SUM_EMELAT_C</t>
        </is>
      </c>
      <c r="G12" t="inlineStr">
        <is>
          <t>C</t>
        </is>
      </c>
      <c r="H12" t="inlineStr">
        <is>
          <t>EMELAT</t>
        </is>
      </c>
      <c r="I12" t="inlineStr">
        <is>
          <t>EATACERRC</t>
        </is>
      </c>
      <c r="J12" t="inlineStr">
        <is>
          <t>CERRILLOS</t>
        </is>
      </c>
      <c r="K12" t="n">
        <v>-8739.152284100001</v>
      </c>
      <c r="L12" t="inlineStr">
        <is>
          <t>CERRILLOS</t>
        </is>
      </c>
      <c r="M12" t="inlineStr">
        <is>
          <t>MAITENCILLO</t>
        </is>
      </c>
      <c r="N12" t="n">
        <v>0.08988728658942</v>
      </c>
      <c r="O12" t="n">
        <v>785.538686</v>
      </c>
      <c r="P12" t="inlineStr">
        <is>
          <t>BS2C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MAITENCILLO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0.9726</v>
      </c>
      <c r="AL12" t="n">
        <v>63.804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1.117736823570842</v>
      </c>
      <c r="AR12" t="n">
        <v>6778.9837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MAITENCILLO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0.9612000000000001</v>
      </c>
      <c r="BE12" t="n">
        <v>76.02200000000001</v>
      </c>
      <c r="BF12" t="n">
        <v>8.9176</v>
      </c>
      <c r="BG12" t="n">
        <v>0.77</v>
      </c>
      <c r="BH12" t="n">
        <v>5962.380796939026</v>
      </c>
      <c r="BI12" t="n">
        <v>1.15741284188285</v>
      </c>
      <c r="BJ12" t="n">
        <v>6900.9361</v>
      </c>
    </row>
    <row r="13">
      <c r="A13" t="n">
        <v>2611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SUM_EMELAT_C</t>
        </is>
      </c>
      <c r="G13" t="inlineStr">
        <is>
          <t>C</t>
        </is>
      </c>
      <c r="H13" t="inlineStr">
        <is>
          <t>EMELAT</t>
        </is>
      </c>
      <c r="I13" t="inlineStr">
        <is>
          <t>EATACERRC</t>
        </is>
      </c>
      <c r="J13" t="inlineStr">
        <is>
          <t>CERRILLOS</t>
        </is>
      </c>
      <c r="K13" t="n">
        <v>-8739.152284100001</v>
      </c>
      <c r="L13" t="inlineStr">
        <is>
          <t>CERRILLOS</t>
        </is>
      </c>
      <c r="M13" t="inlineStr">
        <is>
          <t>PAN DE AZUCAR</t>
        </is>
      </c>
      <c r="N13" t="n">
        <v>0.01553185597264</v>
      </c>
      <c r="O13" t="n">
        <v>135.735255</v>
      </c>
      <c r="P13" t="inlineStr">
        <is>
          <t>BS2C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PAN DE AZUCAR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0.9891</v>
      </c>
      <c r="AL13" t="n">
        <v>64.886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0.9601774273040907</v>
      </c>
      <c r="AR13" t="n">
        <v>5823.3987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PAN DE AZUCAR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0.9812</v>
      </c>
      <c r="BE13" t="n">
        <v>77.604</v>
      </c>
      <c r="BF13" t="n">
        <v>8.9176</v>
      </c>
      <c r="BG13" t="n">
        <v>0.77</v>
      </c>
      <c r="BH13" t="n">
        <v>5962.380796939026</v>
      </c>
      <c r="BI13" t="n">
        <v>0.9841301133563332</v>
      </c>
      <c r="BJ13" t="n">
        <v>5867.7585</v>
      </c>
    </row>
    <row r="14">
      <c r="A14" t="n">
        <v>2605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SUM_EMELAT_C</t>
        </is>
      </c>
      <c r="G14" t="inlineStr">
        <is>
          <t>C</t>
        </is>
      </c>
      <c r="H14" t="inlineStr">
        <is>
          <t>EMELAT</t>
        </is>
      </c>
      <c r="I14" t="inlineStr">
        <is>
          <t>EATACOPIC</t>
        </is>
      </c>
      <c r="J14" t="inlineStr">
        <is>
          <t>COPIAPO</t>
        </is>
      </c>
      <c r="K14" t="n">
        <v>-44641.83714594</v>
      </c>
      <c r="L14" t="inlineStr">
        <is>
          <t>COPIAPO</t>
        </is>
      </c>
      <c r="M14" t="inlineStr">
        <is>
          <t>CARDONES</t>
        </is>
      </c>
      <c r="N14" t="n">
        <v>0.9258606283087</v>
      </c>
      <c r="O14" t="n">
        <v>41332.119389</v>
      </c>
      <c r="P14" t="inlineStr">
        <is>
          <t>BS2C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CARDONES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0.9984</v>
      </c>
      <c r="AL14" t="n">
        <v>65.496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1.045385779122542</v>
      </c>
      <c r="AR14" t="n">
        <v>6340.1804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CARDONES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0.9983</v>
      </c>
      <c r="BE14" t="n">
        <v>78.956</v>
      </c>
      <c r="BF14" t="n">
        <v>8.9176</v>
      </c>
      <c r="BG14" t="n">
        <v>0.77</v>
      </c>
      <c r="BH14" t="n">
        <v>5962.380796939026</v>
      </c>
      <c r="BI14" t="n">
        <v>1.084503998271018</v>
      </c>
      <c r="BJ14" t="n">
        <v>6466.2258</v>
      </c>
    </row>
    <row r="15">
      <c r="A15" t="n">
        <v>2607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SUM_EMELAT_C</t>
        </is>
      </c>
      <c r="G15" t="inlineStr">
        <is>
          <t>C</t>
        </is>
      </c>
      <c r="H15" t="inlineStr">
        <is>
          <t>EMELAT</t>
        </is>
      </c>
      <c r="I15" t="inlineStr">
        <is>
          <t>EATACOPIC</t>
        </is>
      </c>
      <c r="J15" t="inlineStr">
        <is>
          <t>COPIAPO</t>
        </is>
      </c>
      <c r="K15" t="n">
        <v>-44641.83714594</v>
      </c>
      <c r="L15" t="inlineStr">
        <is>
          <t>COPIAPO</t>
        </is>
      </c>
      <c r="M15" t="inlineStr">
        <is>
          <t>LOS VILOS</t>
        </is>
      </c>
      <c r="N15" t="n">
        <v>0.00177231307642</v>
      </c>
      <c r="O15" t="n">
        <v>79.11931199999999</v>
      </c>
      <c r="P15" t="inlineStr">
        <is>
          <t>BS2C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LOS VILOS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0.9925</v>
      </c>
      <c r="AL15" t="n">
        <v>65.10899999999999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0.9905877640933213</v>
      </c>
      <c r="AR15" t="n">
        <v>6007.8349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LOS VILOS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1.0124</v>
      </c>
      <c r="BE15" t="n">
        <v>80.072</v>
      </c>
      <c r="BF15" t="n">
        <v>8.9176</v>
      </c>
      <c r="BG15" t="n">
        <v>0.77</v>
      </c>
      <c r="BH15" t="n">
        <v>5962.380796939026</v>
      </c>
      <c r="BI15" t="n">
        <v>0.9904876339241012</v>
      </c>
      <c r="BJ15" t="n">
        <v>5905.6644</v>
      </c>
    </row>
    <row r="16">
      <c r="A16" t="n">
        <v>2609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SUM_EMELAT_C</t>
        </is>
      </c>
      <c r="G16" t="inlineStr">
        <is>
          <t>C</t>
        </is>
      </c>
      <c r="H16" t="inlineStr">
        <is>
          <t>EMELAT</t>
        </is>
      </c>
      <c r="I16" t="inlineStr">
        <is>
          <t>EATACOPIC</t>
        </is>
      </c>
      <c r="J16" t="inlineStr">
        <is>
          <t>COPIAPO</t>
        </is>
      </c>
      <c r="K16" t="n">
        <v>-44641.83714594</v>
      </c>
      <c r="L16" t="inlineStr">
        <is>
          <t>COPIAPO</t>
        </is>
      </c>
      <c r="M16" t="inlineStr">
        <is>
          <t>MAITENCILLO</t>
        </is>
      </c>
      <c r="N16" t="n">
        <v>0.08938042728653001</v>
      </c>
      <c r="O16" t="n">
        <v>3990.106479</v>
      </c>
      <c r="P16" t="inlineStr">
        <is>
          <t>BS2C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MAITENCILLO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0.9726</v>
      </c>
      <c r="AL16" t="n">
        <v>63.804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1.117736823570842</v>
      </c>
      <c r="AR16" t="n">
        <v>6778.9837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MAITENCILLO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0.9612000000000001</v>
      </c>
      <c r="BE16" t="n">
        <v>76.02200000000001</v>
      </c>
      <c r="BF16" t="n">
        <v>8.9176</v>
      </c>
      <c r="BG16" t="n">
        <v>0.77</v>
      </c>
      <c r="BH16" t="n">
        <v>5962.380796939026</v>
      </c>
      <c r="BI16" t="n">
        <v>1.15741284188285</v>
      </c>
      <c r="BJ16" t="n">
        <v>6900.9361</v>
      </c>
    </row>
    <row r="17">
      <c r="A17" t="n">
        <v>2611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SUM_EMELAT_C</t>
        </is>
      </c>
      <c r="G17" t="inlineStr">
        <is>
          <t>C</t>
        </is>
      </c>
      <c r="H17" t="inlineStr">
        <is>
          <t>EMELAT</t>
        </is>
      </c>
      <c r="I17" t="inlineStr">
        <is>
          <t>EATACOPIC</t>
        </is>
      </c>
      <c r="J17" t="inlineStr">
        <is>
          <t>COPIAPO</t>
        </is>
      </c>
      <c r="K17" t="n">
        <v>-44641.83714594</v>
      </c>
      <c r="L17" t="inlineStr">
        <is>
          <t>COPIAPO</t>
        </is>
      </c>
      <c r="M17" t="inlineStr">
        <is>
          <t>PAN DE AZUCAR</t>
        </is>
      </c>
      <c r="N17" t="n">
        <v>0.01522047666543</v>
      </c>
      <c r="O17" t="n">
        <v>679.470041</v>
      </c>
      <c r="P17" t="inlineStr">
        <is>
          <t>BS2C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PAN DE AZUCAR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0.9891</v>
      </c>
      <c r="AL17" t="n">
        <v>64.886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0.9601774273040907</v>
      </c>
      <c r="AR17" t="n">
        <v>5823.3987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PAN DE AZUCAR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0.9812</v>
      </c>
      <c r="BE17" t="n">
        <v>77.604</v>
      </c>
      <c r="BF17" t="n">
        <v>8.9176</v>
      </c>
      <c r="BG17" t="n">
        <v>0.77</v>
      </c>
      <c r="BH17" t="n">
        <v>5962.380796939026</v>
      </c>
      <c r="BI17" t="n">
        <v>0.9841301133563332</v>
      </c>
      <c r="BJ17" t="n">
        <v>5867.7585</v>
      </c>
    </row>
    <row r="18">
      <c r="A18" t="n">
        <v>1179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SUM_EMELAT_C</t>
        </is>
      </c>
      <c r="G18" t="inlineStr">
        <is>
          <t>C</t>
        </is>
      </c>
      <c r="H18" t="inlineStr">
        <is>
          <t>EMELAT</t>
        </is>
      </c>
      <c r="I18" t="inlineStr">
        <is>
          <t>EATADALMC</t>
        </is>
      </c>
      <c r="J18" t="inlineStr">
        <is>
          <t>D.ALMAGRO</t>
        </is>
      </c>
      <c r="K18" t="n">
        <v>-1463.57229828</v>
      </c>
      <c r="L18" t="inlineStr">
        <is>
          <t>DIEGO DE ALMAGRO</t>
        </is>
      </c>
      <c r="M18" t="inlineStr">
        <is>
          <t>DIEGO DE ALMAGRO</t>
        </is>
      </c>
      <c r="N18" t="n">
        <v>1.02606893711624</v>
      </c>
      <c r="O18" t="n">
        <v>1501.726072</v>
      </c>
      <c r="P18" t="inlineStr">
        <is>
          <t>BS2C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DIEGO DE ALMAGRO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0.981</v>
      </c>
      <c r="AL18" t="n">
        <v>64.355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1.00689729496713</v>
      </c>
      <c r="AR18" t="n">
        <v>6106.7509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DIEGO DE ALMAGRO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0.9134</v>
      </c>
      <c r="BE18" t="n">
        <v>72.242</v>
      </c>
      <c r="BF18" t="n">
        <v>8.9176</v>
      </c>
      <c r="BG18" t="n">
        <v>0.77</v>
      </c>
      <c r="BH18" t="n">
        <v>5962.380796939026</v>
      </c>
      <c r="BI18" t="n">
        <v>1.088263821532493</v>
      </c>
      <c r="BJ18" t="n">
        <v>6488.6433</v>
      </c>
    </row>
    <row r="19">
      <c r="A19" t="n">
        <v>1303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SUM_EMELAT_C</t>
        </is>
      </c>
      <c r="G19" t="inlineStr">
        <is>
          <t>C</t>
        </is>
      </c>
      <c r="H19" t="inlineStr">
        <is>
          <t>EMELAT</t>
        </is>
      </c>
      <c r="I19" t="inlineStr">
        <is>
          <t>EATACHAÑC</t>
        </is>
      </c>
      <c r="J19" t="inlineStr">
        <is>
          <t>ELSALADO</t>
        </is>
      </c>
      <c r="K19" t="n">
        <v>-4287.52405185</v>
      </c>
      <c r="L19" t="inlineStr">
        <is>
          <t>EL SALADO</t>
        </is>
      </c>
      <c r="M19" t="inlineStr">
        <is>
          <t>DIEGO DE ALMAGRO</t>
        </is>
      </c>
      <c r="N19" t="n">
        <v>1.0272145553069</v>
      </c>
      <c r="O19" t="n">
        <v>4404.207112</v>
      </c>
      <c r="P19" t="inlineStr">
        <is>
          <t>BS2C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DIEGO DE ALMAGRO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0.981</v>
      </c>
      <c r="AL19" t="n">
        <v>64.355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1.00689729496713</v>
      </c>
      <c r="AR19" t="n">
        <v>6106.7509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DIEGO DE ALMAGRO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0.9134</v>
      </c>
      <c r="BE19" t="n">
        <v>72.242</v>
      </c>
      <c r="BF19" t="n">
        <v>8.9176</v>
      </c>
      <c r="BG19" t="n">
        <v>0.77</v>
      </c>
      <c r="BH19" t="n">
        <v>5962.380796939026</v>
      </c>
      <c r="BI19" t="n">
        <v>1.088263821532493</v>
      </c>
      <c r="BJ19" t="n">
        <v>6488.6433</v>
      </c>
    </row>
    <row r="20">
      <c r="A20" t="n">
        <v>1305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SUM_EMELAT_C</t>
        </is>
      </c>
      <c r="G20" t="inlineStr">
        <is>
          <t>C</t>
        </is>
      </c>
      <c r="H20" t="inlineStr">
        <is>
          <t>EMELAT</t>
        </is>
      </c>
      <c r="I20" t="inlineStr">
        <is>
          <t>EATAESALC</t>
        </is>
      </c>
      <c r="J20" t="inlineStr">
        <is>
          <t>ELSALADO</t>
        </is>
      </c>
      <c r="K20" t="n">
        <v>-326.37896863</v>
      </c>
      <c r="L20" t="inlineStr">
        <is>
          <t>EL SALADO</t>
        </is>
      </c>
      <c r="M20" t="inlineStr">
        <is>
          <t>DIEGO DE ALMAGRO</t>
        </is>
      </c>
      <c r="N20" t="n">
        <v>1.0272145553069</v>
      </c>
      <c r="O20" t="n">
        <v>335.261227</v>
      </c>
      <c r="P20" t="inlineStr">
        <is>
          <t>BS2C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DIEGO DE ALMAGRO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0.981</v>
      </c>
      <c r="AL20" t="n">
        <v>64.355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1.00689729496713</v>
      </c>
      <c r="AR20" t="n">
        <v>6106.7509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DIEGO DE ALMAGRO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0.9134</v>
      </c>
      <c r="BE20" t="n">
        <v>72.242</v>
      </c>
      <c r="BF20" t="n">
        <v>8.9176</v>
      </c>
      <c r="BG20" t="n">
        <v>0.77</v>
      </c>
      <c r="BH20" t="n">
        <v>5962.380796939026</v>
      </c>
      <c r="BI20" t="n">
        <v>1.088263821532493</v>
      </c>
      <c r="BJ20" t="n">
        <v>6488.6433</v>
      </c>
    </row>
    <row r="21">
      <c r="A21" t="n">
        <v>2605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SUM_EMELAT_C</t>
        </is>
      </c>
      <c r="G21" t="inlineStr">
        <is>
          <t>C</t>
        </is>
      </c>
      <c r="H21" t="inlineStr">
        <is>
          <t>EMELAT</t>
        </is>
      </c>
      <c r="I21" t="inlineStr">
        <is>
          <t>EATAHFTEC</t>
        </is>
      </c>
      <c r="J21" t="inlineStr">
        <is>
          <t>H.FUENTES</t>
        </is>
      </c>
      <c r="K21" t="n">
        <v>-7921.31994356</v>
      </c>
      <c r="L21" t="inlineStr">
        <is>
          <t>H. FUENTES</t>
        </is>
      </c>
      <c r="M21" t="inlineStr">
        <is>
          <t>CARDONES</t>
        </is>
      </c>
      <c r="N21" t="n">
        <v>0.92553689745971</v>
      </c>
      <c r="O21" t="n">
        <v>7331.473884</v>
      </c>
      <c r="P21" t="inlineStr">
        <is>
          <t>BS2C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CARDONES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0.9984</v>
      </c>
      <c r="AL21" t="n">
        <v>65.496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1.045385779122542</v>
      </c>
      <c r="AR21" t="n">
        <v>6340.1804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CARDONES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0.9983</v>
      </c>
      <c r="BE21" t="n">
        <v>78.956</v>
      </c>
      <c r="BF21" t="n">
        <v>8.9176</v>
      </c>
      <c r="BG21" t="n">
        <v>0.77</v>
      </c>
      <c r="BH21" t="n">
        <v>5962.380796939026</v>
      </c>
      <c r="BI21" t="n">
        <v>1.084503998271018</v>
      </c>
      <c r="BJ21" t="n">
        <v>6466.2258</v>
      </c>
    </row>
    <row r="22">
      <c r="A22" t="n">
        <v>2607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SUM_EMELAT_C</t>
        </is>
      </c>
      <c r="G22" t="inlineStr">
        <is>
          <t>C</t>
        </is>
      </c>
      <c r="H22" t="inlineStr">
        <is>
          <t>EMELAT</t>
        </is>
      </c>
      <c r="I22" t="inlineStr">
        <is>
          <t>EATAHFTEC</t>
        </is>
      </c>
      <c r="J22" t="inlineStr">
        <is>
          <t>H.FUENTES</t>
        </is>
      </c>
      <c r="K22" t="n">
        <v>-7921.31994356</v>
      </c>
      <c r="L22" t="inlineStr">
        <is>
          <t>H. FUENTES</t>
        </is>
      </c>
      <c r="M22" t="inlineStr">
        <is>
          <t>LOS VILOS</t>
        </is>
      </c>
      <c r="N22" t="n">
        <v>0.0016885310748</v>
      </c>
      <c r="O22" t="n">
        <v>13.375395</v>
      </c>
      <c r="P22" t="inlineStr">
        <is>
          <t>BS2C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LOS VILOS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0.9925</v>
      </c>
      <c r="AL22" t="n">
        <v>65.10899999999999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0.9905877640933213</v>
      </c>
      <c r="AR22" t="n">
        <v>6007.8349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LOS VILOS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1.0124</v>
      </c>
      <c r="BE22" t="n">
        <v>80.072</v>
      </c>
      <c r="BF22" t="n">
        <v>8.9176</v>
      </c>
      <c r="BG22" t="n">
        <v>0.77</v>
      </c>
      <c r="BH22" t="n">
        <v>5962.380796939026</v>
      </c>
      <c r="BI22" t="n">
        <v>0.9904876339241012</v>
      </c>
      <c r="BJ22" t="n">
        <v>5905.6644</v>
      </c>
    </row>
    <row r="23">
      <c r="A23" t="n">
        <v>2609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SUM_EMELAT_C</t>
        </is>
      </c>
      <c r="G23" t="inlineStr">
        <is>
          <t>C</t>
        </is>
      </c>
      <c r="H23" t="inlineStr">
        <is>
          <t>EMELAT</t>
        </is>
      </c>
      <c r="I23" t="inlineStr">
        <is>
          <t>EATAHFTEC</t>
        </is>
      </c>
      <c r="J23" t="inlineStr">
        <is>
          <t>H.FUENTES</t>
        </is>
      </c>
      <c r="K23" t="n">
        <v>-7921.31994356</v>
      </c>
      <c r="L23" t="inlineStr">
        <is>
          <t>H. FUENTES</t>
        </is>
      </c>
      <c r="M23" t="inlineStr">
        <is>
          <t>MAITENCILLO</t>
        </is>
      </c>
      <c r="N23" t="n">
        <v>0.08962891520984</v>
      </c>
      <c r="O23" t="n">
        <v>709.979314</v>
      </c>
      <c r="P23" t="inlineStr">
        <is>
          <t>BS2C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MAITENCILLO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0.9726</v>
      </c>
      <c r="AL23" t="n">
        <v>63.804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1.117736823570842</v>
      </c>
      <c r="AR23" t="n">
        <v>6778.9837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MAITENCILLO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0.9612000000000001</v>
      </c>
      <c r="BE23" t="n">
        <v>76.02200000000001</v>
      </c>
      <c r="BF23" t="n">
        <v>8.9176</v>
      </c>
      <c r="BG23" t="n">
        <v>0.77</v>
      </c>
      <c r="BH23" t="n">
        <v>5962.380796939026</v>
      </c>
      <c r="BI23" t="n">
        <v>1.15741284188285</v>
      </c>
      <c r="BJ23" t="n">
        <v>6900.9361</v>
      </c>
    </row>
    <row r="24">
      <c r="A24" t="n">
        <v>2611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SUM_EMELAT_C</t>
        </is>
      </c>
      <c r="G24" t="inlineStr">
        <is>
          <t>C</t>
        </is>
      </c>
      <c r="H24" t="inlineStr">
        <is>
          <t>EMELAT</t>
        </is>
      </c>
      <c r="I24" t="inlineStr">
        <is>
          <t>EATAHFTEC</t>
        </is>
      </c>
      <c r="J24" t="inlineStr">
        <is>
          <t>H.FUENTES</t>
        </is>
      </c>
      <c r="K24" t="n">
        <v>-7921.31994356</v>
      </c>
      <c r="L24" t="inlineStr">
        <is>
          <t>H. FUENTES</t>
        </is>
      </c>
      <c r="M24" t="inlineStr">
        <is>
          <t>PAN DE AZUCAR</t>
        </is>
      </c>
      <c r="N24" t="n">
        <v>0.01535775690946</v>
      </c>
      <c r="O24" t="n">
        <v>121.653706</v>
      </c>
      <c r="P24" t="inlineStr">
        <is>
          <t>BS2C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PAN DE AZUCAR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0.9891</v>
      </c>
      <c r="AL24" t="n">
        <v>64.886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0.9601774273040907</v>
      </c>
      <c r="AR24" t="n">
        <v>5823.3987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PAN DE AZUCAR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0.9812</v>
      </c>
      <c r="BE24" t="n">
        <v>77.604</v>
      </c>
      <c r="BF24" t="n">
        <v>8.9176</v>
      </c>
      <c r="BG24" t="n">
        <v>0.77</v>
      </c>
      <c r="BH24" t="n">
        <v>5962.380796939026</v>
      </c>
      <c r="BI24" t="n">
        <v>0.9841301133563332</v>
      </c>
      <c r="BJ24" t="n">
        <v>5867.7585</v>
      </c>
    </row>
    <row r="25">
      <c r="A25" t="n">
        <v>2605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SUM_EMELAT_C</t>
        </is>
      </c>
      <c r="G25" t="inlineStr">
        <is>
          <t>C</t>
        </is>
      </c>
      <c r="H25" t="inlineStr">
        <is>
          <t>EMELAT</t>
        </is>
      </c>
      <c r="I25" t="inlineStr">
        <is>
          <t>EATAHUASC</t>
        </is>
      </c>
      <c r="J25" t="inlineStr">
        <is>
          <t>HUASCO</t>
        </is>
      </c>
      <c r="K25" t="n">
        <v>-5239.92219238</v>
      </c>
      <c r="L25" t="inlineStr">
        <is>
          <t>HUASCO</t>
        </is>
      </c>
      <c r="M25" t="inlineStr">
        <is>
          <t>CARDONES</t>
        </is>
      </c>
      <c r="N25" t="n">
        <v>0.08917601322663</v>
      </c>
      <c r="O25" t="n">
        <v>467.275371</v>
      </c>
      <c r="P25" t="inlineStr">
        <is>
          <t>BS2C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CARDONES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0.9984</v>
      </c>
      <c r="AL25" t="n">
        <v>65.496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1.045385779122542</v>
      </c>
      <c r="AR25" t="n">
        <v>6340.1804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CARDONES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0.9983</v>
      </c>
      <c r="BE25" t="n">
        <v>78.956</v>
      </c>
      <c r="BF25" t="n">
        <v>8.9176</v>
      </c>
      <c r="BG25" t="n">
        <v>0.77</v>
      </c>
      <c r="BH25" t="n">
        <v>5962.380796939026</v>
      </c>
      <c r="BI25" t="n">
        <v>1.084503998271018</v>
      </c>
      <c r="BJ25" t="n">
        <v>6466.2258</v>
      </c>
    </row>
    <row r="26">
      <c r="A26" t="n">
        <v>2607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SUM_EMELAT_C</t>
        </is>
      </c>
      <c r="G26" t="inlineStr">
        <is>
          <t>C</t>
        </is>
      </c>
      <c r="H26" t="inlineStr">
        <is>
          <t>EMELAT</t>
        </is>
      </c>
      <c r="I26" t="inlineStr">
        <is>
          <t>EATAHUASC</t>
        </is>
      </c>
      <c r="J26" t="inlineStr">
        <is>
          <t>HUASCO</t>
        </is>
      </c>
      <c r="K26" t="n">
        <v>-5239.92219238</v>
      </c>
      <c r="L26" t="inlineStr">
        <is>
          <t>HUASCO</t>
        </is>
      </c>
      <c r="M26" t="inlineStr">
        <is>
          <t>LOS VILOS</t>
        </is>
      </c>
      <c r="N26" t="n">
        <v>0.008907762424680001</v>
      </c>
      <c r="O26" t="n">
        <v>46.675982</v>
      </c>
      <c r="P26" t="inlineStr">
        <is>
          <t>BS2C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LOS VILOS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0.9925</v>
      </c>
      <c r="AL26" t="n">
        <v>65.10899999999999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0.9905877640933213</v>
      </c>
      <c r="AR26" t="n">
        <v>6007.8349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LOS VILOS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1.0124</v>
      </c>
      <c r="BE26" t="n">
        <v>80.072</v>
      </c>
      <c r="BF26" t="n">
        <v>8.9176</v>
      </c>
      <c r="BG26" t="n">
        <v>0.77</v>
      </c>
      <c r="BH26" t="n">
        <v>5962.380796939026</v>
      </c>
      <c r="BI26" t="n">
        <v>0.9904876339241012</v>
      </c>
      <c r="BJ26" t="n">
        <v>5905.6644</v>
      </c>
    </row>
    <row r="27">
      <c r="A27" t="n">
        <v>2609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SUM_EMELAT_C</t>
        </is>
      </c>
      <c r="G27" t="inlineStr">
        <is>
          <t>C</t>
        </is>
      </c>
      <c r="H27" t="inlineStr">
        <is>
          <t>EMELAT</t>
        </is>
      </c>
      <c r="I27" t="inlineStr">
        <is>
          <t>EATAHUASC</t>
        </is>
      </c>
      <c r="J27" t="inlineStr">
        <is>
          <t>HUASCO</t>
        </is>
      </c>
      <c r="K27" t="n">
        <v>-5239.92219238</v>
      </c>
      <c r="L27" t="inlineStr">
        <is>
          <t>HUASCO</t>
        </is>
      </c>
      <c r="M27" t="inlineStr">
        <is>
          <t>MAITENCILLO</t>
        </is>
      </c>
      <c r="N27" t="n">
        <v>0.8751036545791</v>
      </c>
      <c r="O27" t="n">
        <v>4585.47506</v>
      </c>
      <c r="P27" t="inlineStr">
        <is>
          <t>BS2C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MAITENCILLO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0.9726</v>
      </c>
      <c r="AL27" t="n">
        <v>63.804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1.117736823570842</v>
      </c>
      <c r="AR27" t="n">
        <v>6778.9837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MAITENCILLO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0.9612000000000001</v>
      </c>
      <c r="BE27" t="n">
        <v>76.02200000000001</v>
      </c>
      <c r="BF27" t="n">
        <v>8.9176</v>
      </c>
      <c r="BG27" t="n">
        <v>0.77</v>
      </c>
      <c r="BH27" t="n">
        <v>5962.380796939026</v>
      </c>
      <c r="BI27" t="n">
        <v>1.15741284188285</v>
      </c>
      <c r="BJ27" t="n">
        <v>6900.9361</v>
      </c>
    </row>
    <row r="28">
      <c r="A28" t="n">
        <v>2611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SUM_EMELAT_C</t>
        </is>
      </c>
      <c r="G28" t="inlineStr">
        <is>
          <t>C</t>
        </is>
      </c>
      <c r="H28" t="inlineStr">
        <is>
          <t>EMELAT</t>
        </is>
      </c>
      <c r="I28" t="inlineStr">
        <is>
          <t>EATAHUASC</t>
        </is>
      </c>
      <c r="J28" t="inlineStr">
        <is>
          <t>HUASCO</t>
        </is>
      </c>
      <c r="K28" t="n">
        <v>-5239.92219238</v>
      </c>
      <c r="L28" t="inlineStr">
        <is>
          <t>HUASCO</t>
        </is>
      </c>
      <c r="M28" t="inlineStr">
        <is>
          <t>PAN DE AZUCAR</t>
        </is>
      </c>
      <c r="N28" t="n">
        <v>0.06507236223791001</v>
      </c>
      <c r="O28" t="n">
        <v>340.974115</v>
      </c>
      <c r="P28" t="inlineStr">
        <is>
          <t>BS2C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PAN DE AZUCAR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0.9891</v>
      </c>
      <c r="AL28" t="n">
        <v>64.886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0.9601774273040907</v>
      </c>
      <c r="AR28" t="n">
        <v>5823.3987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PAN DE AZUCAR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0.9812</v>
      </c>
      <c r="BE28" t="n">
        <v>77.604</v>
      </c>
      <c r="BF28" t="n">
        <v>8.9176</v>
      </c>
      <c r="BG28" t="n">
        <v>0.77</v>
      </c>
      <c r="BH28" t="n">
        <v>5962.380796939026</v>
      </c>
      <c r="BI28" t="n">
        <v>0.9841301133563332</v>
      </c>
      <c r="BJ28" t="n">
        <v>5867.7585</v>
      </c>
    </row>
    <row r="29">
      <c r="A29" t="n">
        <v>5185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SUM_EMELAT_C</t>
        </is>
      </c>
      <c r="G29" t="inlineStr">
        <is>
          <t>C</t>
        </is>
      </c>
      <c r="H29" t="inlineStr">
        <is>
          <t>EMELAT</t>
        </is>
      </c>
      <c r="I29" t="inlineStr">
        <is>
          <t>EATAIHUAC</t>
        </is>
      </c>
      <c r="J29" t="inlineStr">
        <is>
          <t>INCAHUASI</t>
        </is>
      </c>
      <c r="K29" t="n">
        <v>-1408.50765692</v>
      </c>
      <c r="L29" t="inlineStr">
        <is>
          <t>INCAHUASI</t>
        </is>
      </c>
      <c r="M29" t="inlineStr">
        <is>
          <t>CARDONES</t>
        </is>
      </c>
      <c r="N29" t="n">
        <v>0.06884697022492001</v>
      </c>
      <c r="O29" t="n">
        <v>96.971485</v>
      </c>
      <c r="P29" t="inlineStr">
        <is>
          <t>BS2C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CARDONES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0.9984</v>
      </c>
      <c r="AL29" t="n">
        <v>65.496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1.045385779122542</v>
      </c>
      <c r="AR29" t="n">
        <v>6340.1804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CARDONES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0.9983</v>
      </c>
      <c r="BE29" t="n">
        <v>78.956</v>
      </c>
      <c r="BF29" t="n">
        <v>8.9176</v>
      </c>
      <c r="BG29" t="n">
        <v>0.77</v>
      </c>
      <c r="BH29" t="n">
        <v>5962.380796939026</v>
      </c>
      <c r="BI29" t="n">
        <v>1.084503998271018</v>
      </c>
      <c r="BJ29" t="n">
        <v>6466.2258</v>
      </c>
    </row>
    <row r="30">
      <c r="A30" t="n">
        <v>5187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SUM_EMELAT_C</t>
        </is>
      </c>
      <c r="G30" t="inlineStr">
        <is>
          <t>C</t>
        </is>
      </c>
      <c r="H30" t="inlineStr">
        <is>
          <t>EMELAT</t>
        </is>
      </c>
      <c r="I30" t="inlineStr">
        <is>
          <t>EATAIHUAC</t>
        </is>
      </c>
      <c r="J30" t="inlineStr">
        <is>
          <t>INCAHUASI</t>
        </is>
      </c>
      <c r="K30" t="n">
        <v>-1408.50765692</v>
      </c>
      <c r="L30" t="inlineStr">
        <is>
          <t>INCAHUASI</t>
        </is>
      </c>
      <c r="M30" t="inlineStr">
        <is>
          <t>LOS VILOS</t>
        </is>
      </c>
      <c r="N30" t="n">
        <v>0.02308052913289</v>
      </c>
      <c r="O30" t="n">
        <v>32.509102</v>
      </c>
      <c r="P30" t="inlineStr">
        <is>
          <t>BS2C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LOS VILOS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0.9925</v>
      </c>
      <c r="AL30" t="n">
        <v>65.10899999999999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0.9905877640933213</v>
      </c>
      <c r="AR30" t="n">
        <v>6007.8349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LOS VILOS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1.0124</v>
      </c>
      <c r="BE30" t="n">
        <v>80.072</v>
      </c>
      <c r="BF30" t="n">
        <v>8.9176</v>
      </c>
      <c r="BG30" t="n">
        <v>0.77</v>
      </c>
      <c r="BH30" t="n">
        <v>5962.380796939026</v>
      </c>
      <c r="BI30" t="n">
        <v>0.9904876339241012</v>
      </c>
      <c r="BJ30" t="n">
        <v>5905.6644</v>
      </c>
    </row>
    <row r="31">
      <c r="A31" t="n">
        <v>5189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SUM_EMELAT_C</t>
        </is>
      </c>
      <c r="G31" t="inlineStr">
        <is>
          <t>C</t>
        </is>
      </c>
      <c r="H31" t="inlineStr">
        <is>
          <t>EMELAT</t>
        </is>
      </c>
      <c r="I31" t="inlineStr">
        <is>
          <t>EATAIHUAC</t>
        </is>
      </c>
      <c r="J31" t="inlineStr">
        <is>
          <t>INCAHUASI</t>
        </is>
      </c>
      <c r="K31" t="n">
        <v>-1408.50765692</v>
      </c>
      <c r="L31" t="inlineStr">
        <is>
          <t>INCAHUASI</t>
        </is>
      </c>
      <c r="M31" t="inlineStr">
        <is>
          <t>MAITENCILLO</t>
        </is>
      </c>
      <c r="N31" t="n">
        <v>0.64694678312872</v>
      </c>
      <c r="O31" t="n">
        <v>911.229498</v>
      </c>
      <c r="P31" t="inlineStr">
        <is>
          <t>BS2C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MAITENCILLO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0.9726</v>
      </c>
      <c r="AL31" t="n">
        <v>63.804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1.117736823570842</v>
      </c>
      <c r="AR31" t="n">
        <v>6778.9837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MAITENCILLO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0.9612000000000001</v>
      </c>
      <c r="BE31" t="n">
        <v>76.02200000000001</v>
      </c>
      <c r="BF31" t="n">
        <v>8.9176</v>
      </c>
      <c r="BG31" t="n">
        <v>0.77</v>
      </c>
      <c r="BH31" t="n">
        <v>5962.380796939026</v>
      </c>
      <c r="BI31" t="n">
        <v>1.15741284188285</v>
      </c>
      <c r="BJ31" t="n">
        <v>6900.9361</v>
      </c>
    </row>
    <row r="32">
      <c r="A32" t="n">
        <v>5191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SUM_EMELAT_C</t>
        </is>
      </c>
      <c r="G32" t="inlineStr">
        <is>
          <t>C</t>
        </is>
      </c>
      <c r="H32" t="inlineStr">
        <is>
          <t>EMELAT</t>
        </is>
      </c>
      <c r="I32" t="inlineStr">
        <is>
          <t>EATAIHUAC</t>
        </is>
      </c>
      <c r="J32" t="inlineStr">
        <is>
          <t>INCAHUASI</t>
        </is>
      </c>
      <c r="K32" t="n">
        <v>-1408.50765692</v>
      </c>
      <c r="L32" t="inlineStr">
        <is>
          <t>INCAHUASI</t>
        </is>
      </c>
      <c r="M32" t="inlineStr">
        <is>
          <t>PAN DE AZUCAR</t>
        </is>
      </c>
      <c r="N32" t="n">
        <v>0.31144318845395</v>
      </c>
      <c r="O32" t="n">
        <v>438.670116</v>
      </c>
      <c r="P32" t="inlineStr">
        <is>
          <t>BS2C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PAN DE AZUCAR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0.9891</v>
      </c>
      <c r="AL32" t="n">
        <v>64.886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0.9601774273040907</v>
      </c>
      <c r="AR32" t="n">
        <v>5823.3987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PAN DE AZUCAR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0.9812</v>
      </c>
      <c r="BE32" t="n">
        <v>77.604</v>
      </c>
      <c r="BF32" t="n">
        <v>8.9176</v>
      </c>
      <c r="BG32" t="n">
        <v>0.77</v>
      </c>
      <c r="BH32" t="n">
        <v>5962.380796939026</v>
      </c>
      <c r="BI32" t="n">
        <v>0.9841301133563332</v>
      </c>
      <c r="BJ32" t="n">
        <v>5867.7585</v>
      </c>
    </row>
    <row r="33">
      <c r="A33" t="n">
        <v>2605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SUM_EMELAT_C</t>
        </is>
      </c>
      <c r="G33" t="inlineStr">
        <is>
          <t>C</t>
        </is>
      </c>
      <c r="H33" t="inlineStr">
        <is>
          <t>EMELAT</t>
        </is>
      </c>
      <c r="I33" t="inlineStr">
        <is>
          <t>EATALLORC</t>
        </is>
      </c>
      <c r="J33" t="inlineStr">
        <is>
          <t>L.LOROS</t>
        </is>
      </c>
      <c r="K33" t="n">
        <v>-12324.07291803</v>
      </c>
      <c r="L33" t="inlineStr">
        <is>
          <t>LOS LOROS</t>
        </is>
      </c>
      <c r="M33" t="inlineStr">
        <is>
          <t>CARDONES</t>
        </is>
      </c>
      <c r="N33" t="n">
        <v>0.92497879046265</v>
      </c>
      <c r="O33" t="n">
        <v>11399.506061</v>
      </c>
      <c r="P33" t="inlineStr">
        <is>
          <t>BS2C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CARDONES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0.9984</v>
      </c>
      <c r="AL33" t="n">
        <v>65.496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1.045385779122542</v>
      </c>
      <c r="AR33" t="n">
        <v>6340.1804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CARDONES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0.9983</v>
      </c>
      <c r="BE33" t="n">
        <v>78.956</v>
      </c>
      <c r="BF33" t="n">
        <v>8.9176</v>
      </c>
      <c r="BG33" t="n">
        <v>0.77</v>
      </c>
      <c r="BH33" t="n">
        <v>5962.380796939026</v>
      </c>
      <c r="BI33" t="n">
        <v>1.084503998271018</v>
      </c>
      <c r="BJ33" t="n">
        <v>6466.2258</v>
      </c>
    </row>
    <row r="34">
      <c r="A34" t="n">
        <v>2607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SUM_EMELAT_C</t>
        </is>
      </c>
      <c r="G34" t="inlineStr">
        <is>
          <t>C</t>
        </is>
      </c>
      <c r="H34" t="inlineStr">
        <is>
          <t>EMELAT</t>
        </is>
      </c>
      <c r="I34" t="inlineStr">
        <is>
          <t>EATALLORC</t>
        </is>
      </c>
      <c r="J34" t="inlineStr">
        <is>
          <t>L.LOROS</t>
        </is>
      </c>
      <c r="K34" t="n">
        <v>-12324.07291803</v>
      </c>
      <c r="L34" t="inlineStr">
        <is>
          <t>LOS LOROS</t>
        </is>
      </c>
      <c r="M34" t="inlineStr">
        <is>
          <t>LOS VILOS</t>
        </is>
      </c>
      <c r="N34" t="n">
        <v>0.00157661015937</v>
      </c>
      <c r="O34" t="n">
        <v>19.430259</v>
      </c>
      <c r="P34" t="inlineStr">
        <is>
          <t>BS2C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LOS VILOS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0.9925</v>
      </c>
      <c r="AL34" t="n">
        <v>65.10899999999999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0.9905877640933213</v>
      </c>
      <c r="AR34" t="n">
        <v>6007.8349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LOS VILOS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1.0124</v>
      </c>
      <c r="BE34" t="n">
        <v>80.072</v>
      </c>
      <c r="BF34" t="n">
        <v>8.9176</v>
      </c>
      <c r="BG34" t="n">
        <v>0.77</v>
      </c>
      <c r="BH34" t="n">
        <v>5962.380796939026</v>
      </c>
      <c r="BI34" t="n">
        <v>0.9904876339241012</v>
      </c>
      <c r="BJ34" t="n">
        <v>5905.6644</v>
      </c>
    </row>
    <row r="35">
      <c r="A35" t="n">
        <v>2609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SUM_EMELAT_C</t>
        </is>
      </c>
      <c r="G35" t="inlineStr">
        <is>
          <t>C</t>
        </is>
      </c>
      <c r="H35" t="inlineStr">
        <is>
          <t>EMELAT</t>
        </is>
      </c>
      <c r="I35" t="inlineStr">
        <is>
          <t>EATALLORC</t>
        </is>
      </c>
      <c r="J35" t="inlineStr">
        <is>
          <t>L.LOROS</t>
        </is>
      </c>
      <c r="K35" t="n">
        <v>-12324.07291803</v>
      </c>
      <c r="L35" t="inlineStr">
        <is>
          <t>LOS LOROS</t>
        </is>
      </c>
      <c r="M35" t="inlineStr">
        <is>
          <t>MAITENCILLO</t>
        </is>
      </c>
      <c r="N35" t="n">
        <v>0.09006570878888</v>
      </c>
      <c r="O35" t="n">
        <v>1109.976363</v>
      </c>
      <c r="P35" t="inlineStr">
        <is>
          <t>BS2C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MAITENCILLO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0.9726</v>
      </c>
      <c r="AL35" t="n">
        <v>63.804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1.117736823570842</v>
      </c>
      <c r="AR35" t="n">
        <v>6778.9837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MAITENCILLO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0.9612000000000001</v>
      </c>
      <c r="BE35" t="n">
        <v>76.02200000000001</v>
      </c>
      <c r="BF35" t="n">
        <v>8.9176</v>
      </c>
      <c r="BG35" t="n">
        <v>0.77</v>
      </c>
      <c r="BH35" t="n">
        <v>5962.380796939026</v>
      </c>
      <c r="BI35" t="n">
        <v>1.15741284188285</v>
      </c>
      <c r="BJ35" t="n">
        <v>6900.9361</v>
      </c>
    </row>
    <row r="36">
      <c r="A36" t="n">
        <v>2611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SUM_EMELAT_C</t>
        </is>
      </c>
      <c r="G36" t="inlineStr">
        <is>
          <t>C</t>
        </is>
      </c>
      <c r="H36" t="inlineStr">
        <is>
          <t>EMELAT</t>
        </is>
      </c>
      <c r="I36" t="inlineStr">
        <is>
          <t>EATALLORC</t>
        </is>
      </c>
      <c r="J36" t="inlineStr">
        <is>
          <t>L.LOROS</t>
        </is>
      </c>
      <c r="K36" t="n">
        <v>-12324.07291803</v>
      </c>
      <c r="L36" t="inlineStr">
        <is>
          <t>LOS LOROS</t>
        </is>
      </c>
      <c r="M36" t="inlineStr">
        <is>
          <t>PAN DE AZUCAR</t>
        </is>
      </c>
      <c r="N36" t="n">
        <v>0.01556863908307</v>
      </c>
      <c r="O36" t="n">
        <v>191.869043</v>
      </c>
      <c r="P36" t="inlineStr">
        <is>
          <t>BS2C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PAN DE AZUCAR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0.9891</v>
      </c>
      <c r="AL36" t="n">
        <v>64.886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0.9601774273040907</v>
      </c>
      <c r="AR36" t="n">
        <v>5823.3987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PAN DE AZUCAR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0.9812</v>
      </c>
      <c r="BE36" t="n">
        <v>77.604</v>
      </c>
      <c r="BF36" t="n">
        <v>8.9176</v>
      </c>
      <c r="BG36" t="n">
        <v>0.77</v>
      </c>
      <c r="BH36" t="n">
        <v>5962.380796939026</v>
      </c>
      <c r="BI36" t="n">
        <v>0.9841301133563332</v>
      </c>
      <c r="BJ36" t="n">
        <v>5867.7585</v>
      </c>
    </row>
    <row r="37">
      <c r="A37" t="n">
        <v>2605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SUM_EMELAT_C</t>
        </is>
      </c>
      <c r="G37" t="inlineStr">
        <is>
          <t>C</t>
        </is>
      </c>
      <c r="H37" t="inlineStr">
        <is>
          <t>EMELAT</t>
        </is>
      </c>
      <c r="I37" t="inlineStr">
        <is>
          <t>EATAPLANC</t>
        </is>
      </c>
      <c r="J37" t="inlineStr">
        <is>
          <t>PLANTAS</t>
        </is>
      </c>
      <c r="K37" t="n">
        <v>-14484.8442213</v>
      </c>
      <c r="L37" t="inlineStr">
        <is>
          <t>PLANTAS</t>
        </is>
      </c>
      <c r="M37" t="inlineStr">
        <is>
          <t>CARDONES</t>
        </is>
      </c>
      <c r="N37" t="n">
        <v>0.92586572268195</v>
      </c>
      <c r="O37" t="n">
        <v>13411.020763</v>
      </c>
      <c r="P37" t="inlineStr">
        <is>
          <t>BS2C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CARDONES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0.9984</v>
      </c>
      <c r="AL37" t="n">
        <v>65.496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1.045385779122542</v>
      </c>
      <c r="AR37" t="n">
        <v>6340.1804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CARDONES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0.9983</v>
      </c>
      <c r="BE37" t="n">
        <v>78.956</v>
      </c>
      <c r="BF37" t="n">
        <v>8.9176</v>
      </c>
      <c r="BG37" t="n">
        <v>0.77</v>
      </c>
      <c r="BH37" t="n">
        <v>5962.380796939026</v>
      </c>
      <c r="BI37" t="n">
        <v>1.084503998271018</v>
      </c>
      <c r="BJ37" t="n">
        <v>6466.2258</v>
      </c>
    </row>
    <row r="38">
      <c r="A38" t="n">
        <v>2607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SUM_EMELAT_C</t>
        </is>
      </c>
      <c r="G38" t="inlineStr">
        <is>
          <t>C</t>
        </is>
      </c>
      <c r="H38" t="inlineStr">
        <is>
          <t>EMELAT</t>
        </is>
      </c>
      <c r="I38" t="inlineStr">
        <is>
          <t>EATAPLANC</t>
        </is>
      </c>
      <c r="J38" t="inlineStr">
        <is>
          <t>PLANTAS</t>
        </is>
      </c>
      <c r="K38" t="n">
        <v>-14484.8442213</v>
      </c>
      <c r="L38" t="inlineStr">
        <is>
          <t>PLANTAS</t>
        </is>
      </c>
      <c r="M38" t="inlineStr">
        <is>
          <t>LOS VILOS</t>
        </is>
      </c>
      <c r="N38" t="n">
        <v>0.00177389684661</v>
      </c>
      <c r="O38" t="n">
        <v>25.694619</v>
      </c>
      <c r="P38" t="inlineStr">
        <is>
          <t>BS2C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LOS VILOS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0.9925</v>
      </c>
      <c r="AL38" t="n">
        <v>65.10899999999999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0.9905877640933213</v>
      </c>
      <c r="AR38" t="n">
        <v>6007.8349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LOS VILOS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1.0124</v>
      </c>
      <c r="BE38" t="n">
        <v>80.072</v>
      </c>
      <c r="BF38" t="n">
        <v>8.9176</v>
      </c>
      <c r="BG38" t="n">
        <v>0.77</v>
      </c>
      <c r="BH38" t="n">
        <v>5962.380796939026</v>
      </c>
      <c r="BI38" t="n">
        <v>0.9904876339241012</v>
      </c>
      <c r="BJ38" t="n">
        <v>5905.6644</v>
      </c>
    </row>
    <row r="39">
      <c r="A39" t="n">
        <v>2609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SUM_EMELAT_C</t>
        </is>
      </c>
      <c r="G39" t="inlineStr">
        <is>
          <t>C</t>
        </is>
      </c>
      <c r="H39" t="inlineStr">
        <is>
          <t>EMELAT</t>
        </is>
      </c>
      <c r="I39" t="inlineStr">
        <is>
          <t>EATAPLANC</t>
        </is>
      </c>
      <c r="J39" t="inlineStr">
        <is>
          <t>PLANTAS</t>
        </is>
      </c>
      <c r="K39" t="n">
        <v>-14484.8442213</v>
      </c>
      <c r="L39" t="inlineStr">
        <is>
          <t>PLANTAS</t>
        </is>
      </c>
      <c r="M39" t="inlineStr">
        <is>
          <t>MAITENCILLO</t>
        </is>
      </c>
      <c r="N39" t="n">
        <v>0.08931577986779</v>
      </c>
      <c r="O39" t="n">
        <v>1293.725158</v>
      </c>
      <c r="P39" t="inlineStr">
        <is>
          <t>BS2C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MAITENCILLO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0.9726</v>
      </c>
      <c r="AL39" t="n">
        <v>63.804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1.117736823570842</v>
      </c>
      <c r="AR39" t="n">
        <v>6778.9837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MAITENCILLO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0.9612000000000001</v>
      </c>
      <c r="BE39" t="n">
        <v>76.02200000000001</v>
      </c>
      <c r="BF39" t="n">
        <v>8.9176</v>
      </c>
      <c r="BG39" t="n">
        <v>0.77</v>
      </c>
      <c r="BH39" t="n">
        <v>5962.380796939026</v>
      </c>
      <c r="BI39" t="n">
        <v>1.15741284188285</v>
      </c>
      <c r="BJ39" t="n">
        <v>6900.9361</v>
      </c>
    </row>
    <row r="40">
      <c r="A40" t="n">
        <v>2611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SUM_EMELAT_C</t>
        </is>
      </c>
      <c r="G40" t="inlineStr">
        <is>
          <t>C</t>
        </is>
      </c>
      <c r="H40" t="inlineStr">
        <is>
          <t>EMELAT</t>
        </is>
      </c>
      <c r="I40" t="inlineStr">
        <is>
          <t>EATAPLANC</t>
        </is>
      </c>
      <c r="J40" t="inlineStr">
        <is>
          <t>PLANTAS</t>
        </is>
      </c>
      <c r="K40" t="n">
        <v>-14484.8442213</v>
      </c>
      <c r="L40" t="inlineStr">
        <is>
          <t>PLANTAS</t>
        </is>
      </c>
      <c r="M40" t="inlineStr">
        <is>
          <t>PAN DE AZUCAR</t>
        </is>
      </c>
      <c r="N40" t="n">
        <v>0.01527910768697</v>
      </c>
      <c r="O40" t="n">
        <v>221.315495</v>
      </c>
      <c r="P40" t="inlineStr">
        <is>
          <t>BS2C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PAN DE AZUCAR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0.9891</v>
      </c>
      <c r="AL40" t="n">
        <v>64.886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0.9601774273040907</v>
      </c>
      <c r="AR40" t="n">
        <v>5823.3987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PAN DE AZUCAR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0.9812</v>
      </c>
      <c r="BE40" t="n">
        <v>77.604</v>
      </c>
      <c r="BF40" t="n">
        <v>8.9176</v>
      </c>
      <c r="BG40" t="n">
        <v>0.77</v>
      </c>
      <c r="BH40" t="n">
        <v>5962.380796939026</v>
      </c>
      <c r="BI40" t="n">
        <v>0.9841301133563332</v>
      </c>
      <c r="BJ40" t="n">
        <v>5867.7585</v>
      </c>
    </row>
    <row r="41">
      <c r="A41" t="n">
        <v>2605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SUM_EMELAT_C</t>
        </is>
      </c>
      <c r="G41" t="inlineStr">
        <is>
          <t>C</t>
        </is>
      </c>
      <c r="H41" t="inlineStr">
        <is>
          <t>EMELAT</t>
        </is>
      </c>
      <c r="I41" t="inlineStr">
        <is>
          <t>EATATAMAC</t>
        </is>
      </c>
      <c r="J41" t="inlineStr">
        <is>
          <t>T.AMARILLA</t>
        </is>
      </c>
      <c r="K41" t="n">
        <v>-3753.04484553</v>
      </c>
      <c r="L41" t="inlineStr">
        <is>
          <t>TIERRA AMARILLA</t>
        </is>
      </c>
      <c r="M41" t="inlineStr">
        <is>
          <t>CARDONES</t>
        </is>
      </c>
      <c r="N41" t="n">
        <v>0.92572361664929</v>
      </c>
      <c r="O41" t="n">
        <v>3474.282248</v>
      </c>
      <c r="P41" t="inlineStr">
        <is>
          <t>BS2C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CARDONES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0.9984</v>
      </c>
      <c r="AL41" t="n">
        <v>65.496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1.045385779122542</v>
      </c>
      <c r="AR41" t="n">
        <v>6340.1804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CARDONES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0.9983</v>
      </c>
      <c r="BE41" t="n">
        <v>78.956</v>
      </c>
      <c r="BF41" t="n">
        <v>8.9176</v>
      </c>
      <c r="BG41" t="n">
        <v>0.77</v>
      </c>
      <c r="BH41" t="n">
        <v>5962.380796939026</v>
      </c>
      <c r="BI41" t="n">
        <v>1.084503998271018</v>
      </c>
      <c r="BJ41" t="n">
        <v>6466.2258</v>
      </c>
    </row>
    <row r="42">
      <c r="A42" t="n">
        <v>2607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SUM_EMELAT_C</t>
        </is>
      </c>
      <c r="G42" t="inlineStr">
        <is>
          <t>C</t>
        </is>
      </c>
      <c r="H42" t="inlineStr">
        <is>
          <t>EMELAT</t>
        </is>
      </c>
      <c r="I42" t="inlineStr">
        <is>
          <t>EATATAMAC</t>
        </is>
      </c>
      <c r="J42" t="inlineStr">
        <is>
          <t>T.AMARILLA</t>
        </is>
      </c>
      <c r="K42" t="n">
        <v>-3753.04484553</v>
      </c>
      <c r="L42" t="inlineStr">
        <is>
          <t>TIERRA AMARILLA</t>
        </is>
      </c>
      <c r="M42" t="inlineStr">
        <is>
          <t>LOS VILOS</t>
        </is>
      </c>
      <c r="N42" t="n">
        <v>0.00179060864462</v>
      </c>
      <c r="O42" t="n">
        <v>6.720235</v>
      </c>
      <c r="P42" t="inlineStr">
        <is>
          <t>BS2C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LOS VILOS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0.9925</v>
      </c>
      <c r="AL42" t="n">
        <v>65.10899999999999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0.9905877640933213</v>
      </c>
      <c r="AR42" t="n">
        <v>6007.8349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LOS VILOS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1.0124</v>
      </c>
      <c r="BE42" t="n">
        <v>80.072</v>
      </c>
      <c r="BF42" t="n">
        <v>8.9176</v>
      </c>
      <c r="BG42" t="n">
        <v>0.77</v>
      </c>
      <c r="BH42" t="n">
        <v>5962.380796939026</v>
      </c>
      <c r="BI42" t="n">
        <v>0.9904876339241012</v>
      </c>
      <c r="BJ42" t="n">
        <v>5905.6644</v>
      </c>
    </row>
    <row r="43">
      <c r="A43" t="n">
        <v>2609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SUM_EMELAT_C</t>
        </is>
      </c>
      <c r="G43" t="inlineStr">
        <is>
          <t>C</t>
        </is>
      </c>
      <c r="H43" t="inlineStr">
        <is>
          <t>EMELAT</t>
        </is>
      </c>
      <c r="I43" t="inlineStr">
        <is>
          <t>EATATAMAC</t>
        </is>
      </c>
      <c r="J43" t="inlineStr">
        <is>
          <t>T.AMARILLA</t>
        </is>
      </c>
      <c r="K43" t="n">
        <v>-3753.04484553</v>
      </c>
      <c r="L43" t="inlineStr">
        <is>
          <t>TIERRA AMARILLA</t>
        </is>
      </c>
      <c r="M43" t="inlineStr">
        <is>
          <t>MAITENCILLO</t>
        </is>
      </c>
      <c r="N43" t="n">
        <v>0.08935950314516</v>
      </c>
      <c r="O43" t="n">
        <v>335.370223</v>
      </c>
      <c r="P43" t="inlineStr">
        <is>
          <t>BS2C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MAITENCILLO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0.9726</v>
      </c>
      <c r="AL43" t="n">
        <v>63.804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1.117736823570842</v>
      </c>
      <c r="AR43" t="n">
        <v>6778.9837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MAITENCILLO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0.9612000000000001</v>
      </c>
      <c r="BE43" t="n">
        <v>76.02200000000001</v>
      </c>
      <c r="BF43" t="n">
        <v>8.9176</v>
      </c>
      <c r="BG43" t="n">
        <v>0.77</v>
      </c>
      <c r="BH43" t="n">
        <v>5962.380796939026</v>
      </c>
      <c r="BI43" t="n">
        <v>1.15741284188285</v>
      </c>
      <c r="BJ43" t="n">
        <v>6900.9361</v>
      </c>
    </row>
    <row r="44">
      <c r="A44" t="n">
        <v>2611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SUM_EMELAT_C</t>
        </is>
      </c>
      <c r="G44" t="inlineStr">
        <is>
          <t>C</t>
        </is>
      </c>
      <c r="H44" t="inlineStr">
        <is>
          <t>EMELAT</t>
        </is>
      </c>
      <c r="I44" t="inlineStr">
        <is>
          <t>EATATAMAC</t>
        </is>
      </c>
      <c r="J44" t="inlineStr">
        <is>
          <t>T.AMARILLA</t>
        </is>
      </c>
      <c r="K44" t="n">
        <v>-3753.04484553</v>
      </c>
      <c r="L44" t="inlineStr">
        <is>
          <t>TIERRA AMARILLA</t>
        </is>
      </c>
      <c r="M44" t="inlineStr">
        <is>
          <t>PAN DE AZUCAR</t>
        </is>
      </c>
      <c r="N44" t="n">
        <v>0.01537593369126</v>
      </c>
      <c r="O44" t="n">
        <v>57.706569</v>
      </c>
      <c r="P44" t="inlineStr">
        <is>
          <t>BS2C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PAN DE AZUCAR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0.9891</v>
      </c>
      <c r="AL44" t="n">
        <v>64.886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0.9601774273040907</v>
      </c>
      <c r="AR44" t="n">
        <v>5823.3987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PAN DE AZUCAR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0.9812</v>
      </c>
      <c r="BE44" t="n">
        <v>77.604</v>
      </c>
      <c r="BF44" t="n">
        <v>8.9176</v>
      </c>
      <c r="BG44" t="n">
        <v>0.77</v>
      </c>
      <c r="BH44" t="n">
        <v>5962.380796939026</v>
      </c>
      <c r="BI44" t="n">
        <v>0.9841301133563332</v>
      </c>
      <c r="BJ44" t="n">
        <v>5867.7585</v>
      </c>
    </row>
    <row r="45">
      <c r="A45" t="n">
        <v>2605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SUM_EMELAT_C</t>
        </is>
      </c>
      <c r="G45" t="inlineStr">
        <is>
          <t>C</t>
        </is>
      </c>
      <c r="H45" t="inlineStr">
        <is>
          <t>EMELAT</t>
        </is>
      </c>
      <c r="I45" t="inlineStr">
        <is>
          <t>EATAVALLC</t>
        </is>
      </c>
      <c r="J45" t="inlineStr">
        <is>
          <t>VALLENAR</t>
        </is>
      </c>
      <c r="K45" t="n">
        <v>-20824.42678888</v>
      </c>
      <c r="L45" t="inlineStr">
        <is>
          <t>VALLENAR</t>
        </is>
      </c>
      <c r="M45" t="inlineStr">
        <is>
          <t>CARDONES</t>
        </is>
      </c>
      <c r="N45" t="n">
        <v>0.08903013474504</v>
      </c>
      <c r="O45" t="n">
        <v>1854.001523</v>
      </c>
      <c r="P45" t="inlineStr">
        <is>
          <t>BS2C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CARDONES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0.9984</v>
      </c>
      <c r="AL45" t="n">
        <v>65.496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1.045385779122542</v>
      </c>
      <c r="AR45" t="n">
        <v>6340.1804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CARDONES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0.9983</v>
      </c>
      <c r="BE45" t="n">
        <v>78.956</v>
      </c>
      <c r="BF45" t="n">
        <v>8.9176</v>
      </c>
      <c r="BG45" t="n">
        <v>0.77</v>
      </c>
      <c r="BH45" t="n">
        <v>5962.380796939026</v>
      </c>
      <c r="BI45" t="n">
        <v>1.084503998271018</v>
      </c>
      <c r="BJ45" t="n">
        <v>6466.2258</v>
      </c>
    </row>
    <row r="46">
      <c r="A46" t="n">
        <v>2607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SUM_EMELAT_C</t>
        </is>
      </c>
      <c r="G46" t="inlineStr">
        <is>
          <t>C</t>
        </is>
      </c>
      <c r="H46" t="inlineStr">
        <is>
          <t>EMELAT</t>
        </is>
      </c>
      <c r="I46" t="inlineStr">
        <is>
          <t>EATAVALLC</t>
        </is>
      </c>
      <c r="J46" t="inlineStr">
        <is>
          <t>VALLENAR</t>
        </is>
      </c>
      <c r="K46" t="n">
        <v>-20824.42678888</v>
      </c>
      <c r="L46" t="inlineStr">
        <is>
          <t>VALLENAR</t>
        </is>
      </c>
      <c r="M46" t="inlineStr">
        <is>
          <t>LOS VILOS</t>
        </is>
      </c>
      <c r="N46" t="n">
        <v>0.00911047349559</v>
      </c>
      <c r="O46" t="n">
        <v>189.720388</v>
      </c>
      <c r="P46" t="inlineStr">
        <is>
          <t>BS2C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VILOS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0.9925</v>
      </c>
      <c r="AL46" t="n">
        <v>65.10899999999999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0.9905877640933213</v>
      </c>
      <c r="AR46" t="n">
        <v>6007.8349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LOS VILOS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1.0124</v>
      </c>
      <c r="BE46" t="n">
        <v>80.072</v>
      </c>
      <c r="BF46" t="n">
        <v>8.9176</v>
      </c>
      <c r="BG46" t="n">
        <v>0.77</v>
      </c>
      <c r="BH46" t="n">
        <v>5962.380796939026</v>
      </c>
      <c r="BI46" t="n">
        <v>0.9904876339241012</v>
      </c>
      <c r="BJ46" t="n">
        <v>5905.6644</v>
      </c>
    </row>
    <row r="47">
      <c r="A47" t="n">
        <v>2609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SUM_EMELAT_C</t>
        </is>
      </c>
      <c r="G47" t="inlineStr">
        <is>
          <t>C</t>
        </is>
      </c>
      <c r="H47" t="inlineStr">
        <is>
          <t>EMELAT</t>
        </is>
      </c>
      <c r="I47" t="inlineStr">
        <is>
          <t>EATAVALLC</t>
        </is>
      </c>
      <c r="J47" t="inlineStr">
        <is>
          <t>VALLENAR</t>
        </is>
      </c>
      <c r="K47" t="n">
        <v>-20824.42678888</v>
      </c>
      <c r="L47" t="inlineStr">
        <is>
          <t>VALLENAR</t>
        </is>
      </c>
      <c r="M47" t="inlineStr">
        <is>
          <t>MAITENCILLO</t>
        </is>
      </c>
      <c r="N47" t="n">
        <v>0.87478505609327</v>
      </c>
      <c r="O47" t="n">
        <v>18216.897357</v>
      </c>
      <c r="P47" t="inlineStr">
        <is>
          <t>BS2C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MAITENCILLO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0.9726</v>
      </c>
      <c r="AL47" t="n">
        <v>63.804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1.117736823570842</v>
      </c>
      <c r="AR47" t="n">
        <v>6778.9837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MAITENCILLO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0.9612000000000001</v>
      </c>
      <c r="BE47" t="n">
        <v>76.02200000000001</v>
      </c>
      <c r="BF47" t="n">
        <v>8.9176</v>
      </c>
      <c r="BG47" t="n">
        <v>0.77</v>
      </c>
      <c r="BH47" t="n">
        <v>5962.380796939026</v>
      </c>
      <c r="BI47" t="n">
        <v>1.15741284188285</v>
      </c>
      <c r="BJ47" t="n">
        <v>6900.9361</v>
      </c>
    </row>
    <row r="48">
      <c r="A48" t="n">
        <v>2611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SUM_EMELAT_C</t>
        </is>
      </c>
      <c r="G48" t="inlineStr">
        <is>
          <t>C</t>
        </is>
      </c>
      <c r="H48" t="inlineStr">
        <is>
          <t>EMELAT</t>
        </is>
      </c>
      <c r="I48" t="inlineStr">
        <is>
          <t>EATAVALLC</t>
        </is>
      </c>
      <c r="J48" t="inlineStr">
        <is>
          <t>VALLENAR</t>
        </is>
      </c>
      <c r="K48" t="n">
        <v>-20824.42678888</v>
      </c>
      <c r="L48" t="inlineStr">
        <is>
          <t>VALLENAR</t>
        </is>
      </c>
      <c r="M48" t="inlineStr">
        <is>
          <t>PAN DE AZUCAR</t>
        </is>
      </c>
      <c r="N48" t="n">
        <v>0.06544545685347999</v>
      </c>
      <c r="O48" t="n">
        <v>1362.864125</v>
      </c>
      <c r="P48" t="inlineStr">
        <is>
          <t>BS2C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PAN DE AZUCAR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0.9891</v>
      </c>
      <c r="AL48" t="n">
        <v>64.886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0.9601774273040907</v>
      </c>
      <c r="AR48" t="n">
        <v>5823.3987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PAN DE AZUCAR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0.9812</v>
      </c>
      <c r="BE48" t="n">
        <v>77.604</v>
      </c>
      <c r="BF48" t="n">
        <v>8.9176</v>
      </c>
      <c r="BG48" t="n">
        <v>0.77</v>
      </c>
      <c r="BH48" t="n">
        <v>5962.380796939026</v>
      </c>
      <c r="BI48" t="n">
        <v>0.9841301133563332</v>
      </c>
      <c r="BJ48" t="n">
        <v>5867.7585</v>
      </c>
    </row>
    <row r="49">
      <c r="A49" t="n">
        <v>2661</v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SUM_EMELAT_C</t>
        </is>
      </c>
      <c r="G49" t="inlineStr">
        <is>
          <t>C</t>
        </is>
      </c>
      <c r="H49" t="inlineStr">
        <is>
          <t>EMELAT</t>
        </is>
      </c>
      <c r="I49" t="inlineStr">
        <is>
          <t>EATAACARC</t>
        </is>
      </c>
      <c r="J49" t="inlineStr">
        <is>
          <t>ALTODCARMEN</t>
        </is>
      </c>
      <c r="K49" t="n">
        <v>-2730.10819854</v>
      </c>
      <c r="L49" t="inlineStr">
        <is>
          <t>ALTO DEL CARMEN</t>
        </is>
      </c>
      <c r="M49" t="inlineStr">
        <is>
          <t>CARDONES</t>
        </is>
      </c>
      <c r="N49" t="n">
        <v>0.08884744960260001</v>
      </c>
      <c r="O49" t="n">
        <v>242.563151</v>
      </c>
      <c r="P49" t="inlineStr">
        <is>
          <t>BS2C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CARDONES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0.9984</v>
      </c>
      <c r="AL49" t="n">
        <v>65.496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1.045385779122542</v>
      </c>
      <c r="AR49" t="n">
        <v>6340.1804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CARDONES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0.9983</v>
      </c>
      <c r="BE49" t="n">
        <v>78.956</v>
      </c>
      <c r="BF49" t="n">
        <v>8.9176</v>
      </c>
      <c r="BG49" t="n">
        <v>0.77</v>
      </c>
      <c r="BH49" t="n">
        <v>5962.380796939026</v>
      </c>
      <c r="BI49" t="n">
        <v>1.084503998271018</v>
      </c>
      <c r="BJ49" t="n">
        <v>6466.2258</v>
      </c>
    </row>
    <row r="50">
      <c r="A50" t="n">
        <v>2663</v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SUM_EMELAT_C</t>
        </is>
      </c>
      <c r="G50" t="inlineStr">
        <is>
          <t>C</t>
        </is>
      </c>
      <c r="H50" t="inlineStr">
        <is>
          <t>EMELAT</t>
        </is>
      </c>
      <c r="I50" t="inlineStr">
        <is>
          <t>EATAACARC</t>
        </is>
      </c>
      <c r="J50" t="inlineStr">
        <is>
          <t>ALTODCARMEN</t>
        </is>
      </c>
      <c r="K50" t="n">
        <v>-2730.10819854</v>
      </c>
      <c r="L50" t="inlineStr">
        <is>
          <t>ALTO DEL CARMEN</t>
        </is>
      </c>
      <c r="M50" t="inlineStr">
        <is>
          <t>LOS VILOS</t>
        </is>
      </c>
      <c r="N50" t="n">
        <v>0.008875392121279999</v>
      </c>
      <c r="O50" t="n">
        <v>24.230781</v>
      </c>
      <c r="P50" t="inlineStr">
        <is>
          <t>BS2C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LOS VILOS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0.9925</v>
      </c>
      <c r="AL50" t="n">
        <v>65.10899999999999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0.9905877640933213</v>
      </c>
      <c r="AR50" t="n">
        <v>6007.8349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LOS VILOS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1.0124</v>
      </c>
      <c r="BE50" t="n">
        <v>80.072</v>
      </c>
      <c r="BF50" t="n">
        <v>8.9176</v>
      </c>
      <c r="BG50" t="n">
        <v>0.77</v>
      </c>
      <c r="BH50" t="n">
        <v>5962.380796939026</v>
      </c>
      <c r="BI50" t="n">
        <v>0.9904876339241012</v>
      </c>
      <c r="BJ50" t="n">
        <v>5905.6644</v>
      </c>
    </row>
    <row r="51">
      <c r="A51" t="n">
        <v>2665</v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SUM_EMELAT_C</t>
        </is>
      </c>
      <c r="G51" t="inlineStr">
        <is>
          <t>C</t>
        </is>
      </c>
      <c r="H51" t="inlineStr">
        <is>
          <t>EMELAT</t>
        </is>
      </c>
      <c r="I51" t="inlineStr">
        <is>
          <t>EATAACARC</t>
        </is>
      </c>
      <c r="J51" t="inlineStr">
        <is>
          <t>ALTODCARMEN</t>
        </is>
      </c>
      <c r="K51" t="n">
        <v>-2730.10819854</v>
      </c>
      <c r="L51" t="inlineStr">
        <is>
          <t>ALTO DEL CARMEN</t>
        </is>
      </c>
      <c r="M51" t="inlineStr">
        <is>
          <t>MAITENCILLO</t>
        </is>
      </c>
      <c r="N51" t="n">
        <v>0.8759715819062101</v>
      </c>
      <c r="O51" t="n">
        <v>2391.497197</v>
      </c>
      <c r="P51" t="inlineStr">
        <is>
          <t>BS2C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MAITENCILLO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0.9726</v>
      </c>
      <c r="AL51" t="n">
        <v>63.804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1.117736823570842</v>
      </c>
      <c r="AR51" t="n">
        <v>6778.9837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MAITENCILLO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0.9612000000000001</v>
      </c>
      <c r="BE51" t="n">
        <v>76.02200000000001</v>
      </c>
      <c r="BF51" t="n">
        <v>8.9176</v>
      </c>
      <c r="BG51" t="n">
        <v>0.77</v>
      </c>
      <c r="BH51" t="n">
        <v>5962.380796939026</v>
      </c>
      <c r="BI51" t="n">
        <v>1.15741284188285</v>
      </c>
      <c r="BJ51" t="n">
        <v>6900.9361</v>
      </c>
    </row>
    <row r="52">
      <c r="A52" t="n">
        <v>2667</v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SUM_EMELAT_C</t>
        </is>
      </c>
      <c r="G52" t="inlineStr">
        <is>
          <t>C</t>
        </is>
      </c>
      <c r="H52" t="inlineStr">
        <is>
          <t>EMELAT</t>
        </is>
      </c>
      <c r="I52" t="inlineStr">
        <is>
          <t>EATAACARC</t>
        </is>
      </c>
      <c r="J52" t="inlineStr">
        <is>
          <t>ALTODCARMEN</t>
        </is>
      </c>
      <c r="K52" t="n">
        <v>-2730.10819854</v>
      </c>
      <c r="L52" t="inlineStr">
        <is>
          <t>ALTO DEL CARMEN</t>
        </is>
      </c>
      <c r="M52" t="inlineStr">
        <is>
          <t>PAN DE AZUCAR</t>
        </is>
      </c>
      <c r="N52" t="n">
        <v>0.06450405131221</v>
      </c>
      <c r="O52" t="n">
        <v>176.103039</v>
      </c>
      <c r="P52" t="inlineStr">
        <is>
          <t>BS2C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PAN DE AZUCAR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0.9891</v>
      </c>
      <c r="AL52" t="n">
        <v>64.886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0.9601774273040907</v>
      </c>
      <c r="AR52" t="n">
        <v>5823.3987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PAN DE AZUCAR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0.9812</v>
      </c>
      <c r="BE52" t="n">
        <v>77.604</v>
      </c>
      <c r="BF52" t="n">
        <v>8.9176</v>
      </c>
      <c r="BG52" t="n">
        <v>0.77</v>
      </c>
      <c r="BH52" t="n">
        <v>5962.380796939026</v>
      </c>
      <c r="BI52" t="n">
        <v>0.9841301133563332</v>
      </c>
      <c r="BJ52" t="n">
        <v>5867.7585</v>
      </c>
    </row>
    <row r="53">
      <c r="A53" t="n">
        <v>2661</v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SUM_EMELAT_C</t>
        </is>
      </c>
      <c r="G53" t="inlineStr">
        <is>
          <t>C</t>
        </is>
      </c>
      <c r="H53" t="inlineStr">
        <is>
          <t>EMELAT</t>
        </is>
      </c>
      <c r="I53" t="inlineStr">
        <is>
          <t>EATACALDC</t>
        </is>
      </c>
      <c r="J53" t="inlineStr">
        <is>
          <t>CALDERA</t>
        </is>
      </c>
      <c r="K53" t="n">
        <v>-7510.9401469</v>
      </c>
      <c r="L53" t="inlineStr">
        <is>
          <t>CALDERA</t>
        </is>
      </c>
      <c r="M53" t="inlineStr">
        <is>
          <t>CARDONES</t>
        </is>
      </c>
      <c r="N53" t="n">
        <v>0.92537522012815</v>
      </c>
      <c r="O53" t="n">
        <v>6950.437892</v>
      </c>
      <c r="P53" t="inlineStr">
        <is>
          <t>BS2C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CARDONES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0.9984</v>
      </c>
      <c r="AL53" t="n">
        <v>65.496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1.045385779122542</v>
      </c>
      <c r="AR53" t="n">
        <v>6340.1804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CARDONES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0.9983</v>
      </c>
      <c r="BE53" t="n">
        <v>78.956</v>
      </c>
      <c r="BF53" t="n">
        <v>8.9176</v>
      </c>
      <c r="BG53" t="n">
        <v>0.77</v>
      </c>
      <c r="BH53" t="n">
        <v>5962.380796939026</v>
      </c>
      <c r="BI53" t="n">
        <v>1.084503998271018</v>
      </c>
      <c r="BJ53" t="n">
        <v>6466.2258</v>
      </c>
    </row>
    <row r="54">
      <c r="A54" t="n">
        <v>2663</v>
      </c>
      <c r="B54" t="inlineStr">
        <is>
          <t>01-02-2021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SUM_EMELAT_C</t>
        </is>
      </c>
      <c r="G54" t="inlineStr">
        <is>
          <t>C</t>
        </is>
      </c>
      <c r="H54" t="inlineStr">
        <is>
          <t>EMELAT</t>
        </is>
      </c>
      <c r="I54" t="inlineStr">
        <is>
          <t>EATACALDC</t>
        </is>
      </c>
      <c r="J54" t="inlineStr">
        <is>
          <t>CALDERA</t>
        </is>
      </c>
      <c r="K54" t="n">
        <v>-7510.9401469</v>
      </c>
      <c r="L54" t="inlineStr">
        <is>
          <t>CALDERA</t>
        </is>
      </c>
      <c r="M54" t="inlineStr">
        <is>
          <t>LOS VILOS</t>
        </is>
      </c>
      <c r="N54" t="n">
        <v>0.00166250604663</v>
      </c>
      <c r="O54" t="n">
        <v>12.486983</v>
      </c>
      <c r="P54" t="inlineStr">
        <is>
          <t>BS2C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LOS VILOS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0.9925</v>
      </c>
      <c r="AL54" t="n">
        <v>65.10899999999999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0.9905877640933213</v>
      </c>
      <c r="AR54" t="n">
        <v>6007.8349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LOS VILOS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1.0124</v>
      </c>
      <c r="BE54" t="n">
        <v>80.072</v>
      </c>
      <c r="BF54" t="n">
        <v>8.9176</v>
      </c>
      <c r="BG54" t="n">
        <v>0.77</v>
      </c>
      <c r="BH54" t="n">
        <v>5962.380796939026</v>
      </c>
      <c r="BI54" t="n">
        <v>0.9904876339241012</v>
      </c>
      <c r="BJ54" t="n">
        <v>5905.6644</v>
      </c>
    </row>
    <row r="55">
      <c r="A55" t="n">
        <v>2665</v>
      </c>
      <c r="B55" t="inlineStr">
        <is>
          <t>01-02-2021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SUM_EMELAT_C</t>
        </is>
      </c>
      <c r="G55" t="inlineStr">
        <is>
          <t>C</t>
        </is>
      </c>
      <c r="H55" t="inlineStr">
        <is>
          <t>EMELAT</t>
        </is>
      </c>
      <c r="I55" t="inlineStr">
        <is>
          <t>EATACALDC</t>
        </is>
      </c>
      <c r="J55" t="inlineStr">
        <is>
          <t>CALDERA</t>
        </is>
      </c>
      <c r="K55" t="n">
        <v>-7510.9401469</v>
      </c>
      <c r="L55" t="inlineStr">
        <is>
          <t>CALDERA</t>
        </is>
      </c>
      <c r="M55" t="inlineStr">
        <is>
          <t>MAITENCILLO</t>
        </is>
      </c>
      <c r="N55" t="n">
        <v>0.08935765999454</v>
      </c>
      <c r="O55" t="n">
        <v>671.160036</v>
      </c>
      <c r="P55" t="inlineStr">
        <is>
          <t>BS2C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MAITENCILLO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0.9726</v>
      </c>
      <c r="AL55" t="n">
        <v>63.804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1.117736823570842</v>
      </c>
      <c r="AR55" t="n">
        <v>6778.9837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MAITENCILLO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0.9612000000000001</v>
      </c>
      <c r="BE55" t="n">
        <v>76.02200000000001</v>
      </c>
      <c r="BF55" t="n">
        <v>8.9176</v>
      </c>
      <c r="BG55" t="n">
        <v>0.77</v>
      </c>
      <c r="BH55" t="n">
        <v>5962.380796939026</v>
      </c>
      <c r="BI55" t="n">
        <v>1.15741284188285</v>
      </c>
      <c r="BJ55" t="n">
        <v>6900.9361</v>
      </c>
    </row>
    <row r="56">
      <c r="A56" t="n">
        <v>2667</v>
      </c>
      <c r="B56" t="inlineStr">
        <is>
          <t>01-02-2021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SUM_EMELAT_C</t>
        </is>
      </c>
      <c r="G56" t="inlineStr">
        <is>
          <t>C</t>
        </is>
      </c>
      <c r="H56" t="inlineStr">
        <is>
          <t>EMELAT</t>
        </is>
      </c>
      <c r="I56" t="inlineStr">
        <is>
          <t>EATACALDC</t>
        </is>
      </c>
      <c r="J56" t="inlineStr">
        <is>
          <t>CALDERA</t>
        </is>
      </c>
      <c r="K56" t="n">
        <v>-7510.9401469</v>
      </c>
      <c r="L56" t="inlineStr">
        <is>
          <t>CALDERA</t>
        </is>
      </c>
      <c r="M56" t="inlineStr">
        <is>
          <t>PAN DE AZUCAR</t>
        </is>
      </c>
      <c r="N56" t="n">
        <v>0.01581321686462</v>
      </c>
      <c r="O56" t="n">
        <v>118.772125</v>
      </c>
      <c r="P56" t="inlineStr">
        <is>
          <t>BS2C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PAN DE AZUCAR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0.9891</v>
      </c>
      <c r="AL56" t="n">
        <v>64.886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0.9601774273040907</v>
      </c>
      <c r="AR56" t="n">
        <v>5823.3987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PAN DE AZUCAR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0.9812</v>
      </c>
      <c r="BE56" t="n">
        <v>77.604</v>
      </c>
      <c r="BF56" t="n">
        <v>8.9176</v>
      </c>
      <c r="BG56" t="n">
        <v>0.77</v>
      </c>
      <c r="BH56" t="n">
        <v>5962.380796939026</v>
      </c>
      <c r="BI56" t="n">
        <v>0.9841301133563332</v>
      </c>
      <c r="BJ56" t="n">
        <v>5867.7585</v>
      </c>
    </row>
    <row r="57">
      <c r="A57" t="n">
        <v>2661</v>
      </c>
      <c r="B57" t="inlineStr">
        <is>
          <t>01-02-2021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SUM_EMELAT_C</t>
        </is>
      </c>
      <c r="G57" t="inlineStr">
        <is>
          <t>C</t>
        </is>
      </c>
      <c r="H57" t="inlineStr">
        <is>
          <t>EMELAT</t>
        </is>
      </c>
      <c r="I57" t="inlineStr">
        <is>
          <t>EATACERRC</t>
        </is>
      </c>
      <c r="J57" t="inlineStr">
        <is>
          <t>CERRILLOS</t>
        </is>
      </c>
      <c r="K57" t="n">
        <v>-6781.20333474</v>
      </c>
      <c r="L57" t="inlineStr">
        <is>
          <t>CERRILLOS</t>
        </is>
      </c>
      <c r="M57" t="inlineStr">
        <is>
          <t>CARDONES</t>
        </is>
      </c>
      <c r="N57" t="n">
        <v>0.92507516775954</v>
      </c>
      <c r="O57" t="n">
        <v>6273.122812</v>
      </c>
      <c r="P57" t="inlineStr">
        <is>
          <t>BS2C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CARDONES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0.9984</v>
      </c>
      <c r="AL57" t="n">
        <v>65.496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1.045385779122542</v>
      </c>
      <c r="AR57" t="n">
        <v>6340.1804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CARDONES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0.9983</v>
      </c>
      <c r="BE57" t="n">
        <v>78.956</v>
      </c>
      <c r="BF57" t="n">
        <v>8.9176</v>
      </c>
      <c r="BG57" t="n">
        <v>0.77</v>
      </c>
      <c r="BH57" t="n">
        <v>5962.380796939026</v>
      </c>
      <c r="BI57" t="n">
        <v>1.084503998271018</v>
      </c>
      <c r="BJ57" t="n">
        <v>6466.2258</v>
      </c>
    </row>
    <row r="58">
      <c r="A58" t="n">
        <v>2663</v>
      </c>
      <c r="B58" t="inlineStr">
        <is>
          <t>01-02-2021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SUM_EMELAT_C</t>
        </is>
      </c>
      <c r="G58" t="inlineStr">
        <is>
          <t>C</t>
        </is>
      </c>
      <c r="H58" t="inlineStr">
        <is>
          <t>EMELAT</t>
        </is>
      </c>
      <c r="I58" t="inlineStr">
        <is>
          <t>EATACERRC</t>
        </is>
      </c>
      <c r="J58" t="inlineStr">
        <is>
          <t>CERRILLOS</t>
        </is>
      </c>
      <c r="K58" t="n">
        <v>-6781.20333474</v>
      </c>
      <c r="L58" t="inlineStr">
        <is>
          <t>CERRILLOS</t>
        </is>
      </c>
      <c r="M58" t="inlineStr">
        <is>
          <t>LOS VILOS</t>
        </is>
      </c>
      <c r="N58" t="n">
        <v>0.00178929597933</v>
      </c>
      <c r="O58" t="n">
        <v>12.13358</v>
      </c>
      <c r="P58" t="inlineStr">
        <is>
          <t>BS2C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LOS VILOS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0.9925</v>
      </c>
      <c r="AL58" t="n">
        <v>65.10899999999999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0.9905877640933213</v>
      </c>
      <c r="AR58" t="n">
        <v>6007.8349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LOS VILOS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1.0124</v>
      </c>
      <c r="BE58" t="n">
        <v>80.072</v>
      </c>
      <c r="BF58" t="n">
        <v>8.9176</v>
      </c>
      <c r="BG58" t="n">
        <v>0.77</v>
      </c>
      <c r="BH58" t="n">
        <v>5962.380796939026</v>
      </c>
      <c r="BI58" t="n">
        <v>0.9904876339241012</v>
      </c>
      <c r="BJ58" t="n">
        <v>5905.6644</v>
      </c>
    </row>
    <row r="59">
      <c r="A59" t="n">
        <v>2665</v>
      </c>
      <c r="B59" t="inlineStr">
        <is>
          <t>01-02-2021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SUM_EMELAT_C</t>
        </is>
      </c>
      <c r="G59" t="inlineStr">
        <is>
          <t>C</t>
        </is>
      </c>
      <c r="H59" t="inlineStr">
        <is>
          <t>EMELAT</t>
        </is>
      </c>
      <c r="I59" t="inlineStr">
        <is>
          <t>EATACERRC</t>
        </is>
      </c>
      <c r="J59" t="inlineStr">
        <is>
          <t>CERRILLOS</t>
        </is>
      </c>
      <c r="K59" t="n">
        <v>-6781.20333474</v>
      </c>
      <c r="L59" t="inlineStr">
        <is>
          <t>CERRILLOS</t>
        </is>
      </c>
      <c r="M59" t="inlineStr">
        <is>
          <t>MAITENCILLO</t>
        </is>
      </c>
      <c r="N59" t="n">
        <v>0.08988728658942</v>
      </c>
      <c r="O59" t="n">
        <v>609.5439679999999</v>
      </c>
      <c r="P59" t="inlineStr">
        <is>
          <t>BS2C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MAITENCILLO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0.9726</v>
      </c>
      <c r="AL59" t="n">
        <v>63.804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1.117736823570842</v>
      </c>
      <c r="AR59" t="n">
        <v>6778.9837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MAITENCILLO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0.9612000000000001</v>
      </c>
      <c r="BE59" t="n">
        <v>76.02200000000001</v>
      </c>
      <c r="BF59" t="n">
        <v>8.9176</v>
      </c>
      <c r="BG59" t="n">
        <v>0.77</v>
      </c>
      <c r="BH59" t="n">
        <v>5962.380796939026</v>
      </c>
      <c r="BI59" t="n">
        <v>1.15741284188285</v>
      </c>
      <c r="BJ59" t="n">
        <v>6900.9361</v>
      </c>
    </row>
    <row r="60">
      <c r="A60" t="n">
        <v>2667</v>
      </c>
      <c r="B60" t="inlineStr">
        <is>
          <t>01-02-2021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SUM_EMELAT_C</t>
        </is>
      </c>
      <c r="G60" t="inlineStr">
        <is>
          <t>C</t>
        </is>
      </c>
      <c r="H60" t="inlineStr">
        <is>
          <t>EMELAT</t>
        </is>
      </c>
      <c r="I60" t="inlineStr">
        <is>
          <t>EATACERRC</t>
        </is>
      </c>
      <c r="J60" t="inlineStr">
        <is>
          <t>CERRILLOS</t>
        </is>
      </c>
      <c r="K60" t="n">
        <v>-6781.20333474</v>
      </c>
      <c r="L60" t="inlineStr">
        <is>
          <t>CERRILLOS</t>
        </is>
      </c>
      <c r="M60" t="inlineStr">
        <is>
          <t>PAN DE AZUCAR</t>
        </is>
      </c>
      <c r="N60" t="n">
        <v>0.01553185597264</v>
      </c>
      <c r="O60" t="n">
        <v>105.324674</v>
      </c>
      <c r="P60" t="inlineStr">
        <is>
          <t>BS2C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PAN DE AZUCAR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0.9891</v>
      </c>
      <c r="AL60" t="n">
        <v>64.886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0.9601774273040907</v>
      </c>
      <c r="AR60" t="n">
        <v>5823.3987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PAN DE AZUCAR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0.9812</v>
      </c>
      <c r="BE60" t="n">
        <v>77.604</v>
      </c>
      <c r="BF60" t="n">
        <v>8.9176</v>
      </c>
      <c r="BG60" t="n">
        <v>0.77</v>
      </c>
      <c r="BH60" t="n">
        <v>5962.380796939026</v>
      </c>
      <c r="BI60" t="n">
        <v>0.9841301133563332</v>
      </c>
      <c r="BJ60" t="n">
        <v>5867.7585</v>
      </c>
    </row>
    <row r="61">
      <c r="A61" t="n">
        <v>2661</v>
      </c>
      <c r="B61" t="inlineStr">
        <is>
          <t>01-02-2021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SUM_EMELAT_C</t>
        </is>
      </c>
      <c r="G61" t="inlineStr">
        <is>
          <t>C</t>
        </is>
      </c>
      <c r="H61" t="inlineStr">
        <is>
          <t>EMELAT</t>
        </is>
      </c>
      <c r="I61" t="inlineStr">
        <is>
          <t>EATACOPIC</t>
        </is>
      </c>
      <c r="J61" t="inlineStr">
        <is>
          <t>COPIAPO</t>
        </is>
      </c>
      <c r="K61" t="n">
        <v>-40456.84435135</v>
      </c>
      <c r="L61" t="inlineStr">
        <is>
          <t>COPIAPO</t>
        </is>
      </c>
      <c r="M61" t="inlineStr">
        <is>
          <t>CARDONES</t>
        </is>
      </c>
      <c r="N61" t="n">
        <v>0.9258606283087</v>
      </c>
      <c r="O61" t="n">
        <v>37457.399331</v>
      </c>
      <c r="P61" t="inlineStr">
        <is>
          <t>BS2C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CARDONES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0.9984</v>
      </c>
      <c r="AL61" t="n">
        <v>65.496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1.045385779122542</v>
      </c>
      <c r="AR61" t="n">
        <v>6340.1804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CARDONES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0.9983</v>
      </c>
      <c r="BE61" t="n">
        <v>78.956</v>
      </c>
      <c r="BF61" t="n">
        <v>8.9176</v>
      </c>
      <c r="BG61" t="n">
        <v>0.77</v>
      </c>
      <c r="BH61" t="n">
        <v>5962.380796939026</v>
      </c>
      <c r="BI61" t="n">
        <v>1.084503998271018</v>
      </c>
      <c r="BJ61" t="n">
        <v>6466.2258</v>
      </c>
    </row>
    <row r="62">
      <c r="A62" t="n">
        <v>2663</v>
      </c>
      <c r="B62" t="inlineStr">
        <is>
          <t>01-02-2021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SUM_EMELAT_C</t>
        </is>
      </c>
      <c r="G62" t="inlineStr">
        <is>
          <t>C</t>
        </is>
      </c>
      <c r="H62" t="inlineStr">
        <is>
          <t>EMELAT</t>
        </is>
      </c>
      <c r="I62" t="inlineStr">
        <is>
          <t>EATACOPIC</t>
        </is>
      </c>
      <c r="J62" t="inlineStr">
        <is>
          <t>COPIAPO</t>
        </is>
      </c>
      <c r="K62" t="n">
        <v>-40456.84435135</v>
      </c>
      <c r="L62" t="inlineStr">
        <is>
          <t>COPIAPO</t>
        </is>
      </c>
      <c r="M62" t="inlineStr">
        <is>
          <t>LOS VILOS</t>
        </is>
      </c>
      <c r="N62" t="n">
        <v>0.00177231307642</v>
      </c>
      <c r="O62" t="n">
        <v>71.70219400000001</v>
      </c>
      <c r="P62" t="inlineStr">
        <is>
          <t>BS2C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LOS VILOS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0.9925</v>
      </c>
      <c r="AL62" t="n">
        <v>65.10899999999999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0.9905877640933213</v>
      </c>
      <c r="AR62" t="n">
        <v>6007.8349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LOS VILOS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1.0124</v>
      </c>
      <c r="BE62" t="n">
        <v>80.072</v>
      </c>
      <c r="BF62" t="n">
        <v>8.9176</v>
      </c>
      <c r="BG62" t="n">
        <v>0.77</v>
      </c>
      <c r="BH62" t="n">
        <v>5962.380796939026</v>
      </c>
      <c r="BI62" t="n">
        <v>0.9904876339241012</v>
      </c>
      <c r="BJ62" t="n">
        <v>5905.6644</v>
      </c>
    </row>
    <row r="63">
      <c r="A63" t="n">
        <v>2665</v>
      </c>
      <c r="B63" t="inlineStr">
        <is>
          <t>01-02-2021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SUM_EMELAT_C</t>
        </is>
      </c>
      <c r="G63" t="inlineStr">
        <is>
          <t>C</t>
        </is>
      </c>
      <c r="H63" t="inlineStr">
        <is>
          <t>EMELAT</t>
        </is>
      </c>
      <c r="I63" t="inlineStr">
        <is>
          <t>EATACOPIC</t>
        </is>
      </c>
      <c r="J63" t="inlineStr">
        <is>
          <t>COPIAPO</t>
        </is>
      </c>
      <c r="K63" t="n">
        <v>-40456.84435135</v>
      </c>
      <c r="L63" t="inlineStr">
        <is>
          <t>COPIAPO</t>
        </is>
      </c>
      <c r="M63" t="inlineStr">
        <is>
          <t>MAITENCILLO</t>
        </is>
      </c>
      <c r="N63" t="n">
        <v>0.08938042728653001</v>
      </c>
      <c r="O63" t="n">
        <v>3616.050035</v>
      </c>
      <c r="P63" t="inlineStr">
        <is>
          <t>BS2C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MAITENCILLO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0.9726</v>
      </c>
      <c r="AL63" t="n">
        <v>63.804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1.117736823570842</v>
      </c>
      <c r="AR63" t="n">
        <v>6778.9837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MAITENCILLO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0.9612000000000001</v>
      </c>
      <c r="BE63" t="n">
        <v>76.02200000000001</v>
      </c>
      <c r="BF63" t="n">
        <v>8.9176</v>
      </c>
      <c r="BG63" t="n">
        <v>0.77</v>
      </c>
      <c r="BH63" t="n">
        <v>5962.380796939026</v>
      </c>
      <c r="BI63" t="n">
        <v>1.15741284188285</v>
      </c>
      <c r="BJ63" t="n">
        <v>6900.9361</v>
      </c>
    </row>
    <row r="64">
      <c r="A64" t="n">
        <v>2667</v>
      </c>
      <c r="B64" t="inlineStr">
        <is>
          <t>01-02-2021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SUM_EMELAT_C</t>
        </is>
      </c>
      <c r="G64" t="inlineStr">
        <is>
          <t>C</t>
        </is>
      </c>
      <c r="H64" t="inlineStr">
        <is>
          <t>EMELAT</t>
        </is>
      </c>
      <c r="I64" t="inlineStr">
        <is>
          <t>EATACOPIC</t>
        </is>
      </c>
      <c r="J64" t="inlineStr">
        <is>
          <t>COPIAPO</t>
        </is>
      </c>
      <c r="K64" t="n">
        <v>-40456.84435135</v>
      </c>
      <c r="L64" t="inlineStr">
        <is>
          <t>COPIAPO</t>
        </is>
      </c>
      <c r="M64" t="inlineStr">
        <is>
          <t>PAN DE AZUCAR</t>
        </is>
      </c>
      <c r="N64" t="n">
        <v>0.01522047666543</v>
      </c>
      <c r="O64" t="n">
        <v>615.772455</v>
      </c>
      <c r="P64" t="inlineStr">
        <is>
          <t>BS2C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PAN DE AZUCAR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0.9891</v>
      </c>
      <c r="AL64" t="n">
        <v>64.886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0.9601774273040907</v>
      </c>
      <c r="AR64" t="n">
        <v>5823.3987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PAN DE AZUCAR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0.9812</v>
      </c>
      <c r="BE64" t="n">
        <v>77.604</v>
      </c>
      <c r="BF64" t="n">
        <v>8.9176</v>
      </c>
      <c r="BG64" t="n">
        <v>0.77</v>
      </c>
      <c r="BH64" t="n">
        <v>5962.380796939026</v>
      </c>
      <c r="BI64" t="n">
        <v>0.9841301133563332</v>
      </c>
      <c r="BJ64" t="n">
        <v>5867.7585</v>
      </c>
    </row>
    <row r="65">
      <c r="A65" t="n">
        <v>1193</v>
      </c>
      <c r="B65" t="inlineStr">
        <is>
          <t>01-02-2021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SUM_EMELAT_C</t>
        </is>
      </c>
      <c r="G65" t="inlineStr">
        <is>
          <t>C</t>
        </is>
      </c>
      <c r="H65" t="inlineStr">
        <is>
          <t>EMELAT</t>
        </is>
      </c>
      <c r="I65" t="inlineStr">
        <is>
          <t>EATADALMC</t>
        </is>
      </c>
      <c r="J65" t="inlineStr">
        <is>
          <t>D.ALMAGRO</t>
        </is>
      </c>
      <c r="K65" t="n">
        <v>-1692.13330214</v>
      </c>
      <c r="L65" t="inlineStr">
        <is>
          <t>DIEGO DE ALMAGRO</t>
        </is>
      </c>
      <c r="M65" t="inlineStr">
        <is>
          <t>DIEGO DE ALMAGRO</t>
        </is>
      </c>
      <c r="N65" t="n">
        <v>1.02606893711624</v>
      </c>
      <c r="O65" t="n">
        <v>1736.245419</v>
      </c>
      <c r="P65" t="inlineStr">
        <is>
          <t>BS2C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DIEGO DE ALMAGRO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0.981</v>
      </c>
      <c r="AL65" t="n">
        <v>64.355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1.00689729496713</v>
      </c>
      <c r="AR65" t="n">
        <v>6106.7509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DIEGO DE ALMAGRO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0.9134</v>
      </c>
      <c r="BE65" t="n">
        <v>72.242</v>
      </c>
      <c r="BF65" t="n">
        <v>8.9176</v>
      </c>
      <c r="BG65" t="n">
        <v>0.77</v>
      </c>
      <c r="BH65" t="n">
        <v>5962.380796939026</v>
      </c>
      <c r="BI65" t="n">
        <v>1.088263821532493</v>
      </c>
      <c r="BJ65" t="n">
        <v>6488.6433</v>
      </c>
    </row>
    <row r="66">
      <c r="A66" t="n">
        <v>1333</v>
      </c>
      <c r="B66" t="inlineStr">
        <is>
          <t>01-02-2021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SUM_EMELAT_C</t>
        </is>
      </c>
      <c r="G66" t="inlineStr">
        <is>
          <t>C</t>
        </is>
      </c>
      <c r="H66" t="inlineStr">
        <is>
          <t>EMELAT</t>
        </is>
      </c>
      <c r="I66" t="inlineStr">
        <is>
          <t>EATAESALC</t>
        </is>
      </c>
      <c r="J66" t="inlineStr">
        <is>
          <t>ELSALADO</t>
        </is>
      </c>
      <c r="K66" t="n">
        <v>-299.27131532</v>
      </c>
      <c r="L66" t="inlineStr">
        <is>
          <t>EL SALADO</t>
        </is>
      </c>
      <c r="M66" t="inlineStr">
        <is>
          <t>DIEGO DE ALMAGRO</t>
        </is>
      </c>
      <c r="N66" t="n">
        <v>1.0272145553069</v>
      </c>
      <c r="O66" t="n">
        <v>307.415851</v>
      </c>
      <c r="P66" t="inlineStr">
        <is>
          <t>BS2C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DIEGO DE ALMAGRO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0.981</v>
      </c>
      <c r="AL66" t="n">
        <v>64.355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1.00689729496713</v>
      </c>
      <c r="AR66" t="n">
        <v>6106.7509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DIEGO DE ALMAGRO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0.9134</v>
      </c>
      <c r="BE66" t="n">
        <v>72.242</v>
      </c>
      <c r="BF66" t="n">
        <v>8.9176</v>
      </c>
      <c r="BG66" t="n">
        <v>0.77</v>
      </c>
      <c r="BH66" t="n">
        <v>5962.380796939026</v>
      </c>
      <c r="BI66" t="n">
        <v>1.088263821532493</v>
      </c>
      <c r="BJ66" t="n">
        <v>6488.6433</v>
      </c>
    </row>
    <row r="67">
      <c r="A67" t="n">
        <v>1331</v>
      </c>
      <c r="B67" t="inlineStr">
        <is>
          <t>01-02-2021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SUM_EMELAT_C</t>
        </is>
      </c>
      <c r="G67" t="inlineStr">
        <is>
          <t>C</t>
        </is>
      </c>
      <c r="H67" t="inlineStr">
        <is>
          <t>EMELAT</t>
        </is>
      </c>
      <c r="I67" t="inlineStr">
        <is>
          <t>EATACHAÑC</t>
        </is>
      </c>
      <c r="J67" t="inlineStr">
        <is>
          <t>ELSALADO</t>
        </is>
      </c>
      <c r="K67" t="n">
        <v>-3934.74247038</v>
      </c>
      <c r="L67" t="inlineStr">
        <is>
          <t>EL SALADO</t>
        </is>
      </c>
      <c r="M67" t="inlineStr">
        <is>
          <t>DIEGO DE ALMAGRO</t>
        </is>
      </c>
      <c r="N67" t="n">
        <v>1.0272145553069</v>
      </c>
      <c r="O67" t="n">
        <v>4041.824737</v>
      </c>
      <c r="P67" t="inlineStr">
        <is>
          <t>BS2C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DIEGO DE ALMAGRO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0.981</v>
      </c>
      <c r="AL67" t="n">
        <v>64.355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1.00689729496713</v>
      </c>
      <c r="AR67" t="n">
        <v>6106.7509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DIEGO DE ALMAGRO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0.9134</v>
      </c>
      <c r="BE67" t="n">
        <v>72.242</v>
      </c>
      <c r="BF67" t="n">
        <v>8.9176</v>
      </c>
      <c r="BG67" t="n">
        <v>0.77</v>
      </c>
      <c r="BH67" t="n">
        <v>5962.380796939026</v>
      </c>
      <c r="BI67" t="n">
        <v>1.088263821532493</v>
      </c>
      <c r="BJ67" t="n">
        <v>6488.6433</v>
      </c>
    </row>
    <row r="68">
      <c r="A68" t="n">
        <v>2661</v>
      </c>
      <c r="B68" t="inlineStr">
        <is>
          <t>01-02-2021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SUM_EMELAT_C</t>
        </is>
      </c>
      <c r="G68" t="inlineStr">
        <is>
          <t>C</t>
        </is>
      </c>
      <c r="H68" t="inlineStr">
        <is>
          <t>EMELAT</t>
        </is>
      </c>
      <c r="I68" t="inlineStr">
        <is>
          <t>EATAHFTEC</t>
        </is>
      </c>
      <c r="J68" t="inlineStr">
        <is>
          <t>H.FUENTES</t>
        </is>
      </c>
      <c r="K68" t="n">
        <v>-6788.45458948</v>
      </c>
      <c r="L68" t="inlineStr">
        <is>
          <t>H. FUENTES</t>
        </is>
      </c>
      <c r="M68" t="inlineStr">
        <is>
          <t>CARDONES</t>
        </is>
      </c>
      <c r="N68" t="n">
        <v>0.92553689745971</v>
      </c>
      <c r="O68" t="n">
        <v>6282.965199</v>
      </c>
      <c r="P68" t="inlineStr">
        <is>
          <t>BS2C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CARDONES 220</t>
        </is>
      </c>
      <c r="AE68" t="n">
        <v>100.646</v>
      </c>
      <c r="AF68" t="n">
        <v>1.072776031070834</v>
      </c>
      <c r="AG68" t="n">
        <v>107.9706164231552</v>
      </c>
      <c r="AH68" t="n">
        <v>694.38</v>
      </c>
      <c r="AI68" t="n">
        <v>0.875</v>
      </c>
      <c r="AJ68" t="n">
        <v>65.60105705292169</v>
      </c>
      <c r="AK68" t="n">
        <v>0.9984</v>
      </c>
      <c r="AL68" t="n">
        <v>65.496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1.045385779122542</v>
      </c>
      <c r="AR68" t="n">
        <v>6340.1804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CARDONES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0.9983</v>
      </c>
      <c r="BE68" t="n">
        <v>78.956</v>
      </c>
      <c r="BF68" t="n">
        <v>8.9176</v>
      </c>
      <c r="BG68" t="n">
        <v>0.77</v>
      </c>
      <c r="BH68" t="n">
        <v>5962.380796939026</v>
      </c>
      <c r="BI68" t="n">
        <v>1.084503998271018</v>
      </c>
      <c r="BJ68" t="n">
        <v>6466.2258</v>
      </c>
    </row>
    <row r="69">
      <c r="A69" t="n">
        <v>2663</v>
      </c>
      <c r="B69" t="inlineStr">
        <is>
          <t>01-02-2021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SUM_EMELAT_C</t>
        </is>
      </c>
      <c r="G69" t="inlineStr">
        <is>
          <t>C</t>
        </is>
      </c>
      <c r="H69" t="inlineStr">
        <is>
          <t>EMELAT</t>
        </is>
      </c>
      <c r="I69" t="inlineStr">
        <is>
          <t>EATAHFTEC</t>
        </is>
      </c>
      <c r="J69" t="inlineStr">
        <is>
          <t>H.FUENTES</t>
        </is>
      </c>
      <c r="K69" t="n">
        <v>-6788.45458948</v>
      </c>
      <c r="L69" t="inlineStr">
        <is>
          <t>H. FUENTES</t>
        </is>
      </c>
      <c r="M69" t="inlineStr">
        <is>
          <t>LOS VILOS</t>
        </is>
      </c>
      <c r="N69" t="n">
        <v>0.0016885310748</v>
      </c>
      <c r="O69" t="n">
        <v>11.462517</v>
      </c>
      <c r="P69" t="inlineStr">
        <is>
          <t>BS2C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LOS VILOS 220</t>
        </is>
      </c>
      <c r="AE69" t="n">
        <v>100.646</v>
      </c>
      <c r="AF69" t="n">
        <v>1.072776031070834</v>
      </c>
      <c r="AG69" t="n">
        <v>107.9706164231552</v>
      </c>
      <c r="AH69" t="n">
        <v>694.38</v>
      </c>
      <c r="AI69" t="n">
        <v>0.875</v>
      </c>
      <c r="AJ69" t="n">
        <v>65.60105705292169</v>
      </c>
      <c r="AK69" t="n">
        <v>0.9925</v>
      </c>
      <c r="AL69" t="n">
        <v>65.10899999999999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0.9905877640933213</v>
      </c>
      <c r="AR69" t="n">
        <v>6007.8349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LOS VILOS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1.0124</v>
      </c>
      <c r="BE69" t="n">
        <v>80.072</v>
      </c>
      <c r="BF69" t="n">
        <v>8.9176</v>
      </c>
      <c r="BG69" t="n">
        <v>0.77</v>
      </c>
      <c r="BH69" t="n">
        <v>5962.380796939026</v>
      </c>
      <c r="BI69" t="n">
        <v>0.9904876339241012</v>
      </c>
      <c r="BJ69" t="n">
        <v>5905.6644</v>
      </c>
    </row>
    <row r="70">
      <c r="A70" t="n">
        <v>2665</v>
      </c>
      <c r="B70" t="inlineStr">
        <is>
          <t>01-02-2021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SUM_EMELAT_C</t>
        </is>
      </c>
      <c r="G70" t="inlineStr">
        <is>
          <t>C</t>
        </is>
      </c>
      <c r="H70" t="inlineStr">
        <is>
          <t>EMELAT</t>
        </is>
      </c>
      <c r="I70" t="inlineStr">
        <is>
          <t>EATAHFTEC</t>
        </is>
      </c>
      <c r="J70" t="inlineStr">
        <is>
          <t>H.FUENTES</t>
        </is>
      </c>
      <c r="K70" t="n">
        <v>-6788.45458948</v>
      </c>
      <c r="L70" t="inlineStr">
        <is>
          <t>H. FUENTES</t>
        </is>
      </c>
      <c r="M70" t="inlineStr">
        <is>
          <t>MAITENCILLO</t>
        </is>
      </c>
      <c r="N70" t="n">
        <v>0.08962891520984</v>
      </c>
      <c r="O70" t="n">
        <v>608.441821</v>
      </c>
      <c r="P70" t="inlineStr">
        <is>
          <t>BS2C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MAITENCILLO 220</t>
        </is>
      </c>
      <c r="AE70" t="n">
        <v>100.646</v>
      </c>
      <c r="AF70" t="n">
        <v>1.072776031070834</v>
      </c>
      <c r="AG70" t="n">
        <v>107.9706164231552</v>
      </c>
      <c r="AH70" t="n">
        <v>694.38</v>
      </c>
      <c r="AI70" t="n">
        <v>0.875</v>
      </c>
      <c r="AJ70" t="n">
        <v>65.60105705292169</v>
      </c>
      <c r="AK70" t="n">
        <v>0.9726</v>
      </c>
      <c r="AL70" t="n">
        <v>63.804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1.117736823570842</v>
      </c>
      <c r="AR70" t="n">
        <v>6778.9837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MAITENCILLO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0.9612000000000001</v>
      </c>
      <c r="BE70" t="n">
        <v>76.02200000000001</v>
      </c>
      <c r="BF70" t="n">
        <v>8.9176</v>
      </c>
      <c r="BG70" t="n">
        <v>0.77</v>
      </c>
      <c r="BH70" t="n">
        <v>5962.380796939026</v>
      </c>
      <c r="BI70" t="n">
        <v>1.15741284188285</v>
      </c>
      <c r="BJ70" t="n">
        <v>6900.9361</v>
      </c>
    </row>
    <row r="71">
      <c r="A71" t="n">
        <v>2667</v>
      </c>
      <c r="B71" t="inlineStr">
        <is>
          <t>01-02-2021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SUM_EMELAT_C</t>
        </is>
      </c>
      <c r="G71" t="inlineStr">
        <is>
          <t>C</t>
        </is>
      </c>
      <c r="H71" t="inlineStr">
        <is>
          <t>EMELAT</t>
        </is>
      </c>
      <c r="I71" t="inlineStr">
        <is>
          <t>EATAHFTEC</t>
        </is>
      </c>
      <c r="J71" t="inlineStr">
        <is>
          <t>H.FUENTES</t>
        </is>
      </c>
      <c r="K71" t="n">
        <v>-6788.45458948</v>
      </c>
      <c r="L71" t="inlineStr">
        <is>
          <t>H. FUENTES</t>
        </is>
      </c>
      <c r="M71" t="inlineStr">
        <is>
          <t>PAN DE AZUCAR</t>
        </is>
      </c>
      <c r="N71" t="n">
        <v>0.01535775690946</v>
      </c>
      <c r="O71" t="n">
        <v>104.255435</v>
      </c>
      <c r="P71" t="inlineStr">
        <is>
          <t>BS2C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PAN DE AZUCAR 220</t>
        </is>
      </c>
      <c r="AE71" t="n">
        <v>100.646</v>
      </c>
      <c r="AF71" t="n">
        <v>1.072776031070834</v>
      </c>
      <c r="AG71" t="n">
        <v>107.9706164231552</v>
      </c>
      <c r="AH71" t="n">
        <v>694.38</v>
      </c>
      <c r="AI71" t="n">
        <v>0.875</v>
      </c>
      <c r="AJ71" t="n">
        <v>65.60105705292169</v>
      </c>
      <c r="AK71" t="n">
        <v>0.9891</v>
      </c>
      <c r="AL71" t="n">
        <v>64.886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0.9601774273040907</v>
      </c>
      <c r="AR71" t="n">
        <v>5823.3987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PAN DE AZUCAR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0.9812</v>
      </c>
      <c r="BE71" t="n">
        <v>77.604</v>
      </c>
      <c r="BF71" t="n">
        <v>8.9176</v>
      </c>
      <c r="BG71" t="n">
        <v>0.77</v>
      </c>
      <c r="BH71" t="n">
        <v>5962.380796939026</v>
      </c>
      <c r="BI71" t="n">
        <v>0.9841301133563332</v>
      </c>
      <c r="BJ71" t="n">
        <v>5867.7585</v>
      </c>
    </row>
    <row r="72">
      <c r="A72" t="n">
        <v>2661</v>
      </c>
      <c r="B72" t="inlineStr">
        <is>
          <t>01-02-2021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SUM_EMELAT_C</t>
        </is>
      </c>
      <c r="G72" t="inlineStr">
        <is>
          <t>C</t>
        </is>
      </c>
      <c r="H72" t="inlineStr">
        <is>
          <t>EMELAT</t>
        </is>
      </c>
      <c r="I72" t="inlineStr">
        <is>
          <t>EATAHUASC</t>
        </is>
      </c>
      <c r="J72" t="inlineStr">
        <is>
          <t>HUASCO</t>
        </is>
      </c>
      <c r="K72" t="n">
        <v>-4929.35519974</v>
      </c>
      <c r="L72" t="inlineStr">
        <is>
          <t>HUASCO</t>
        </is>
      </c>
      <c r="M72" t="inlineStr">
        <is>
          <t>CARDONES</t>
        </is>
      </c>
      <c r="N72" t="n">
        <v>0.08917601322663</v>
      </c>
      <c r="O72" t="n">
        <v>439.580244</v>
      </c>
      <c r="P72" t="inlineStr">
        <is>
          <t>BS2C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CARDONES 220</t>
        </is>
      </c>
      <c r="AE72" t="n">
        <v>100.646</v>
      </c>
      <c r="AF72" t="n">
        <v>1.072776031070834</v>
      </c>
      <c r="AG72" t="n">
        <v>107.9706164231552</v>
      </c>
      <c r="AH72" t="n">
        <v>694.38</v>
      </c>
      <c r="AI72" t="n">
        <v>0.875</v>
      </c>
      <c r="AJ72" t="n">
        <v>65.60105705292169</v>
      </c>
      <c r="AK72" t="n">
        <v>0.9984</v>
      </c>
      <c r="AL72" t="n">
        <v>65.496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1.045385779122542</v>
      </c>
      <c r="AR72" t="n">
        <v>6340.1804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CARDONES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0.9983</v>
      </c>
      <c r="BE72" t="n">
        <v>78.956</v>
      </c>
      <c r="BF72" t="n">
        <v>8.9176</v>
      </c>
      <c r="BG72" t="n">
        <v>0.77</v>
      </c>
      <c r="BH72" t="n">
        <v>5962.380796939026</v>
      </c>
      <c r="BI72" t="n">
        <v>1.084503998271018</v>
      </c>
      <c r="BJ72" t="n">
        <v>6466.2258</v>
      </c>
    </row>
    <row r="73">
      <c r="A73" t="n">
        <v>2663</v>
      </c>
      <c r="B73" t="inlineStr">
        <is>
          <t>01-02-2021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SUM_EMELAT_C</t>
        </is>
      </c>
      <c r="G73" t="inlineStr">
        <is>
          <t>C</t>
        </is>
      </c>
      <c r="H73" t="inlineStr">
        <is>
          <t>EMELAT</t>
        </is>
      </c>
      <c r="I73" t="inlineStr">
        <is>
          <t>EATAHUASC</t>
        </is>
      </c>
      <c r="J73" t="inlineStr">
        <is>
          <t>HUASCO</t>
        </is>
      </c>
      <c r="K73" t="n">
        <v>-4929.35519974</v>
      </c>
      <c r="L73" t="inlineStr">
        <is>
          <t>HUASCO</t>
        </is>
      </c>
      <c r="M73" t="inlineStr">
        <is>
          <t>LOS VILOS</t>
        </is>
      </c>
      <c r="N73" t="n">
        <v>0.008907762424680001</v>
      </c>
      <c r="O73" t="n">
        <v>43.909525</v>
      </c>
      <c r="P73" t="inlineStr">
        <is>
          <t>BS2C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LOS VILOS 220</t>
        </is>
      </c>
      <c r="AE73" t="n">
        <v>100.646</v>
      </c>
      <c r="AF73" t="n">
        <v>1.072776031070834</v>
      </c>
      <c r="AG73" t="n">
        <v>107.9706164231552</v>
      </c>
      <c r="AH73" t="n">
        <v>694.38</v>
      </c>
      <c r="AI73" t="n">
        <v>0.875</v>
      </c>
      <c r="AJ73" t="n">
        <v>65.60105705292169</v>
      </c>
      <c r="AK73" t="n">
        <v>0.9925</v>
      </c>
      <c r="AL73" t="n">
        <v>65.10899999999999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0.9905877640933213</v>
      </c>
      <c r="AR73" t="n">
        <v>6007.8349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LOS VILOS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1.0124</v>
      </c>
      <c r="BE73" t="n">
        <v>80.072</v>
      </c>
      <c r="BF73" t="n">
        <v>8.9176</v>
      </c>
      <c r="BG73" t="n">
        <v>0.77</v>
      </c>
      <c r="BH73" t="n">
        <v>5962.380796939026</v>
      </c>
      <c r="BI73" t="n">
        <v>0.9904876339241012</v>
      </c>
      <c r="BJ73" t="n">
        <v>5905.6644</v>
      </c>
    </row>
    <row r="74">
      <c r="A74" t="n">
        <v>2665</v>
      </c>
      <c r="B74" t="inlineStr">
        <is>
          <t>01-02-2021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SUM_EMELAT_C</t>
        </is>
      </c>
      <c r="G74" t="inlineStr">
        <is>
          <t>C</t>
        </is>
      </c>
      <c r="H74" t="inlineStr">
        <is>
          <t>EMELAT</t>
        </is>
      </c>
      <c r="I74" t="inlineStr">
        <is>
          <t>EATAHUASC</t>
        </is>
      </c>
      <c r="J74" t="inlineStr">
        <is>
          <t>HUASCO</t>
        </is>
      </c>
      <c r="K74" t="n">
        <v>-4929.35519974</v>
      </c>
      <c r="L74" t="inlineStr">
        <is>
          <t>HUASCO</t>
        </is>
      </c>
      <c r="M74" t="inlineStr">
        <is>
          <t>MAITENCILLO</t>
        </is>
      </c>
      <c r="N74" t="n">
        <v>0.8751036545791</v>
      </c>
      <c r="O74" t="n">
        <v>4313.69675</v>
      </c>
      <c r="P74" t="inlineStr">
        <is>
          <t>BS2C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MAITENCILLO 220</t>
        </is>
      </c>
      <c r="AE74" t="n">
        <v>100.646</v>
      </c>
      <c r="AF74" t="n">
        <v>1.072776031070834</v>
      </c>
      <c r="AG74" t="n">
        <v>107.9706164231552</v>
      </c>
      <c r="AH74" t="n">
        <v>694.38</v>
      </c>
      <c r="AI74" t="n">
        <v>0.875</v>
      </c>
      <c r="AJ74" t="n">
        <v>65.60105705292169</v>
      </c>
      <c r="AK74" t="n">
        <v>0.9726</v>
      </c>
      <c r="AL74" t="n">
        <v>63.804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1.117736823570842</v>
      </c>
      <c r="AR74" t="n">
        <v>6778.9837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MAITENCILLO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0.9612000000000001</v>
      </c>
      <c r="BE74" t="n">
        <v>76.02200000000001</v>
      </c>
      <c r="BF74" t="n">
        <v>8.9176</v>
      </c>
      <c r="BG74" t="n">
        <v>0.77</v>
      </c>
      <c r="BH74" t="n">
        <v>5962.380796939026</v>
      </c>
      <c r="BI74" t="n">
        <v>1.15741284188285</v>
      </c>
      <c r="BJ74" t="n">
        <v>6900.9361</v>
      </c>
    </row>
    <row r="75">
      <c r="A75" t="n">
        <v>2667</v>
      </c>
      <c r="B75" t="inlineStr">
        <is>
          <t>01-02-2021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SUM_EMELAT_C</t>
        </is>
      </c>
      <c r="G75" t="inlineStr">
        <is>
          <t>C</t>
        </is>
      </c>
      <c r="H75" t="inlineStr">
        <is>
          <t>EMELAT</t>
        </is>
      </c>
      <c r="I75" t="inlineStr">
        <is>
          <t>EATAHUASC</t>
        </is>
      </c>
      <c r="J75" t="inlineStr">
        <is>
          <t>HUASCO</t>
        </is>
      </c>
      <c r="K75" t="n">
        <v>-4929.35519974</v>
      </c>
      <c r="L75" t="inlineStr">
        <is>
          <t>HUASCO</t>
        </is>
      </c>
      <c r="M75" t="inlineStr">
        <is>
          <t>PAN DE AZUCAR</t>
        </is>
      </c>
      <c r="N75" t="n">
        <v>0.06507236223791001</v>
      </c>
      <c r="O75" t="n">
        <v>320.764787</v>
      </c>
      <c r="P75" t="inlineStr">
        <is>
          <t>BS2C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PAN DE AZUCAR 220</t>
        </is>
      </c>
      <c r="AE75" t="n">
        <v>100.646</v>
      </c>
      <c r="AF75" t="n">
        <v>1.072776031070834</v>
      </c>
      <c r="AG75" t="n">
        <v>107.9706164231552</v>
      </c>
      <c r="AH75" t="n">
        <v>694.38</v>
      </c>
      <c r="AI75" t="n">
        <v>0.875</v>
      </c>
      <c r="AJ75" t="n">
        <v>65.60105705292169</v>
      </c>
      <c r="AK75" t="n">
        <v>0.9891</v>
      </c>
      <c r="AL75" t="n">
        <v>64.886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0.9601774273040907</v>
      </c>
      <c r="AR75" t="n">
        <v>5823.3987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PAN DE AZUCAR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0.9812</v>
      </c>
      <c r="BE75" t="n">
        <v>77.604</v>
      </c>
      <c r="BF75" t="n">
        <v>8.9176</v>
      </c>
      <c r="BG75" t="n">
        <v>0.77</v>
      </c>
      <c r="BH75" t="n">
        <v>5962.380796939026</v>
      </c>
      <c r="BI75" t="n">
        <v>0.9841301133563332</v>
      </c>
      <c r="BJ75" t="n">
        <v>5867.7585</v>
      </c>
    </row>
    <row r="76">
      <c r="A76" t="n">
        <v>5297</v>
      </c>
      <c r="B76" t="inlineStr">
        <is>
          <t>01-02-2021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SUM_EMELAT_C</t>
        </is>
      </c>
      <c r="G76" t="inlineStr">
        <is>
          <t>C</t>
        </is>
      </c>
      <c r="H76" t="inlineStr">
        <is>
          <t>EMELAT</t>
        </is>
      </c>
      <c r="I76" t="inlineStr">
        <is>
          <t>EATAIHUAC</t>
        </is>
      </c>
      <c r="J76" t="inlineStr">
        <is>
          <t>INCAHUASI</t>
        </is>
      </c>
      <c r="K76" t="n">
        <v>-1210.39591532</v>
      </c>
      <c r="L76" t="inlineStr">
        <is>
          <t>INCAHUASI</t>
        </is>
      </c>
      <c r="M76" t="inlineStr">
        <is>
          <t>CARDONES</t>
        </is>
      </c>
      <c r="N76" t="n">
        <v>0.06884697022492001</v>
      </c>
      <c r="O76" t="n">
        <v>83.332092</v>
      </c>
      <c r="P76" t="inlineStr">
        <is>
          <t>BS2C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CARDONES 220</t>
        </is>
      </c>
      <c r="AE76" t="n">
        <v>100.646</v>
      </c>
      <c r="AF76" t="n">
        <v>1.072776031070834</v>
      </c>
      <c r="AG76" t="n">
        <v>107.9706164231552</v>
      </c>
      <c r="AH76" t="n">
        <v>694.38</v>
      </c>
      <c r="AI76" t="n">
        <v>0.875</v>
      </c>
      <c r="AJ76" t="n">
        <v>65.60105705292169</v>
      </c>
      <c r="AK76" t="n">
        <v>0.9984</v>
      </c>
      <c r="AL76" t="n">
        <v>65.496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1.045385779122542</v>
      </c>
      <c r="AR76" t="n">
        <v>6340.1804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CARDONES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0.9983</v>
      </c>
      <c r="BE76" t="n">
        <v>78.956</v>
      </c>
      <c r="BF76" t="n">
        <v>8.9176</v>
      </c>
      <c r="BG76" t="n">
        <v>0.77</v>
      </c>
      <c r="BH76" t="n">
        <v>5962.380796939026</v>
      </c>
      <c r="BI76" t="n">
        <v>1.084503998271018</v>
      </c>
      <c r="BJ76" t="n">
        <v>6466.2258</v>
      </c>
    </row>
    <row r="77">
      <c r="A77" t="n">
        <v>5299</v>
      </c>
      <c r="B77" t="inlineStr">
        <is>
          <t>01-02-2021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SUM_EMELAT_C</t>
        </is>
      </c>
      <c r="G77" t="inlineStr">
        <is>
          <t>C</t>
        </is>
      </c>
      <c r="H77" t="inlineStr">
        <is>
          <t>EMELAT</t>
        </is>
      </c>
      <c r="I77" t="inlineStr">
        <is>
          <t>EATAIHUAC</t>
        </is>
      </c>
      <c r="J77" t="inlineStr">
        <is>
          <t>INCAHUASI</t>
        </is>
      </c>
      <c r="K77" t="n">
        <v>-1210.39591532</v>
      </c>
      <c r="L77" t="inlineStr">
        <is>
          <t>INCAHUASI</t>
        </is>
      </c>
      <c r="M77" t="inlineStr">
        <is>
          <t>LOS VILOS</t>
        </is>
      </c>
      <c r="N77" t="n">
        <v>0.02308052913289</v>
      </c>
      <c r="O77" t="n">
        <v>27.936578</v>
      </c>
      <c r="P77" t="inlineStr">
        <is>
          <t>BS2C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LOS VILOS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0.9925</v>
      </c>
      <c r="AL77" t="n">
        <v>65.10899999999999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0.9905877640933213</v>
      </c>
      <c r="AR77" t="n">
        <v>6007.8349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LOS VILOS 220</t>
        </is>
      </c>
      <c r="AX77" t="n">
        <v>100.646</v>
      </c>
      <c r="AY77" t="n">
        <v>1.083385174100913</v>
      </c>
      <c r="AZ77" t="n">
        <v>109.0383842325605</v>
      </c>
      <c r="BA77" t="n">
        <v>801.49</v>
      </c>
      <c r="BB77" t="n">
        <v>0.905</v>
      </c>
      <c r="BC77" t="n">
        <v>79.09082299359218</v>
      </c>
      <c r="BD77" t="n">
        <v>1.0124</v>
      </c>
      <c r="BE77" t="n">
        <v>80.072</v>
      </c>
      <c r="BF77" t="n">
        <v>8.9176</v>
      </c>
      <c r="BG77" t="n">
        <v>0.77</v>
      </c>
      <c r="BH77" t="n">
        <v>5962.380796939026</v>
      </c>
      <c r="BI77" t="n">
        <v>0.9904876339241012</v>
      </c>
      <c r="BJ77" t="n">
        <v>5905.6644</v>
      </c>
    </row>
    <row r="78">
      <c r="A78" t="n">
        <v>5301</v>
      </c>
      <c r="B78" t="inlineStr">
        <is>
          <t>01-02-2021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SUM_EMELAT_C</t>
        </is>
      </c>
      <c r="G78" t="inlineStr">
        <is>
          <t>C</t>
        </is>
      </c>
      <c r="H78" t="inlineStr">
        <is>
          <t>EMELAT</t>
        </is>
      </c>
      <c r="I78" t="inlineStr">
        <is>
          <t>EATAIHUAC</t>
        </is>
      </c>
      <c r="J78" t="inlineStr">
        <is>
          <t>INCAHUASI</t>
        </is>
      </c>
      <c r="K78" t="n">
        <v>-1210.39591532</v>
      </c>
      <c r="L78" t="inlineStr">
        <is>
          <t>INCAHUASI</t>
        </is>
      </c>
      <c r="M78" t="inlineStr">
        <is>
          <t>MAITENCILLO</t>
        </is>
      </c>
      <c r="N78" t="n">
        <v>0.64694678312872</v>
      </c>
      <c r="O78" t="n">
        <v>783.061744</v>
      </c>
      <c r="P78" t="inlineStr">
        <is>
          <t>BS2C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MAITENCILLO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0.9726</v>
      </c>
      <c r="AL78" t="n">
        <v>63.804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1.117736823570842</v>
      </c>
      <c r="AR78" t="n">
        <v>6778.9837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MAITENCILLO 220</t>
        </is>
      </c>
      <c r="AX78" t="n">
        <v>100.646</v>
      </c>
      <c r="AY78" t="n">
        <v>1.083385174100913</v>
      </c>
      <c r="AZ78" t="n">
        <v>109.0383842325605</v>
      </c>
      <c r="BA78" t="n">
        <v>801.49</v>
      </c>
      <c r="BB78" t="n">
        <v>0.905</v>
      </c>
      <c r="BC78" t="n">
        <v>79.09082299359218</v>
      </c>
      <c r="BD78" t="n">
        <v>0.9612000000000001</v>
      </c>
      <c r="BE78" t="n">
        <v>76.02200000000001</v>
      </c>
      <c r="BF78" t="n">
        <v>8.9176</v>
      </c>
      <c r="BG78" t="n">
        <v>0.77</v>
      </c>
      <c r="BH78" t="n">
        <v>5962.380796939026</v>
      </c>
      <c r="BI78" t="n">
        <v>1.15741284188285</v>
      </c>
      <c r="BJ78" t="n">
        <v>6900.9361</v>
      </c>
    </row>
    <row r="79">
      <c r="A79" t="n">
        <v>5303</v>
      </c>
      <c r="B79" t="inlineStr">
        <is>
          <t>01-02-2021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SUM_EMELAT_C</t>
        </is>
      </c>
      <c r="G79" t="inlineStr">
        <is>
          <t>C</t>
        </is>
      </c>
      <c r="H79" t="inlineStr">
        <is>
          <t>EMELAT</t>
        </is>
      </c>
      <c r="I79" t="inlineStr">
        <is>
          <t>EATAIHUAC</t>
        </is>
      </c>
      <c r="J79" t="inlineStr">
        <is>
          <t>INCAHUASI</t>
        </is>
      </c>
      <c r="K79" t="n">
        <v>-1210.39591532</v>
      </c>
      <c r="L79" t="inlineStr">
        <is>
          <t>INCAHUASI</t>
        </is>
      </c>
      <c r="M79" t="inlineStr">
        <is>
          <t>PAN DE AZUCAR</t>
        </is>
      </c>
      <c r="N79" t="n">
        <v>0.31144318845395</v>
      </c>
      <c r="O79" t="n">
        <v>376.969563</v>
      </c>
      <c r="P79" t="inlineStr">
        <is>
          <t>BS2C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PAN DE AZUCAR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0.9891</v>
      </c>
      <c r="AL79" t="n">
        <v>64.886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0.9601774273040907</v>
      </c>
      <c r="AR79" t="n">
        <v>5823.3987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PAN DE AZUCAR 220</t>
        </is>
      </c>
      <c r="AX79" t="n">
        <v>100.646</v>
      </c>
      <c r="AY79" t="n">
        <v>1.083385174100913</v>
      </c>
      <c r="AZ79" t="n">
        <v>109.0383842325605</v>
      </c>
      <c r="BA79" t="n">
        <v>801.49</v>
      </c>
      <c r="BB79" t="n">
        <v>0.905</v>
      </c>
      <c r="BC79" t="n">
        <v>79.09082299359218</v>
      </c>
      <c r="BD79" t="n">
        <v>0.9812</v>
      </c>
      <c r="BE79" t="n">
        <v>77.604</v>
      </c>
      <c r="BF79" t="n">
        <v>8.9176</v>
      </c>
      <c r="BG79" t="n">
        <v>0.77</v>
      </c>
      <c r="BH79" t="n">
        <v>5962.380796939026</v>
      </c>
      <c r="BI79" t="n">
        <v>0.9841301133563332</v>
      </c>
      <c r="BJ79" t="n">
        <v>5867.7585</v>
      </c>
    </row>
    <row r="80">
      <c r="A80" t="n">
        <v>2661</v>
      </c>
      <c r="B80" t="inlineStr">
        <is>
          <t>01-02-2021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SUM_EMELAT_C</t>
        </is>
      </c>
      <c r="G80" t="inlineStr">
        <is>
          <t>C</t>
        </is>
      </c>
      <c r="H80" t="inlineStr">
        <is>
          <t>EMELAT</t>
        </is>
      </c>
      <c r="I80" t="inlineStr">
        <is>
          <t>EATALLORC</t>
        </is>
      </c>
      <c r="J80" t="inlineStr">
        <is>
          <t>L.LOROS</t>
        </is>
      </c>
      <c r="K80" t="n">
        <v>-9424.41743279</v>
      </c>
      <c r="L80" t="inlineStr">
        <is>
          <t>LOS LOROS</t>
        </is>
      </c>
      <c r="M80" t="inlineStr">
        <is>
          <t>CARDONES</t>
        </is>
      </c>
      <c r="N80" t="n">
        <v>0.92497879046265</v>
      </c>
      <c r="O80" t="n">
        <v>8717.386237999999</v>
      </c>
      <c r="P80" t="inlineStr">
        <is>
          <t>BS2C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CARDONES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0.9984</v>
      </c>
      <c r="AL80" t="n">
        <v>65.496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1.045385779122542</v>
      </c>
      <c r="AR80" t="n">
        <v>6340.1804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CARDONES 220</t>
        </is>
      </c>
      <c r="AX80" t="n">
        <v>100.646</v>
      </c>
      <c r="AY80" t="n">
        <v>1.083385174100913</v>
      </c>
      <c r="AZ80" t="n">
        <v>109.0383842325605</v>
      </c>
      <c r="BA80" t="n">
        <v>801.49</v>
      </c>
      <c r="BB80" t="n">
        <v>0.905</v>
      </c>
      <c r="BC80" t="n">
        <v>79.09082299359218</v>
      </c>
      <c r="BD80" t="n">
        <v>0.9983</v>
      </c>
      <c r="BE80" t="n">
        <v>78.956</v>
      </c>
      <c r="BF80" t="n">
        <v>8.9176</v>
      </c>
      <c r="BG80" t="n">
        <v>0.77</v>
      </c>
      <c r="BH80" t="n">
        <v>5962.380796939026</v>
      </c>
      <c r="BI80" t="n">
        <v>1.084503998271018</v>
      </c>
      <c r="BJ80" t="n">
        <v>6466.2258</v>
      </c>
    </row>
    <row r="81">
      <c r="A81" t="n">
        <v>2663</v>
      </c>
      <c r="B81" t="inlineStr">
        <is>
          <t>01-02-2021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SUM_EMELAT_C</t>
        </is>
      </c>
      <c r="G81" t="inlineStr">
        <is>
          <t>C</t>
        </is>
      </c>
      <c r="H81" t="inlineStr">
        <is>
          <t>EMELAT</t>
        </is>
      </c>
      <c r="I81" t="inlineStr">
        <is>
          <t>EATALLORC</t>
        </is>
      </c>
      <c r="J81" t="inlineStr">
        <is>
          <t>L.LOROS</t>
        </is>
      </c>
      <c r="K81" t="n">
        <v>-9424.41743279</v>
      </c>
      <c r="L81" t="inlineStr">
        <is>
          <t>LOS LOROS</t>
        </is>
      </c>
      <c r="M81" t="inlineStr">
        <is>
          <t>LOS VILOS</t>
        </is>
      </c>
      <c r="N81" t="n">
        <v>0.00157661015937</v>
      </c>
      <c r="O81" t="n">
        <v>14.858632</v>
      </c>
      <c r="P81" t="inlineStr">
        <is>
          <t>BS2C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VILOS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0.9925</v>
      </c>
      <c r="AL81" t="n">
        <v>65.10899999999999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0.9905877640933213</v>
      </c>
      <c r="AR81" t="n">
        <v>6007.8349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VILOS 220</t>
        </is>
      </c>
      <c r="AX81" t="n">
        <v>100.646</v>
      </c>
      <c r="AY81" t="n">
        <v>1.083385174100913</v>
      </c>
      <c r="AZ81" t="n">
        <v>109.0383842325605</v>
      </c>
      <c r="BA81" t="n">
        <v>801.49</v>
      </c>
      <c r="BB81" t="n">
        <v>0.905</v>
      </c>
      <c r="BC81" t="n">
        <v>79.09082299359218</v>
      </c>
      <c r="BD81" t="n">
        <v>1.0124</v>
      </c>
      <c r="BE81" t="n">
        <v>80.072</v>
      </c>
      <c r="BF81" t="n">
        <v>8.9176</v>
      </c>
      <c r="BG81" t="n">
        <v>0.77</v>
      </c>
      <c r="BH81" t="n">
        <v>5962.380796939026</v>
      </c>
      <c r="BI81" t="n">
        <v>0.9904876339241012</v>
      </c>
      <c r="BJ81" t="n">
        <v>5905.6644</v>
      </c>
    </row>
    <row r="82">
      <c r="A82" t="n">
        <v>2665</v>
      </c>
      <c r="B82" t="inlineStr">
        <is>
          <t>01-02-2021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SUM_EMELAT_C</t>
        </is>
      </c>
      <c r="G82" t="inlineStr">
        <is>
          <t>C</t>
        </is>
      </c>
      <c r="H82" t="inlineStr">
        <is>
          <t>EMELAT</t>
        </is>
      </c>
      <c r="I82" t="inlineStr">
        <is>
          <t>EATALLORC</t>
        </is>
      </c>
      <c r="J82" t="inlineStr">
        <is>
          <t>L.LOROS</t>
        </is>
      </c>
      <c r="K82" t="n">
        <v>-9424.41743279</v>
      </c>
      <c r="L82" t="inlineStr">
        <is>
          <t>LOS LOROS</t>
        </is>
      </c>
      <c r="M82" t="inlineStr">
        <is>
          <t>MAITENCILLO</t>
        </is>
      </c>
      <c r="N82" t="n">
        <v>0.09006570878888</v>
      </c>
      <c r="O82" t="n">
        <v>848.816836</v>
      </c>
      <c r="P82" t="inlineStr">
        <is>
          <t>BS2C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MAITENCILLO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0.9726</v>
      </c>
      <c r="AL82" t="n">
        <v>63.804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1.117736823570842</v>
      </c>
      <c r="AR82" t="n">
        <v>6778.9837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MAITENCILLO 220</t>
        </is>
      </c>
      <c r="AX82" t="n">
        <v>100.646</v>
      </c>
      <c r="AY82" t="n">
        <v>1.083385174100913</v>
      </c>
      <c r="AZ82" t="n">
        <v>109.0383842325605</v>
      </c>
      <c r="BA82" t="n">
        <v>801.49</v>
      </c>
      <c r="BB82" t="n">
        <v>0.905</v>
      </c>
      <c r="BC82" t="n">
        <v>79.09082299359218</v>
      </c>
      <c r="BD82" t="n">
        <v>0.9612000000000001</v>
      </c>
      <c r="BE82" t="n">
        <v>76.02200000000001</v>
      </c>
      <c r="BF82" t="n">
        <v>8.9176</v>
      </c>
      <c r="BG82" t="n">
        <v>0.77</v>
      </c>
      <c r="BH82" t="n">
        <v>5962.380796939026</v>
      </c>
      <c r="BI82" t="n">
        <v>1.15741284188285</v>
      </c>
      <c r="BJ82" t="n">
        <v>6900.9361</v>
      </c>
    </row>
    <row r="83">
      <c r="A83" t="n">
        <v>2667</v>
      </c>
      <c r="B83" t="inlineStr">
        <is>
          <t>01-02-2021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SUM_EMELAT_C</t>
        </is>
      </c>
      <c r="G83" t="inlineStr">
        <is>
          <t>C</t>
        </is>
      </c>
      <c r="H83" t="inlineStr">
        <is>
          <t>EMELAT</t>
        </is>
      </c>
      <c r="I83" t="inlineStr">
        <is>
          <t>EATALLORC</t>
        </is>
      </c>
      <c r="J83" t="inlineStr">
        <is>
          <t>L.LOROS</t>
        </is>
      </c>
      <c r="K83" t="n">
        <v>-9424.41743279</v>
      </c>
      <c r="L83" t="inlineStr">
        <is>
          <t>LOS LOROS</t>
        </is>
      </c>
      <c r="M83" t="inlineStr">
        <is>
          <t>PAN DE AZUCAR</t>
        </is>
      </c>
      <c r="N83" t="n">
        <v>0.01556863908307</v>
      </c>
      <c r="O83" t="n">
        <v>146.725354</v>
      </c>
      <c r="P83" t="inlineStr">
        <is>
          <t>BS2C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PAN DE AZUCAR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0.9891</v>
      </c>
      <c r="AL83" t="n">
        <v>64.886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0.9601774273040907</v>
      </c>
      <c r="AR83" t="n">
        <v>5823.3987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PAN DE AZUCAR 220</t>
        </is>
      </c>
      <c r="AX83" t="n">
        <v>100.646</v>
      </c>
      <c r="AY83" t="n">
        <v>1.083385174100913</v>
      </c>
      <c r="AZ83" t="n">
        <v>109.0383842325605</v>
      </c>
      <c r="BA83" t="n">
        <v>801.49</v>
      </c>
      <c r="BB83" t="n">
        <v>0.905</v>
      </c>
      <c r="BC83" t="n">
        <v>79.09082299359218</v>
      </c>
      <c r="BD83" t="n">
        <v>0.9812</v>
      </c>
      <c r="BE83" t="n">
        <v>77.604</v>
      </c>
      <c r="BF83" t="n">
        <v>8.9176</v>
      </c>
      <c r="BG83" t="n">
        <v>0.77</v>
      </c>
      <c r="BH83" t="n">
        <v>5962.380796939026</v>
      </c>
      <c r="BI83" t="n">
        <v>0.9841301133563332</v>
      </c>
      <c r="BJ83" t="n">
        <v>5867.7585</v>
      </c>
    </row>
    <row r="84">
      <c r="A84" t="n">
        <v>2661</v>
      </c>
      <c r="B84" t="inlineStr">
        <is>
          <t>01-02-2021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SUM_EMELAT_C</t>
        </is>
      </c>
      <c r="G84" t="inlineStr">
        <is>
          <t>C</t>
        </is>
      </c>
      <c r="H84" t="inlineStr">
        <is>
          <t>EMELAT</t>
        </is>
      </c>
      <c r="I84" t="inlineStr">
        <is>
          <t>EATAPLANC</t>
        </is>
      </c>
      <c r="J84" t="inlineStr">
        <is>
          <t>PLANTAS</t>
        </is>
      </c>
      <c r="K84" t="n">
        <v>-13354.92966523</v>
      </c>
      <c r="L84" t="inlineStr">
        <is>
          <t>PLANTAS</t>
        </is>
      </c>
      <c r="M84" t="inlineStr">
        <is>
          <t>CARDONES</t>
        </is>
      </c>
      <c r="N84" t="n">
        <v>0.92586572268195</v>
      </c>
      <c r="O84" t="n">
        <v>12364.871606</v>
      </c>
      <c r="P84" t="inlineStr">
        <is>
          <t>BS2C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CARDONES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0.9984</v>
      </c>
      <c r="AL84" t="n">
        <v>65.496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1.045385779122542</v>
      </c>
      <c r="AR84" t="n">
        <v>6340.1804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CARDONES 220</t>
        </is>
      </c>
      <c r="AX84" t="n">
        <v>100.646</v>
      </c>
      <c r="AY84" t="n">
        <v>1.083385174100913</v>
      </c>
      <c r="AZ84" t="n">
        <v>109.0383842325605</v>
      </c>
      <c r="BA84" t="n">
        <v>801.49</v>
      </c>
      <c r="BB84" t="n">
        <v>0.905</v>
      </c>
      <c r="BC84" t="n">
        <v>79.09082299359218</v>
      </c>
      <c r="BD84" t="n">
        <v>0.9983</v>
      </c>
      <c r="BE84" t="n">
        <v>78.956</v>
      </c>
      <c r="BF84" t="n">
        <v>8.9176</v>
      </c>
      <c r="BG84" t="n">
        <v>0.77</v>
      </c>
      <c r="BH84" t="n">
        <v>5962.380796939026</v>
      </c>
      <c r="BI84" t="n">
        <v>1.084503998271018</v>
      </c>
      <c r="BJ84" t="n">
        <v>6466.2258</v>
      </c>
    </row>
    <row r="85">
      <c r="A85" t="n">
        <v>2663</v>
      </c>
      <c r="B85" t="inlineStr">
        <is>
          <t>01-02-2021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SUM_EMELAT_C</t>
        </is>
      </c>
      <c r="G85" t="inlineStr">
        <is>
          <t>C</t>
        </is>
      </c>
      <c r="H85" t="inlineStr">
        <is>
          <t>EMELAT</t>
        </is>
      </c>
      <c r="I85" t="inlineStr">
        <is>
          <t>EATAPLANC</t>
        </is>
      </c>
      <c r="J85" t="inlineStr">
        <is>
          <t>PLANTAS</t>
        </is>
      </c>
      <c r="K85" t="n">
        <v>-13354.92966523</v>
      </c>
      <c r="L85" t="inlineStr">
        <is>
          <t>PLANTAS</t>
        </is>
      </c>
      <c r="M85" t="inlineStr">
        <is>
          <t>LOS VILOS</t>
        </is>
      </c>
      <c r="N85" t="n">
        <v>0.00177389684661</v>
      </c>
      <c r="O85" t="n">
        <v>23.690268</v>
      </c>
      <c r="P85" t="inlineStr">
        <is>
          <t>BS2C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LOS VILOS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0.9925</v>
      </c>
      <c r="AL85" t="n">
        <v>65.10899999999999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0.9905877640933213</v>
      </c>
      <c r="AR85" t="n">
        <v>6007.8349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LOS VILOS 220</t>
        </is>
      </c>
      <c r="AX85" t="n">
        <v>100.646</v>
      </c>
      <c r="AY85" t="n">
        <v>1.083385174100913</v>
      </c>
      <c r="AZ85" t="n">
        <v>109.0383842325605</v>
      </c>
      <c r="BA85" t="n">
        <v>801.49</v>
      </c>
      <c r="BB85" t="n">
        <v>0.905</v>
      </c>
      <c r="BC85" t="n">
        <v>79.09082299359218</v>
      </c>
      <c r="BD85" t="n">
        <v>1.0124</v>
      </c>
      <c r="BE85" t="n">
        <v>80.072</v>
      </c>
      <c r="BF85" t="n">
        <v>8.9176</v>
      </c>
      <c r="BG85" t="n">
        <v>0.77</v>
      </c>
      <c r="BH85" t="n">
        <v>5962.380796939026</v>
      </c>
      <c r="BI85" t="n">
        <v>0.9904876339241012</v>
      </c>
      <c r="BJ85" t="n">
        <v>5905.6644</v>
      </c>
    </row>
    <row r="86">
      <c r="A86" t="n">
        <v>2665</v>
      </c>
      <c r="B86" t="inlineStr">
        <is>
          <t>01-02-2021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SUM_EMELAT_C</t>
        </is>
      </c>
      <c r="G86" t="inlineStr">
        <is>
          <t>C</t>
        </is>
      </c>
      <c r="H86" t="inlineStr">
        <is>
          <t>EMELAT</t>
        </is>
      </c>
      <c r="I86" t="inlineStr">
        <is>
          <t>EATAPLANC</t>
        </is>
      </c>
      <c r="J86" t="inlineStr">
        <is>
          <t>PLANTAS</t>
        </is>
      </c>
      <c r="K86" t="n">
        <v>-13354.92966523</v>
      </c>
      <c r="L86" t="inlineStr">
        <is>
          <t>PLANTAS</t>
        </is>
      </c>
      <c r="M86" t="inlineStr">
        <is>
          <t>MAITENCILLO</t>
        </is>
      </c>
      <c r="N86" t="n">
        <v>0.08931577986779</v>
      </c>
      <c r="O86" t="n">
        <v>1192.805958</v>
      </c>
      <c r="P86" t="inlineStr">
        <is>
          <t>BS2C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MAITENCILLO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0.9726</v>
      </c>
      <c r="AL86" t="n">
        <v>63.804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1.117736823570842</v>
      </c>
      <c r="AR86" t="n">
        <v>6778.9837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MAITENCILLO 220</t>
        </is>
      </c>
      <c r="AX86" t="n">
        <v>100.646</v>
      </c>
      <c r="AY86" t="n">
        <v>1.083385174100913</v>
      </c>
      <c r="AZ86" t="n">
        <v>109.0383842325605</v>
      </c>
      <c r="BA86" t="n">
        <v>801.49</v>
      </c>
      <c r="BB86" t="n">
        <v>0.905</v>
      </c>
      <c r="BC86" t="n">
        <v>79.09082299359218</v>
      </c>
      <c r="BD86" t="n">
        <v>0.9612000000000001</v>
      </c>
      <c r="BE86" t="n">
        <v>76.02200000000001</v>
      </c>
      <c r="BF86" t="n">
        <v>8.9176</v>
      </c>
      <c r="BG86" t="n">
        <v>0.77</v>
      </c>
      <c r="BH86" t="n">
        <v>5962.380796939026</v>
      </c>
      <c r="BI86" t="n">
        <v>1.15741284188285</v>
      </c>
      <c r="BJ86" t="n">
        <v>6900.9361</v>
      </c>
    </row>
    <row r="87">
      <c r="A87" t="n">
        <v>2667</v>
      </c>
      <c r="B87" t="inlineStr">
        <is>
          <t>01-02-2021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SUM_EMELAT_C</t>
        </is>
      </c>
      <c r="G87" t="inlineStr">
        <is>
          <t>C</t>
        </is>
      </c>
      <c r="H87" t="inlineStr">
        <is>
          <t>EMELAT</t>
        </is>
      </c>
      <c r="I87" t="inlineStr">
        <is>
          <t>EATAPLANC</t>
        </is>
      </c>
      <c r="J87" t="inlineStr">
        <is>
          <t>PLANTAS</t>
        </is>
      </c>
      <c r="K87" t="n">
        <v>-13354.92966523</v>
      </c>
      <c r="L87" t="inlineStr">
        <is>
          <t>PLANTAS</t>
        </is>
      </c>
      <c r="M87" t="inlineStr">
        <is>
          <t>PAN DE AZUCAR</t>
        </is>
      </c>
      <c r="N87" t="n">
        <v>0.01527910768697</v>
      </c>
      <c r="O87" t="n">
        <v>204.051409</v>
      </c>
      <c r="P87" t="inlineStr">
        <is>
          <t>BS2C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PAN DE AZUCAR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0.9891</v>
      </c>
      <c r="AL87" t="n">
        <v>64.886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0.9601774273040907</v>
      </c>
      <c r="AR87" t="n">
        <v>5823.3987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PAN DE AZUCAR 220</t>
        </is>
      </c>
      <c r="AX87" t="n">
        <v>100.646</v>
      </c>
      <c r="AY87" t="n">
        <v>1.083385174100913</v>
      </c>
      <c r="AZ87" t="n">
        <v>109.0383842325605</v>
      </c>
      <c r="BA87" t="n">
        <v>801.49</v>
      </c>
      <c r="BB87" t="n">
        <v>0.905</v>
      </c>
      <c r="BC87" t="n">
        <v>79.09082299359218</v>
      </c>
      <c r="BD87" t="n">
        <v>0.9812</v>
      </c>
      <c r="BE87" t="n">
        <v>77.604</v>
      </c>
      <c r="BF87" t="n">
        <v>8.9176</v>
      </c>
      <c r="BG87" t="n">
        <v>0.77</v>
      </c>
      <c r="BH87" t="n">
        <v>5962.380796939026</v>
      </c>
      <c r="BI87" t="n">
        <v>0.9841301133563332</v>
      </c>
      <c r="BJ87" t="n">
        <v>5867.7585</v>
      </c>
    </row>
    <row r="88">
      <c r="A88" t="n">
        <v>2661</v>
      </c>
      <c r="B88" t="inlineStr">
        <is>
          <t>01-02-2021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SUM_EMELAT_C</t>
        </is>
      </c>
      <c r="G88" t="inlineStr">
        <is>
          <t>C</t>
        </is>
      </c>
      <c r="H88" t="inlineStr">
        <is>
          <t>EMELAT</t>
        </is>
      </c>
      <c r="I88" t="inlineStr">
        <is>
          <t>EATATAMAC</t>
        </is>
      </c>
      <c r="J88" t="inlineStr">
        <is>
          <t>T.AMARILLA</t>
        </is>
      </c>
      <c r="K88" t="n">
        <v>-3442.34094515</v>
      </c>
      <c r="L88" t="inlineStr">
        <is>
          <t>TIERRA AMARILLA</t>
        </is>
      </c>
      <c r="M88" t="inlineStr">
        <is>
          <t>CARDONES</t>
        </is>
      </c>
      <c r="N88" t="n">
        <v>0.92572361664929</v>
      </c>
      <c r="O88" t="n">
        <v>3186.656309</v>
      </c>
      <c r="P88" t="inlineStr">
        <is>
          <t>BS2C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CARDONES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0.9984</v>
      </c>
      <c r="AL88" t="n">
        <v>65.496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1.045385779122542</v>
      </c>
      <c r="AR88" t="n">
        <v>6340.1804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CARDONES 220</t>
        </is>
      </c>
      <c r="AX88" t="n">
        <v>100.646</v>
      </c>
      <c r="AY88" t="n">
        <v>1.083385174100913</v>
      </c>
      <c r="AZ88" t="n">
        <v>109.0383842325605</v>
      </c>
      <c r="BA88" t="n">
        <v>801.49</v>
      </c>
      <c r="BB88" t="n">
        <v>0.905</v>
      </c>
      <c r="BC88" t="n">
        <v>79.09082299359218</v>
      </c>
      <c r="BD88" t="n">
        <v>0.9983</v>
      </c>
      <c r="BE88" t="n">
        <v>78.956</v>
      </c>
      <c r="BF88" t="n">
        <v>8.9176</v>
      </c>
      <c r="BG88" t="n">
        <v>0.77</v>
      </c>
      <c r="BH88" t="n">
        <v>5962.380796939026</v>
      </c>
      <c r="BI88" t="n">
        <v>1.084503998271018</v>
      </c>
      <c r="BJ88" t="n">
        <v>6466.2258</v>
      </c>
    </row>
    <row r="89">
      <c r="A89" t="n">
        <v>2663</v>
      </c>
      <c r="B89" t="inlineStr">
        <is>
          <t>01-02-2021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SUM_EMELAT_C</t>
        </is>
      </c>
      <c r="G89" t="inlineStr">
        <is>
          <t>C</t>
        </is>
      </c>
      <c r="H89" t="inlineStr">
        <is>
          <t>EMELAT</t>
        </is>
      </c>
      <c r="I89" t="inlineStr">
        <is>
          <t>EATATAMAC</t>
        </is>
      </c>
      <c r="J89" t="inlineStr">
        <is>
          <t>T.AMARILLA</t>
        </is>
      </c>
      <c r="K89" t="n">
        <v>-3442.34094515</v>
      </c>
      <c r="L89" t="inlineStr">
        <is>
          <t>TIERRA AMARILLA</t>
        </is>
      </c>
      <c r="M89" t="inlineStr">
        <is>
          <t>LOS VILOS</t>
        </is>
      </c>
      <c r="N89" t="n">
        <v>0.00179060864462</v>
      </c>
      <c r="O89" t="n">
        <v>6.163885</v>
      </c>
      <c r="P89" t="inlineStr">
        <is>
          <t>BS2C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LOS VILOS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0.9925</v>
      </c>
      <c r="AL89" t="n">
        <v>65.10899999999999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0.9905877640933213</v>
      </c>
      <c r="AR89" t="n">
        <v>6007.8349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LOS VILOS 220</t>
        </is>
      </c>
      <c r="AX89" t="n">
        <v>100.646</v>
      </c>
      <c r="AY89" t="n">
        <v>1.083385174100913</v>
      </c>
      <c r="AZ89" t="n">
        <v>109.0383842325605</v>
      </c>
      <c r="BA89" t="n">
        <v>801.49</v>
      </c>
      <c r="BB89" t="n">
        <v>0.905</v>
      </c>
      <c r="BC89" t="n">
        <v>79.09082299359218</v>
      </c>
      <c r="BD89" t="n">
        <v>1.0124</v>
      </c>
      <c r="BE89" t="n">
        <v>80.072</v>
      </c>
      <c r="BF89" t="n">
        <v>8.9176</v>
      </c>
      <c r="BG89" t="n">
        <v>0.77</v>
      </c>
      <c r="BH89" t="n">
        <v>5962.380796939026</v>
      </c>
      <c r="BI89" t="n">
        <v>0.9904876339241012</v>
      </c>
      <c r="BJ89" t="n">
        <v>5905.6644</v>
      </c>
    </row>
    <row r="90">
      <c r="A90" t="n">
        <v>2665</v>
      </c>
      <c r="B90" t="inlineStr">
        <is>
          <t>01-02-2021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SUM_EMELAT_C</t>
        </is>
      </c>
      <c r="G90" t="inlineStr">
        <is>
          <t>C</t>
        </is>
      </c>
      <c r="H90" t="inlineStr">
        <is>
          <t>EMELAT</t>
        </is>
      </c>
      <c r="I90" t="inlineStr">
        <is>
          <t>EATATAMAC</t>
        </is>
      </c>
      <c r="J90" t="inlineStr">
        <is>
          <t>T.AMARILLA</t>
        </is>
      </c>
      <c r="K90" t="n">
        <v>-3442.34094515</v>
      </c>
      <c r="L90" t="inlineStr">
        <is>
          <t>TIERRA AMARILLA</t>
        </is>
      </c>
      <c r="M90" t="inlineStr">
        <is>
          <t>MAITENCILLO</t>
        </is>
      </c>
      <c r="N90" t="n">
        <v>0.08935950314516</v>
      </c>
      <c r="O90" t="n">
        <v>307.605877</v>
      </c>
      <c r="P90" t="inlineStr">
        <is>
          <t>BS2C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MAITENCILLO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0.9726</v>
      </c>
      <c r="AL90" t="n">
        <v>63.804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1.117736823570842</v>
      </c>
      <c r="AR90" t="n">
        <v>6778.9837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MAITENCILLO 220</t>
        </is>
      </c>
      <c r="AX90" t="n">
        <v>100.646</v>
      </c>
      <c r="AY90" t="n">
        <v>1.083385174100913</v>
      </c>
      <c r="AZ90" t="n">
        <v>109.0383842325605</v>
      </c>
      <c r="BA90" t="n">
        <v>801.49</v>
      </c>
      <c r="BB90" t="n">
        <v>0.905</v>
      </c>
      <c r="BC90" t="n">
        <v>79.09082299359218</v>
      </c>
      <c r="BD90" t="n">
        <v>0.9612000000000001</v>
      </c>
      <c r="BE90" t="n">
        <v>76.02200000000001</v>
      </c>
      <c r="BF90" t="n">
        <v>8.9176</v>
      </c>
      <c r="BG90" t="n">
        <v>0.77</v>
      </c>
      <c r="BH90" t="n">
        <v>5962.380796939026</v>
      </c>
      <c r="BI90" t="n">
        <v>1.15741284188285</v>
      </c>
      <c r="BJ90" t="n">
        <v>6900.9361</v>
      </c>
    </row>
    <row r="91">
      <c r="A91" t="n">
        <v>2667</v>
      </c>
      <c r="B91" t="inlineStr">
        <is>
          <t>01-02-2021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SUM_EMELAT_C</t>
        </is>
      </c>
      <c r="G91" t="inlineStr">
        <is>
          <t>C</t>
        </is>
      </c>
      <c r="H91" t="inlineStr">
        <is>
          <t>EMELAT</t>
        </is>
      </c>
      <c r="I91" t="inlineStr">
        <is>
          <t>EATATAMAC</t>
        </is>
      </c>
      <c r="J91" t="inlineStr">
        <is>
          <t>T.AMARILLA</t>
        </is>
      </c>
      <c r="K91" t="n">
        <v>-3442.34094515</v>
      </c>
      <c r="L91" t="inlineStr">
        <is>
          <t>TIERRA AMARILLA</t>
        </is>
      </c>
      <c r="M91" t="inlineStr">
        <is>
          <t>PAN DE AZUCAR</t>
        </is>
      </c>
      <c r="N91" t="n">
        <v>0.01537593369126</v>
      </c>
      <c r="O91" t="n">
        <v>52.929206</v>
      </c>
      <c r="P91" t="inlineStr">
        <is>
          <t>BS2C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PAN DE AZUCAR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0.9891</v>
      </c>
      <c r="AL91" t="n">
        <v>64.886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0.9601774273040907</v>
      </c>
      <c r="AR91" t="n">
        <v>5823.3987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PAN DE AZUCAR 220</t>
        </is>
      </c>
      <c r="AX91" t="n">
        <v>100.646</v>
      </c>
      <c r="AY91" t="n">
        <v>1.083385174100913</v>
      </c>
      <c r="AZ91" t="n">
        <v>109.0383842325605</v>
      </c>
      <c r="BA91" t="n">
        <v>801.49</v>
      </c>
      <c r="BB91" t="n">
        <v>0.905</v>
      </c>
      <c r="BC91" t="n">
        <v>79.09082299359218</v>
      </c>
      <c r="BD91" t="n">
        <v>0.9812</v>
      </c>
      <c r="BE91" t="n">
        <v>77.604</v>
      </c>
      <c r="BF91" t="n">
        <v>8.9176</v>
      </c>
      <c r="BG91" t="n">
        <v>0.77</v>
      </c>
      <c r="BH91" t="n">
        <v>5962.380796939026</v>
      </c>
      <c r="BI91" t="n">
        <v>0.9841301133563332</v>
      </c>
      <c r="BJ91" t="n">
        <v>5867.7585</v>
      </c>
    </row>
    <row r="92">
      <c r="A92" t="n">
        <v>2661</v>
      </c>
      <c r="B92" t="inlineStr">
        <is>
          <t>01-02-2021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SUM_EMELAT_C</t>
        </is>
      </c>
      <c r="G92" t="inlineStr">
        <is>
          <t>C</t>
        </is>
      </c>
      <c r="H92" t="inlineStr">
        <is>
          <t>EMELAT</t>
        </is>
      </c>
      <c r="I92" t="inlineStr">
        <is>
          <t>EATAVALLC</t>
        </is>
      </c>
      <c r="J92" t="inlineStr">
        <is>
          <t>VALLENAR</t>
        </is>
      </c>
      <c r="K92" t="n">
        <v>-19312.48263237</v>
      </c>
      <c r="L92" t="inlineStr">
        <is>
          <t>VALLENAR</t>
        </is>
      </c>
      <c r="M92" t="inlineStr">
        <is>
          <t>CARDONES</t>
        </is>
      </c>
      <c r="N92" t="n">
        <v>0.08903013474504</v>
      </c>
      <c r="O92" t="n">
        <v>1719.392931</v>
      </c>
      <c r="P92" t="inlineStr">
        <is>
          <t>BS2C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CARDONES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0.9984</v>
      </c>
      <c r="AL92" t="n">
        <v>65.496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1.045385779122542</v>
      </c>
      <c r="AR92" t="n">
        <v>6340.1804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CARDONES 220</t>
        </is>
      </c>
      <c r="AX92" t="n">
        <v>100.646</v>
      </c>
      <c r="AY92" t="n">
        <v>1.083385174100913</v>
      </c>
      <c r="AZ92" t="n">
        <v>109.0383842325605</v>
      </c>
      <c r="BA92" t="n">
        <v>801.49</v>
      </c>
      <c r="BB92" t="n">
        <v>0.905</v>
      </c>
      <c r="BC92" t="n">
        <v>79.09082299359218</v>
      </c>
      <c r="BD92" t="n">
        <v>0.9983</v>
      </c>
      <c r="BE92" t="n">
        <v>78.956</v>
      </c>
      <c r="BF92" t="n">
        <v>8.9176</v>
      </c>
      <c r="BG92" t="n">
        <v>0.77</v>
      </c>
      <c r="BH92" t="n">
        <v>5962.380796939026</v>
      </c>
      <c r="BI92" t="n">
        <v>1.084503998271018</v>
      </c>
      <c r="BJ92" t="n">
        <v>6466.2258</v>
      </c>
    </row>
    <row r="93">
      <c r="A93" t="n">
        <v>2663</v>
      </c>
      <c r="B93" t="inlineStr">
        <is>
          <t>01-02-2021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SUM_EMELAT_C</t>
        </is>
      </c>
      <c r="G93" t="inlineStr">
        <is>
          <t>C</t>
        </is>
      </c>
      <c r="H93" t="inlineStr">
        <is>
          <t>EMELAT</t>
        </is>
      </c>
      <c r="I93" t="inlineStr">
        <is>
          <t>EATAVALLC</t>
        </is>
      </c>
      <c r="J93" t="inlineStr">
        <is>
          <t>VALLENAR</t>
        </is>
      </c>
      <c r="K93" t="n">
        <v>-19312.48263237</v>
      </c>
      <c r="L93" t="inlineStr">
        <is>
          <t>VALLENAR</t>
        </is>
      </c>
      <c r="M93" t="inlineStr">
        <is>
          <t>LOS VILOS</t>
        </is>
      </c>
      <c r="N93" t="n">
        <v>0.00911047349559</v>
      </c>
      <c r="O93" t="n">
        <v>175.945861</v>
      </c>
      <c r="P93" t="inlineStr">
        <is>
          <t>BS2C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LOS VILOS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0.9925</v>
      </c>
      <c r="AL93" t="n">
        <v>65.10899999999999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0.9905877640933213</v>
      </c>
      <c r="AR93" t="n">
        <v>6007.8349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LOS VILOS 220</t>
        </is>
      </c>
      <c r="AX93" t="n">
        <v>100.646</v>
      </c>
      <c r="AY93" t="n">
        <v>1.083385174100913</v>
      </c>
      <c r="AZ93" t="n">
        <v>109.0383842325605</v>
      </c>
      <c r="BA93" t="n">
        <v>801.49</v>
      </c>
      <c r="BB93" t="n">
        <v>0.905</v>
      </c>
      <c r="BC93" t="n">
        <v>79.09082299359218</v>
      </c>
      <c r="BD93" t="n">
        <v>1.0124</v>
      </c>
      <c r="BE93" t="n">
        <v>80.072</v>
      </c>
      <c r="BF93" t="n">
        <v>8.9176</v>
      </c>
      <c r="BG93" t="n">
        <v>0.77</v>
      </c>
      <c r="BH93" t="n">
        <v>5962.380796939026</v>
      </c>
      <c r="BI93" t="n">
        <v>0.9904876339241012</v>
      </c>
      <c r="BJ93" t="n">
        <v>5905.6644</v>
      </c>
    </row>
    <row r="94">
      <c r="A94" t="n">
        <v>2665</v>
      </c>
      <c r="B94" t="inlineStr">
        <is>
          <t>01-02-2021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SUM_EMELAT_C</t>
        </is>
      </c>
      <c r="G94" t="inlineStr">
        <is>
          <t>C</t>
        </is>
      </c>
      <c r="H94" t="inlineStr">
        <is>
          <t>EMELAT</t>
        </is>
      </c>
      <c r="I94" t="inlineStr">
        <is>
          <t>EATAVALLC</t>
        </is>
      </c>
      <c r="J94" t="inlineStr">
        <is>
          <t>VALLENAR</t>
        </is>
      </c>
      <c r="K94" t="n">
        <v>-19312.48263237</v>
      </c>
      <c r="L94" t="inlineStr">
        <is>
          <t>VALLENAR</t>
        </is>
      </c>
      <c r="M94" t="inlineStr">
        <is>
          <t>MAITENCILLO</t>
        </is>
      </c>
      <c r="N94" t="n">
        <v>0.87478505609327</v>
      </c>
      <c r="O94" t="n">
        <v>16894.271203</v>
      </c>
      <c r="P94" t="inlineStr">
        <is>
          <t>BS2C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MAITENCILLO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0.9726</v>
      </c>
      <c r="AL94" t="n">
        <v>63.804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1.117736823570842</v>
      </c>
      <c r="AR94" t="n">
        <v>6778.9837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MAITENCILLO 220</t>
        </is>
      </c>
      <c r="AX94" t="n">
        <v>100.646</v>
      </c>
      <c r="AY94" t="n">
        <v>1.083385174100913</v>
      </c>
      <c r="AZ94" t="n">
        <v>109.0383842325605</v>
      </c>
      <c r="BA94" t="n">
        <v>801.49</v>
      </c>
      <c r="BB94" t="n">
        <v>0.905</v>
      </c>
      <c r="BC94" t="n">
        <v>79.09082299359218</v>
      </c>
      <c r="BD94" t="n">
        <v>0.9612000000000001</v>
      </c>
      <c r="BE94" t="n">
        <v>76.02200000000001</v>
      </c>
      <c r="BF94" t="n">
        <v>8.9176</v>
      </c>
      <c r="BG94" t="n">
        <v>0.77</v>
      </c>
      <c r="BH94" t="n">
        <v>5962.380796939026</v>
      </c>
      <c r="BI94" t="n">
        <v>1.15741284188285</v>
      </c>
      <c r="BJ94" t="n">
        <v>6900.9361</v>
      </c>
    </row>
    <row r="95">
      <c r="A95" t="n">
        <v>2667</v>
      </c>
      <c r="B95" t="inlineStr">
        <is>
          <t>01-02-2021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SUM_EMELAT_C</t>
        </is>
      </c>
      <c r="G95" t="inlineStr">
        <is>
          <t>C</t>
        </is>
      </c>
      <c r="H95" t="inlineStr">
        <is>
          <t>EMELAT</t>
        </is>
      </c>
      <c r="I95" t="inlineStr">
        <is>
          <t>EATAVALLC</t>
        </is>
      </c>
      <c r="J95" t="inlineStr">
        <is>
          <t>VALLENAR</t>
        </is>
      </c>
      <c r="K95" t="n">
        <v>-19312.48263237</v>
      </c>
      <c r="L95" t="inlineStr">
        <is>
          <t>VALLENAR</t>
        </is>
      </c>
      <c r="M95" t="inlineStr">
        <is>
          <t>PAN DE AZUCAR</t>
        </is>
      </c>
      <c r="N95" t="n">
        <v>0.06544545685347999</v>
      </c>
      <c r="O95" t="n">
        <v>1263.914249</v>
      </c>
      <c r="P95" t="inlineStr">
        <is>
          <t>BS2C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PAN DE AZUCAR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0.9891</v>
      </c>
      <c r="AL95" t="n">
        <v>64.886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0.9601774273040907</v>
      </c>
      <c r="AR95" t="n">
        <v>5823.3987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PAN DE AZUCAR 220</t>
        </is>
      </c>
      <c r="AX95" t="n">
        <v>100.646</v>
      </c>
      <c r="AY95" t="n">
        <v>1.083385174100913</v>
      </c>
      <c r="AZ95" t="n">
        <v>109.0383842325605</v>
      </c>
      <c r="BA95" t="n">
        <v>801.49</v>
      </c>
      <c r="BB95" t="n">
        <v>0.905</v>
      </c>
      <c r="BC95" t="n">
        <v>79.09082299359218</v>
      </c>
      <c r="BD95" t="n">
        <v>0.9812</v>
      </c>
      <c r="BE95" t="n">
        <v>77.604</v>
      </c>
      <c r="BF95" t="n">
        <v>8.9176</v>
      </c>
      <c r="BG95" t="n">
        <v>0.77</v>
      </c>
      <c r="BH95" t="n">
        <v>5962.380796939026</v>
      </c>
      <c r="BI95" t="n">
        <v>0.9841301133563332</v>
      </c>
      <c r="BJ95" t="n">
        <v>5867.7585</v>
      </c>
    </row>
    <row r="96">
      <c r="A96" t="n">
        <v>2717</v>
      </c>
      <c r="B96" t="inlineStr">
        <is>
          <t>01-03-2021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SUM_EMELAT_C</t>
        </is>
      </c>
      <c r="G96" t="inlineStr">
        <is>
          <t>C</t>
        </is>
      </c>
      <c r="H96" t="inlineStr">
        <is>
          <t>EMELAT</t>
        </is>
      </c>
      <c r="I96" t="inlineStr">
        <is>
          <t>EATAACARC</t>
        </is>
      </c>
      <c r="J96" t="inlineStr">
        <is>
          <t>ALTODCARMEN</t>
        </is>
      </c>
      <c r="K96" t="n">
        <v>-2763.81647475</v>
      </c>
      <c r="L96" t="inlineStr">
        <is>
          <t>ALTO DEL CARMEN</t>
        </is>
      </c>
      <c r="M96" t="inlineStr">
        <is>
          <t>CARDONES</t>
        </is>
      </c>
      <c r="N96" t="n">
        <v>0.08884744960260001</v>
      </c>
      <c r="O96" t="n">
        <v>245.558045</v>
      </c>
      <c r="P96" t="inlineStr">
        <is>
          <t>BS2C</t>
        </is>
      </c>
      <c r="Q96" t="n">
        <v>2</v>
      </c>
      <c r="W96" t="n">
        <v>2</v>
      </c>
      <c r="X96" t="n">
        <v>0</v>
      </c>
      <c r="AA96" t="inlineStr">
        <is>
          <t>PNP_16T_02-11-2020</t>
        </is>
      </c>
      <c r="AB96" t="inlineStr">
        <is>
          <t>PNCP_2T_10-02-2020</t>
        </is>
      </c>
      <c r="AC96" t="inlineStr">
        <is>
          <t>PNCP_4T_30-04-2013</t>
        </is>
      </c>
      <c r="AD96" t="inlineStr">
        <is>
          <t>CARDONES 220</t>
        </is>
      </c>
      <c r="AE96" t="n">
        <v>100.646</v>
      </c>
      <c r="AF96" t="n">
        <v>1.080821157758461</v>
      </c>
      <c r="AG96" t="n">
        <v>108.7803262437581</v>
      </c>
      <c r="AH96" t="n">
        <v>779.3099999999999</v>
      </c>
      <c r="AI96" t="n">
        <v>0.879</v>
      </c>
      <c r="AJ96" t="n">
        <v>74.51599092357533</v>
      </c>
      <c r="AK96" t="n">
        <v>0.9887</v>
      </c>
      <c r="AL96" t="n">
        <v>73.67400000000001</v>
      </c>
      <c r="AM96" t="n">
        <v>8.9176</v>
      </c>
      <c r="AN96" t="n">
        <v>9.638330756426855</v>
      </c>
      <c r="AO96" t="n">
        <v>0.804</v>
      </c>
      <c r="AP96" t="n">
        <v>6039.043023599974</v>
      </c>
      <c r="AQ96" t="n">
        <v>1.015020531661984</v>
      </c>
      <c r="AR96" t="n">
        <v>6129.7527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CARDONES 220</t>
        </is>
      </c>
      <c r="AX96" t="n">
        <v>100.646</v>
      </c>
      <c r="AY96" t="n">
        <v>1.083385174100913</v>
      </c>
      <c r="AZ96" t="n">
        <v>109.0383842325605</v>
      </c>
      <c r="BA96" t="n">
        <v>801.49</v>
      </c>
      <c r="BB96" t="n">
        <v>0.905</v>
      </c>
      <c r="BC96" t="n">
        <v>79.09082299359218</v>
      </c>
      <c r="BD96" t="n">
        <v>0.9983</v>
      </c>
      <c r="BE96" t="n">
        <v>78.956</v>
      </c>
      <c r="BF96" t="n">
        <v>8.9176</v>
      </c>
      <c r="BG96" t="n">
        <v>0.77</v>
      </c>
      <c r="BH96" t="n">
        <v>5962.380796939026</v>
      </c>
      <c r="BI96" t="n">
        <v>1.084503998271018</v>
      </c>
      <c r="BJ96" t="n">
        <v>6466.2258</v>
      </c>
    </row>
    <row r="97">
      <c r="A97" t="n">
        <v>2719</v>
      </c>
      <c r="B97" t="inlineStr">
        <is>
          <t>01-03-2021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SUM_EMELAT_C</t>
        </is>
      </c>
      <c r="G97" t="inlineStr">
        <is>
          <t>C</t>
        </is>
      </c>
      <c r="H97" t="inlineStr">
        <is>
          <t>EMELAT</t>
        </is>
      </c>
      <c r="I97" t="inlineStr">
        <is>
          <t>EATAACARC</t>
        </is>
      </c>
      <c r="J97" t="inlineStr">
        <is>
          <t>ALTODCARMEN</t>
        </is>
      </c>
      <c r="K97" t="n">
        <v>-2763.81647475</v>
      </c>
      <c r="L97" t="inlineStr">
        <is>
          <t>ALTO DEL CARMEN</t>
        </is>
      </c>
      <c r="M97" t="inlineStr">
        <is>
          <t>LOS VILOS</t>
        </is>
      </c>
      <c r="N97" t="n">
        <v>0.008875392121279999</v>
      </c>
      <c r="O97" t="n">
        <v>24.529955</v>
      </c>
      <c r="P97" t="inlineStr">
        <is>
          <t>BS2C</t>
        </is>
      </c>
      <c r="Q97" t="n">
        <v>2</v>
      </c>
      <c r="W97" t="n">
        <v>2</v>
      </c>
      <c r="X97" t="n">
        <v>0</v>
      </c>
      <c r="AA97" t="inlineStr">
        <is>
          <t>PNP_16T_02-11-2020</t>
        </is>
      </c>
      <c r="AB97" t="inlineStr">
        <is>
          <t>PNCP_2T_10-02-2020</t>
        </is>
      </c>
      <c r="AC97" t="inlineStr">
        <is>
          <t>PNCP_4T_30-04-2013</t>
        </is>
      </c>
      <c r="AD97" t="inlineStr">
        <is>
          <t>LOS VILOS 220</t>
        </is>
      </c>
      <c r="AE97" t="n">
        <v>100.646</v>
      </c>
      <c r="AF97" t="n">
        <v>1.080821157758461</v>
      </c>
      <c r="AG97" t="n">
        <v>108.7803262437581</v>
      </c>
      <c r="AH97" t="n">
        <v>779.3099999999999</v>
      </c>
      <c r="AI97" t="n">
        <v>0.879</v>
      </c>
      <c r="AJ97" t="n">
        <v>74.51599092357533</v>
      </c>
      <c r="AK97" t="n">
        <v>1.0016</v>
      </c>
      <c r="AL97" t="n">
        <v>74.63500000000001</v>
      </c>
      <c r="AM97" t="n">
        <v>8.9176</v>
      </c>
      <c r="AN97" t="n">
        <v>9.638330756426855</v>
      </c>
      <c r="AO97" t="n">
        <v>0.804</v>
      </c>
      <c r="AP97" t="n">
        <v>6039.043023599974</v>
      </c>
      <c r="AQ97" t="n">
        <v>0.9848803444477822</v>
      </c>
      <c r="AR97" t="n">
        <v>5947.7348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LOS VILOS 220</t>
        </is>
      </c>
      <c r="AX97" t="n">
        <v>100.646</v>
      </c>
      <c r="AY97" t="n">
        <v>1.083385174100913</v>
      </c>
      <c r="AZ97" t="n">
        <v>109.0383842325605</v>
      </c>
      <c r="BA97" t="n">
        <v>801.49</v>
      </c>
      <c r="BB97" t="n">
        <v>0.905</v>
      </c>
      <c r="BC97" t="n">
        <v>79.09082299359218</v>
      </c>
      <c r="BD97" t="n">
        <v>1.0124</v>
      </c>
      <c r="BE97" t="n">
        <v>80.072</v>
      </c>
      <c r="BF97" t="n">
        <v>8.9176</v>
      </c>
      <c r="BG97" t="n">
        <v>0.77</v>
      </c>
      <c r="BH97" t="n">
        <v>5962.380796939026</v>
      </c>
      <c r="BI97" t="n">
        <v>0.9904876339241012</v>
      </c>
      <c r="BJ97" t="n">
        <v>5905.6644</v>
      </c>
    </row>
    <row r="98">
      <c r="A98" t="n">
        <v>2721</v>
      </c>
      <c r="B98" t="inlineStr">
        <is>
          <t>01-03-2021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SUM_EMELAT_C</t>
        </is>
      </c>
      <c r="G98" t="inlineStr">
        <is>
          <t>C</t>
        </is>
      </c>
      <c r="H98" t="inlineStr">
        <is>
          <t>EMELAT</t>
        </is>
      </c>
      <c r="I98" t="inlineStr">
        <is>
          <t>EATAACARC</t>
        </is>
      </c>
      <c r="J98" t="inlineStr">
        <is>
          <t>ALTODCARMEN</t>
        </is>
      </c>
      <c r="K98" t="n">
        <v>-2763.81647475</v>
      </c>
      <c r="L98" t="inlineStr">
        <is>
          <t>ALTO DEL CARMEN</t>
        </is>
      </c>
      <c r="M98" t="inlineStr">
        <is>
          <t>MAITENCILLO</t>
        </is>
      </c>
      <c r="N98" t="n">
        <v>0.8759715819062101</v>
      </c>
      <c r="O98" t="n">
        <v>2421.024689</v>
      </c>
      <c r="P98" t="inlineStr">
        <is>
          <t>BS2C</t>
        </is>
      </c>
      <c r="Q98" t="n">
        <v>2</v>
      </c>
      <c r="W98" t="n">
        <v>2</v>
      </c>
      <c r="X98" t="n">
        <v>0</v>
      </c>
      <c r="AA98" t="inlineStr">
        <is>
          <t>PNP_16T_02-11-2020</t>
        </is>
      </c>
      <c r="AB98" t="inlineStr">
        <is>
          <t>PNCP_2T_10-02-2020</t>
        </is>
      </c>
      <c r="AC98" t="inlineStr">
        <is>
          <t>PNCP_4T_30-04-2013</t>
        </is>
      </c>
      <c r="AD98" t="inlineStr">
        <is>
          <t>MAITENCILLO 220</t>
        </is>
      </c>
      <c r="AE98" t="n">
        <v>100.646</v>
      </c>
      <c r="AF98" t="n">
        <v>1.080821157758461</v>
      </c>
      <c r="AG98" t="n">
        <v>108.7803262437581</v>
      </c>
      <c r="AH98" t="n">
        <v>779.3099999999999</v>
      </c>
      <c r="AI98" t="n">
        <v>0.879</v>
      </c>
      <c r="AJ98" t="n">
        <v>74.51599092357533</v>
      </c>
      <c r="AK98" t="n">
        <v>0.9617</v>
      </c>
      <c r="AL98" t="n">
        <v>71.66200000000001</v>
      </c>
      <c r="AM98" t="n">
        <v>8.9176</v>
      </c>
      <c r="AN98" t="n">
        <v>9.638330756426855</v>
      </c>
      <c r="AO98" t="n">
        <v>0.804</v>
      </c>
      <c r="AP98" t="n">
        <v>6039.043023599974</v>
      </c>
      <c r="AQ98" t="n">
        <v>1.089916656884611</v>
      </c>
      <c r="AR98" t="n">
        <v>6582.0536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MAITENCILLO 220</t>
        </is>
      </c>
      <c r="AX98" t="n">
        <v>100.646</v>
      </c>
      <c r="AY98" t="n">
        <v>1.083385174100913</v>
      </c>
      <c r="AZ98" t="n">
        <v>109.0383842325605</v>
      </c>
      <c r="BA98" t="n">
        <v>801.49</v>
      </c>
      <c r="BB98" t="n">
        <v>0.905</v>
      </c>
      <c r="BC98" t="n">
        <v>79.09082299359218</v>
      </c>
      <c r="BD98" t="n">
        <v>0.9612000000000001</v>
      </c>
      <c r="BE98" t="n">
        <v>76.02200000000001</v>
      </c>
      <c r="BF98" t="n">
        <v>8.9176</v>
      </c>
      <c r="BG98" t="n">
        <v>0.77</v>
      </c>
      <c r="BH98" t="n">
        <v>5962.380796939026</v>
      </c>
      <c r="BI98" t="n">
        <v>1.15741284188285</v>
      </c>
      <c r="BJ98" t="n">
        <v>6900.9361</v>
      </c>
    </row>
    <row r="99">
      <c r="A99" t="n">
        <v>2723</v>
      </c>
      <c r="B99" t="inlineStr">
        <is>
          <t>01-03-2021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SUM_EMELAT_C</t>
        </is>
      </c>
      <c r="G99" t="inlineStr">
        <is>
          <t>C</t>
        </is>
      </c>
      <c r="H99" t="inlineStr">
        <is>
          <t>EMELAT</t>
        </is>
      </c>
      <c r="I99" t="inlineStr">
        <is>
          <t>EATAACARC</t>
        </is>
      </c>
      <c r="J99" t="inlineStr">
        <is>
          <t>ALTODCARMEN</t>
        </is>
      </c>
      <c r="K99" t="n">
        <v>-2763.81647475</v>
      </c>
      <c r="L99" t="inlineStr">
        <is>
          <t>ALTO DEL CARMEN</t>
        </is>
      </c>
      <c r="M99" t="inlineStr">
        <is>
          <t>PAN DE AZUCAR</t>
        </is>
      </c>
      <c r="N99" t="n">
        <v>0.06450405131221</v>
      </c>
      <c r="O99" t="n">
        <v>178.27736</v>
      </c>
      <c r="P99" t="inlineStr">
        <is>
          <t>BS2C</t>
        </is>
      </c>
      <c r="Q99" t="n">
        <v>2</v>
      </c>
      <c r="W99" t="n">
        <v>2</v>
      </c>
      <c r="X99" t="n">
        <v>0</v>
      </c>
      <c r="AA99" t="inlineStr">
        <is>
          <t>PNP_16T_02-11-2020</t>
        </is>
      </c>
      <c r="AB99" t="inlineStr">
        <is>
          <t>PNCP_2T_10-02-2020</t>
        </is>
      </c>
      <c r="AC99" t="inlineStr">
        <is>
          <t>PNCP_4T_30-04-2013</t>
        </is>
      </c>
      <c r="AD99" t="inlineStr">
        <is>
          <t>PAN DE AZUCAR 220</t>
        </is>
      </c>
      <c r="AE99" t="n">
        <v>100.646</v>
      </c>
      <c r="AF99" t="n">
        <v>1.080821157758461</v>
      </c>
      <c r="AG99" t="n">
        <v>108.7803262437581</v>
      </c>
      <c r="AH99" t="n">
        <v>779.3099999999999</v>
      </c>
      <c r="AI99" t="n">
        <v>0.879</v>
      </c>
      <c r="AJ99" t="n">
        <v>74.51599092357533</v>
      </c>
      <c r="AK99" t="n">
        <v>0.9818</v>
      </c>
      <c r="AL99" t="n">
        <v>73.16</v>
      </c>
      <c r="AM99" t="n">
        <v>8.9176</v>
      </c>
      <c r="AN99" t="n">
        <v>9.638330756426855</v>
      </c>
      <c r="AO99" t="n">
        <v>0.804</v>
      </c>
      <c r="AP99" t="n">
        <v>6039.043023599974</v>
      </c>
      <c r="AQ99" t="n">
        <v>0.9428289797930015</v>
      </c>
      <c r="AR99" t="n">
        <v>5693.7848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PAN DE AZUCAR 220</t>
        </is>
      </c>
      <c r="AX99" t="n">
        <v>100.646</v>
      </c>
      <c r="AY99" t="n">
        <v>1.083385174100913</v>
      </c>
      <c r="AZ99" t="n">
        <v>109.0383842325605</v>
      </c>
      <c r="BA99" t="n">
        <v>801.49</v>
      </c>
      <c r="BB99" t="n">
        <v>0.905</v>
      </c>
      <c r="BC99" t="n">
        <v>79.09082299359218</v>
      </c>
      <c r="BD99" t="n">
        <v>0.9812</v>
      </c>
      <c r="BE99" t="n">
        <v>77.604</v>
      </c>
      <c r="BF99" t="n">
        <v>8.9176</v>
      </c>
      <c r="BG99" t="n">
        <v>0.77</v>
      </c>
      <c r="BH99" t="n">
        <v>5962.380796939026</v>
      </c>
      <c r="BI99" t="n">
        <v>0.9841301133563332</v>
      </c>
      <c r="BJ99" t="n">
        <v>5867.7585</v>
      </c>
    </row>
    <row r="100">
      <c r="A100" t="n">
        <v>2717</v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SUM_EMELAT_C</t>
        </is>
      </c>
      <c r="G100" t="inlineStr">
        <is>
          <t>C</t>
        </is>
      </c>
      <c r="H100" t="inlineStr">
        <is>
          <t>EMELAT</t>
        </is>
      </c>
      <c r="I100" t="inlineStr">
        <is>
          <t>EATACALDC</t>
        </is>
      </c>
      <c r="J100" t="inlineStr">
        <is>
          <t>CALDERA</t>
        </is>
      </c>
      <c r="K100" t="n">
        <v>-9363.34373644</v>
      </c>
      <c r="L100" t="inlineStr">
        <is>
          <t>CALDERA</t>
        </is>
      </c>
      <c r="M100" t="inlineStr">
        <is>
          <t>CARDONES</t>
        </is>
      </c>
      <c r="N100" t="n">
        <v>0.92537522012815</v>
      </c>
      <c r="O100" t="n">
        <v>8664.606271000001</v>
      </c>
      <c r="P100" t="inlineStr">
        <is>
          <t>BS2C</t>
        </is>
      </c>
      <c r="Q100" t="n">
        <v>2</v>
      </c>
      <c r="W100" t="n">
        <v>2</v>
      </c>
      <c r="X100" t="n">
        <v>0</v>
      </c>
      <c r="AA100" t="inlineStr">
        <is>
          <t>PNP_16T_02-11-2020</t>
        </is>
      </c>
      <c r="AB100" t="inlineStr">
        <is>
          <t>PNCP_2T_10-02-2020</t>
        </is>
      </c>
      <c r="AC100" t="inlineStr">
        <is>
          <t>PNCP_4T_30-04-2013</t>
        </is>
      </c>
      <c r="AD100" t="inlineStr">
        <is>
          <t>CARDONES 220</t>
        </is>
      </c>
      <c r="AE100" t="n">
        <v>100.646</v>
      </c>
      <c r="AF100" t="n">
        <v>1.080821157758461</v>
      </c>
      <c r="AG100" t="n">
        <v>108.7803262437581</v>
      </c>
      <c r="AH100" t="n">
        <v>779.3099999999999</v>
      </c>
      <c r="AI100" t="n">
        <v>0.879</v>
      </c>
      <c r="AJ100" t="n">
        <v>74.51599092357533</v>
      </c>
      <c r="AK100" t="n">
        <v>0.9887</v>
      </c>
      <c r="AL100" t="n">
        <v>73.67400000000001</v>
      </c>
      <c r="AM100" t="n">
        <v>8.9176</v>
      </c>
      <c r="AN100" t="n">
        <v>9.638330756426855</v>
      </c>
      <c r="AO100" t="n">
        <v>0.804</v>
      </c>
      <c r="AP100" t="n">
        <v>6039.043023599974</v>
      </c>
      <c r="AQ100" t="n">
        <v>1.015020531661984</v>
      </c>
      <c r="AR100" t="n">
        <v>6129.7527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CARDONES 220</t>
        </is>
      </c>
      <c r="AX100" t="n">
        <v>100.646</v>
      </c>
      <c r="AY100" t="n">
        <v>1.083385174100913</v>
      </c>
      <c r="AZ100" t="n">
        <v>109.0383842325605</v>
      </c>
      <c r="BA100" t="n">
        <v>801.49</v>
      </c>
      <c r="BB100" t="n">
        <v>0.905</v>
      </c>
      <c r="BC100" t="n">
        <v>79.09082299359218</v>
      </c>
      <c r="BD100" t="n">
        <v>0.9983</v>
      </c>
      <c r="BE100" t="n">
        <v>78.956</v>
      </c>
      <c r="BF100" t="n">
        <v>8.9176</v>
      </c>
      <c r="BG100" t="n">
        <v>0.77</v>
      </c>
      <c r="BH100" t="n">
        <v>5962.380796939026</v>
      </c>
      <c r="BI100" t="n">
        <v>1.084503998271018</v>
      </c>
      <c r="BJ100" t="n">
        <v>6466.2258</v>
      </c>
    </row>
    <row r="101">
      <c r="A101" t="n">
        <v>2719</v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SUM_EMELAT_C</t>
        </is>
      </c>
      <c r="G101" t="inlineStr">
        <is>
          <t>C</t>
        </is>
      </c>
      <c r="H101" t="inlineStr">
        <is>
          <t>EMELAT</t>
        </is>
      </c>
      <c r="I101" t="inlineStr">
        <is>
          <t>EATACALDC</t>
        </is>
      </c>
      <c r="J101" t="inlineStr">
        <is>
          <t>CALDERA</t>
        </is>
      </c>
      <c r="K101" t="n">
        <v>-9363.34373644</v>
      </c>
      <c r="L101" t="inlineStr">
        <is>
          <t>CALDERA</t>
        </is>
      </c>
      <c r="M101" t="inlineStr">
        <is>
          <t>LOS VILOS</t>
        </is>
      </c>
      <c r="N101" t="n">
        <v>0.00166250604663</v>
      </c>
      <c r="O101" t="n">
        <v>15.566616</v>
      </c>
      <c r="P101" t="inlineStr">
        <is>
          <t>BS2C</t>
        </is>
      </c>
      <c r="Q101" t="n">
        <v>2</v>
      </c>
      <c r="W101" t="n">
        <v>2</v>
      </c>
      <c r="X101" t="n">
        <v>0</v>
      </c>
      <c r="AA101" t="inlineStr">
        <is>
          <t>PNP_16T_02-11-2020</t>
        </is>
      </c>
      <c r="AB101" t="inlineStr">
        <is>
          <t>PNCP_2T_10-02-2020</t>
        </is>
      </c>
      <c r="AC101" t="inlineStr">
        <is>
          <t>PNCP_4T_30-04-2013</t>
        </is>
      </c>
      <c r="AD101" t="inlineStr">
        <is>
          <t>LOS VILOS 220</t>
        </is>
      </c>
      <c r="AE101" t="n">
        <v>100.646</v>
      </c>
      <c r="AF101" t="n">
        <v>1.080821157758461</v>
      </c>
      <c r="AG101" t="n">
        <v>108.7803262437581</v>
      </c>
      <c r="AH101" t="n">
        <v>779.3099999999999</v>
      </c>
      <c r="AI101" t="n">
        <v>0.879</v>
      </c>
      <c r="AJ101" t="n">
        <v>74.51599092357533</v>
      </c>
      <c r="AK101" t="n">
        <v>1.0016</v>
      </c>
      <c r="AL101" t="n">
        <v>74.63500000000001</v>
      </c>
      <c r="AM101" t="n">
        <v>8.9176</v>
      </c>
      <c r="AN101" t="n">
        <v>9.638330756426855</v>
      </c>
      <c r="AO101" t="n">
        <v>0.804</v>
      </c>
      <c r="AP101" t="n">
        <v>6039.043023599974</v>
      </c>
      <c r="AQ101" t="n">
        <v>0.9848803444477822</v>
      </c>
      <c r="AR101" t="n">
        <v>5947.7348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LOS VILOS 220</t>
        </is>
      </c>
      <c r="AX101" t="n">
        <v>100.646</v>
      </c>
      <c r="AY101" t="n">
        <v>1.083385174100913</v>
      </c>
      <c r="AZ101" t="n">
        <v>109.0383842325605</v>
      </c>
      <c r="BA101" t="n">
        <v>801.49</v>
      </c>
      <c r="BB101" t="n">
        <v>0.905</v>
      </c>
      <c r="BC101" t="n">
        <v>79.09082299359218</v>
      </c>
      <c r="BD101" t="n">
        <v>1.0124</v>
      </c>
      <c r="BE101" t="n">
        <v>80.072</v>
      </c>
      <c r="BF101" t="n">
        <v>8.9176</v>
      </c>
      <c r="BG101" t="n">
        <v>0.77</v>
      </c>
      <c r="BH101" t="n">
        <v>5962.380796939026</v>
      </c>
      <c r="BI101" t="n">
        <v>0.9904876339241012</v>
      </c>
      <c r="BJ101" t="n">
        <v>5905.6644</v>
      </c>
    </row>
    <row r="102">
      <c r="A102" t="n">
        <v>2721</v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SUM_EMELAT_C</t>
        </is>
      </c>
      <c r="G102" t="inlineStr">
        <is>
          <t>C</t>
        </is>
      </c>
      <c r="H102" t="inlineStr">
        <is>
          <t>EMELAT</t>
        </is>
      </c>
      <c r="I102" t="inlineStr">
        <is>
          <t>EATACALDC</t>
        </is>
      </c>
      <c r="J102" t="inlineStr">
        <is>
          <t>CALDERA</t>
        </is>
      </c>
      <c r="K102" t="n">
        <v>-9363.34373644</v>
      </c>
      <c r="L102" t="inlineStr">
        <is>
          <t>CALDERA</t>
        </is>
      </c>
      <c r="M102" t="inlineStr">
        <is>
          <t>MAITENCILLO</t>
        </is>
      </c>
      <c r="N102" t="n">
        <v>0.08935765999454</v>
      </c>
      <c r="O102" t="n">
        <v>836.6864859999999</v>
      </c>
      <c r="P102" t="inlineStr">
        <is>
          <t>BS2C</t>
        </is>
      </c>
      <c r="Q102" t="n">
        <v>2</v>
      </c>
      <c r="W102" t="n">
        <v>2</v>
      </c>
      <c r="X102" t="n">
        <v>0</v>
      </c>
      <c r="AA102" t="inlineStr">
        <is>
          <t>PNP_16T_02-11-2020</t>
        </is>
      </c>
      <c r="AB102" t="inlineStr">
        <is>
          <t>PNCP_2T_10-02-2020</t>
        </is>
      </c>
      <c r="AC102" t="inlineStr">
        <is>
          <t>PNCP_4T_30-04-2013</t>
        </is>
      </c>
      <c r="AD102" t="inlineStr">
        <is>
          <t>MAITENCILLO 220</t>
        </is>
      </c>
      <c r="AE102" t="n">
        <v>100.646</v>
      </c>
      <c r="AF102" t="n">
        <v>1.080821157758461</v>
      </c>
      <c r="AG102" t="n">
        <v>108.7803262437581</v>
      </c>
      <c r="AH102" t="n">
        <v>779.3099999999999</v>
      </c>
      <c r="AI102" t="n">
        <v>0.879</v>
      </c>
      <c r="AJ102" t="n">
        <v>74.51599092357533</v>
      </c>
      <c r="AK102" t="n">
        <v>0.9617</v>
      </c>
      <c r="AL102" t="n">
        <v>71.66200000000001</v>
      </c>
      <c r="AM102" t="n">
        <v>8.9176</v>
      </c>
      <c r="AN102" t="n">
        <v>9.638330756426855</v>
      </c>
      <c r="AO102" t="n">
        <v>0.804</v>
      </c>
      <c r="AP102" t="n">
        <v>6039.043023599974</v>
      </c>
      <c r="AQ102" t="n">
        <v>1.089916656884611</v>
      </c>
      <c r="AR102" t="n">
        <v>6582.0536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MAITENCILLO 220</t>
        </is>
      </c>
      <c r="AX102" t="n">
        <v>100.646</v>
      </c>
      <c r="AY102" t="n">
        <v>1.083385174100913</v>
      </c>
      <c r="AZ102" t="n">
        <v>109.0383842325605</v>
      </c>
      <c r="BA102" t="n">
        <v>801.49</v>
      </c>
      <c r="BB102" t="n">
        <v>0.905</v>
      </c>
      <c r="BC102" t="n">
        <v>79.09082299359218</v>
      </c>
      <c r="BD102" t="n">
        <v>0.9612000000000001</v>
      </c>
      <c r="BE102" t="n">
        <v>76.02200000000001</v>
      </c>
      <c r="BF102" t="n">
        <v>8.9176</v>
      </c>
      <c r="BG102" t="n">
        <v>0.77</v>
      </c>
      <c r="BH102" t="n">
        <v>5962.380796939026</v>
      </c>
      <c r="BI102" t="n">
        <v>1.15741284188285</v>
      </c>
      <c r="BJ102" t="n">
        <v>6900.9361</v>
      </c>
    </row>
    <row r="103">
      <c r="A103" t="n">
        <v>2723</v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SUM_EMELAT_C</t>
        </is>
      </c>
      <c r="G103" t="inlineStr">
        <is>
          <t>C</t>
        </is>
      </c>
      <c r="H103" t="inlineStr">
        <is>
          <t>EMELAT</t>
        </is>
      </c>
      <c r="I103" t="inlineStr">
        <is>
          <t>EATACALDC</t>
        </is>
      </c>
      <c r="J103" t="inlineStr">
        <is>
          <t>CALDERA</t>
        </is>
      </c>
      <c r="K103" t="n">
        <v>-9363.34373644</v>
      </c>
      <c r="L103" t="inlineStr">
        <is>
          <t>CALDERA</t>
        </is>
      </c>
      <c r="M103" t="inlineStr">
        <is>
          <t>PAN DE AZUCAR</t>
        </is>
      </c>
      <c r="N103" t="n">
        <v>0.01581321686462</v>
      </c>
      <c r="O103" t="n">
        <v>148.064585</v>
      </c>
      <c r="P103" t="inlineStr">
        <is>
          <t>BS2C</t>
        </is>
      </c>
      <c r="Q103" t="n">
        <v>2</v>
      </c>
      <c r="W103" t="n">
        <v>2</v>
      </c>
      <c r="X103" t="n">
        <v>0</v>
      </c>
      <c r="AA103" t="inlineStr">
        <is>
          <t>PNP_16T_02-11-2020</t>
        </is>
      </c>
      <c r="AB103" t="inlineStr">
        <is>
          <t>PNCP_2T_10-02-2020</t>
        </is>
      </c>
      <c r="AC103" t="inlineStr">
        <is>
          <t>PNCP_4T_30-04-2013</t>
        </is>
      </c>
      <c r="AD103" t="inlineStr">
        <is>
          <t>PAN DE AZUCAR 220</t>
        </is>
      </c>
      <c r="AE103" t="n">
        <v>100.646</v>
      </c>
      <c r="AF103" t="n">
        <v>1.080821157758461</v>
      </c>
      <c r="AG103" t="n">
        <v>108.7803262437581</v>
      </c>
      <c r="AH103" t="n">
        <v>779.3099999999999</v>
      </c>
      <c r="AI103" t="n">
        <v>0.879</v>
      </c>
      <c r="AJ103" t="n">
        <v>74.51599092357533</v>
      </c>
      <c r="AK103" t="n">
        <v>0.9818</v>
      </c>
      <c r="AL103" t="n">
        <v>73.16</v>
      </c>
      <c r="AM103" t="n">
        <v>8.9176</v>
      </c>
      <c r="AN103" t="n">
        <v>9.638330756426855</v>
      </c>
      <c r="AO103" t="n">
        <v>0.804</v>
      </c>
      <c r="AP103" t="n">
        <v>6039.043023599974</v>
      </c>
      <c r="AQ103" t="n">
        <v>0.9428289797930015</v>
      </c>
      <c r="AR103" t="n">
        <v>5693.7848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PAN DE AZUCAR 220</t>
        </is>
      </c>
      <c r="AX103" t="n">
        <v>100.646</v>
      </c>
      <c r="AY103" t="n">
        <v>1.083385174100913</v>
      </c>
      <c r="AZ103" t="n">
        <v>109.0383842325605</v>
      </c>
      <c r="BA103" t="n">
        <v>801.49</v>
      </c>
      <c r="BB103" t="n">
        <v>0.905</v>
      </c>
      <c r="BC103" t="n">
        <v>79.09082299359218</v>
      </c>
      <c r="BD103" t="n">
        <v>0.9812</v>
      </c>
      <c r="BE103" t="n">
        <v>77.604</v>
      </c>
      <c r="BF103" t="n">
        <v>8.9176</v>
      </c>
      <c r="BG103" t="n">
        <v>0.77</v>
      </c>
      <c r="BH103" t="n">
        <v>5962.380796939026</v>
      </c>
      <c r="BI103" t="n">
        <v>0.9841301133563332</v>
      </c>
      <c r="BJ103" t="n">
        <v>5867.7585</v>
      </c>
    </row>
    <row r="104">
      <c r="A104" t="n">
        <v>2717</v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SUM_EMELAT_C</t>
        </is>
      </c>
      <c r="G104" t="inlineStr">
        <is>
          <t>C</t>
        </is>
      </c>
      <c r="H104" t="inlineStr">
        <is>
          <t>EMELAT</t>
        </is>
      </c>
      <c r="I104" t="inlineStr">
        <is>
          <t>EATACERRC</t>
        </is>
      </c>
      <c r="J104" t="inlineStr">
        <is>
          <t>CERRILLOS</t>
        </is>
      </c>
      <c r="K104" t="n">
        <v>-6003.79882185</v>
      </c>
      <c r="L104" t="inlineStr">
        <is>
          <t>CERRILLOS</t>
        </is>
      </c>
      <c r="M104" t="inlineStr">
        <is>
          <t>CARDONES</t>
        </is>
      </c>
      <c r="N104" t="n">
        <v>0.92507516775954</v>
      </c>
      <c r="O104" t="n">
        <v>5553.965202</v>
      </c>
      <c r="P104" t="inlineStr">
        <is>
          <t>BS2C</t>
        </is>
      </c>
      <c r="Q104" t="n">
        <v>2</v>
      </c>
      <c r="W104" t="n">
        <v>2</v>
      </c>
      <c r="X104" t="n">
        <v>0</v>
      </c>
      <c r="AA104" t="inlineStr">
        <is>
          <t>PNP_16T_02-11-2020</t>
        </is>
      </c>
      <c r="AB104" t="inlineStr">
        <is>
          <t>PNCP_2T_10-02-2020</t>
        </is>
      </c>
      <c r="AC104" t="inlineStr">
        <is>
          <t>PNCP_4T_30-04-2013</t>
        </is>
      </c>
      <c r="AD104" t="inlineStr">
        <is>
          <t>CARDONES 220</t>
        </is>
      </c>
      <c r="AE104" t="n">
        <v>100.646</v>
      </c>
      <c r="AF104" t="n">
        <v>1.080821157758461</v>
      </c>
      <c r="AG104" t="n">
        <v>108.7803262437581</v>
      </c>
      <c r="AH104" t="n">
        <v>779.3099999999999</v>
      </c>
      <c r="AI104" t="n">
        <v>0.879</v>
      </c>
      <c r="AJ104" t="n">
        <v>74.51599092357533</v>
      </c>
      <c r="AK104" t="n">
        <v>0.9887</v>
      </c>
      <c r="AL104" t="n">
        <v>73.67400000000001</v>
      </c>
      <c r="AM104" t="n">
        <v>8.9176</v>
      </c>
      <c r="AN104" t="n">
        <v>9.638330756426855</v>
      </c>
      <c r="AO104" t="n">
        <v>0.804</v>
      </c>
      <c r="AP104" t="n">
        <v>6039.043023599974</v>
      </c>
      <c r="AQ104" t="n">
        <v>1.015020531661984</v>
      </c>
      <c r="AR104" t="n">
        <v>6129.7527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CARDONES 220</t>
        </is>
      </c>
      <c r="AX104" t="n">
        <v>100.646</v>
      </c>
      <c r="AY104" t="n">
        <v>1.083385174100913</v>
      </c>
      <c r="AZ104" t="n">
        <v>109.0383842325605</v>
      </c>
      <c r="BA104" t="n">
        <v>801.49</v>
      </c>
      <c r="BB104" t="n">
        <v>0.905</v>
      </c>
      <c r="BC104" t="n">
        <v>79.09082299359218</v>
      </c>
      <c r="BD104" t="n">
        <v>0.9983</v>
      </c>
      <c r="BE104" t="n">
        <v>78.956</v>
      </c>
      <c r="BF104" t="n">
        <v>8.9176</v>
      </c>
      <c r="BG104" t="n">
        <v>0.77</v>
      </c>
      <c r="BH104" t="n">
        <v>5962.380796939026</v>
      </c>
      <c r="BI104" t="n">
        <v>1.084503998271018</v>
      </c>
      <c r="BJ104" t="n">
        <v>6466.2258</v>
      </c>
    </row>
    <row r="105">
      <c r="A105" t="n">
        <v>2719</v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SUM_EMELAT_C</t>
        </is>
      </c>
      <c r="G105" t="inlineStr">
        <is>
          <t>C</t>
        </is>
      </c>
      <c r="H105" t="inlineStr">
        <is>
          <t>EMELAT</t>
        </is>
      </c>
      <c r="I105" t="inlineStr">
        <is>
          <t>EATACERRC</t>
        </is>
      </c>
      <c r="J105" t="inlineStr">
        <is>
          <t>CERRILLOS</t>
        </is>
      </c>
      <c r="K105" t="n">
        <v>-6003.79882185</v>
      </c>
      <c r="L105" t="inlineStr">
        <is>
          <t>CERRILLOS</t>
        </is>
      </c>
      <c r="M105" t="inlineStr">
        <is>
          <t>LOS VILOS</t>
        </is>
      </c>
      <c r="N105" t="n">
        <v>0.00178929597933</v>
      </c>
      <c r="O105" t="n">
        <v>10.742573</v>
      </c>
      <c r="P105" t="inlineStr">
        <is>
          <t>BS2C</t>
        </is>
      </c>
      <c r="Q105" t="n">
        <v>2</v>
      </c>
      <c r="W105" t="n">
        <v>2</v>
      </c>
      <c r="X105" t="n">
        <v>0</v>
      </c>
      <c r="AA105" t="inlineStr">
        <is>
          <t>PNP_16T_02-11-2020</t>
        </is>
      </c>
      <c r="AB105" t="inlineStr">
        <is>
          <t>PNCP_2T_10-02-2020</t>
        </is>
      </c>
      <c r="AC105" t="inlineStr">
        <is>
          <t>PNCP_4T_30-04-2013</t>
        </is>
      </c>
      <c r="AD105" t="inlineStr">
        <is>
          <t>LOS VILOS 220</t>
        </is>
      </c>
      <c r="AE105" t="n">
        <v>100.646</v>
      </c>
      <c r="AF105" t="n">
        <v>1.080821157758461</v>
      </c>
      <c r="AG105" t="n">
        <v>108.7803262437581</v>
      </c>
      <c r="AH105" t="n">
        <v>779.3099999999999</v>
      </c>
      <c r="AI105" t="n">
        <v>0.879</v>
      </c>
      <c r="AJ105" t="n">
        <v>74.51599092357533</v>
      </c>
      <c r="AK105" t="n">
        <v>1.0016</v>
      </c>
      <c r="AL105" t="n">
        <v>74.63500000000001</v>
      </c>
      <c r="AM105" t="n">
        <v>8.9176</v>
      </c>
      <c r="AN105" t="n">
        <v>9.638330756426855</v>
      </c>
      <c r="AO105" t="n">
        <v>0.804</v>
      </c>
      <c r="AP105" t="n">
        <v>6039.043023599974</v>
      </c>
      <c r="AQ105" t="n">
        <v>0.9848803444477822</v>
      </c>
      <c r="AR105" t="n">
        <v>5947.7348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LOS VILOS 220</t>
        </is>
      </c>
      <c r="AX105" t="n">
        <v>100.646</v>
      </c>
      <c r="AY105" t="n">
        <v>1.083385174100913</v>
      </c>
      <c r="AZ105" t="n">
        <v>109.0383842325605</v>
      </c>
      <c r="BA105" t="n">
        <v>801.49</v>
      </c>
      <c r="BB105" t="n">
        <v>0.905</v>
      </c>
      <c r="BC105" t="n">
        <v>79.09082299359218</v>
      </c>
      <c r="BD105" t="n">
        <v>1.0124</v>
      </c>
      <c r="BE105" t="n">
        <v>80.072</v>
      </c>
      <c r="BF105" t="n">
        <v>8.9176</v>
      </c>
      <c r="BG105" t="n">
        <v>0.77</v>
      </c>
      <c r="BH105" t="n">
        <v>5962.380796939026</v>
      </c>
      <c r="BI105" t="n">
        <v>0.9904876339241012</v>
      </c>
      <c r="BJ105" t="n">
        <v>5905.6644</v>
      </c>
    </row>
    <row r="106">
      <c r="A106" t="n">
        <v>2721</v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SUM_EMELAT_C</t>
        </is>
      </c>
      <c r="G106" t="inlineStr">
        <is>
          <t>C</t>
        </is>
      </c>
      <c r="H106" t="inlineStr">
        <is>
          <t>EMELAT</t>
        </is>
      </c>
      <c r="I106" t="inlineStr">
        <is>
          <t>EATACERRC</t>
        </is>
      </c>
      <c r="J106" t="inlineStr">
        <is>
          <t>CERRILLOS</t>
        </is>
      </c>
      <c r="K106" t="n">
        <v>-6003.79882185</v>
      </c>
      <c r="L106" t="inlineStr">
        <is>
          <t>CERRILLOS</t>
        </is>
      </c>
      <c r="M106" t="inlineStr">
        <is>
          <t>MAITENCILLO</t>
        </is>
      </c>
      <c r="N106" t="n">
        <v>0.08988728658942</v>
      </c>
      <c r="O106" t="n">
        <v>539.665185</v>
      </c>
      <c r="P106" t="inlineStr">
        <is>
          <t>BS2C</t>
        </is>
      </c>
      <c r="Q106" t="n">
        <v>2</v>
      </c>
      <c r="W106" t="n">
        <v>2</v>
      </c>
      <c r="X106" t="n">
        <v>0</v>
      </c>
      <c r="AA106" t="inlineStr">
        <is>
          <t>PNP_16T_02-11-2020</t>
        </is>
      </c>
      <c r="AB106" t="inlineStr">
        <is>
          <t>PNCP_2T_10-02-2020</t>
        </is>
      </c>
      <c r="AC106" t="inlineStr">
        <is>
          <t>PNCP_4T_30-04-2013</t>
        </is>
      </c>
      <c r="AD106" t="inlineStr">
        <is>
          <t>MAITENCILLO 220</t>
        </is>
      </c>
      <c r="AE106" t="n">
        <v>100.646</v>
      </c>
      <c r="AF106" t="n">
        <v>1.080821157758461</v>
      </c>
      <c r="AG106" t="n">
        <v>108.7803262437581</v>
      </c>
      <c r="AH106" t="n">
        <v>779.3099999999999</v>
      </c>
      <c r="AI106" t="n">
        <v>0.879</v>
      </c>
      <c r="AJ106" t="n">
        <v>74.51599092357533</v>
      </c>
      <c r="AK106" t="n">
        <v>0.9617</v>
      </c>
      <c r="AL106" t="n">
        <v>71.66200000000001</v>
      </c>
      <c r="AM106" t="n">
        <v>8.9176</v>
      </c>
      <c r="AN106" t="n">
        <v>9.638330756426855</v>
      </c>
      <c r="AO106" t="n">
        <v>0.804</v>
      </c>
      <c r="AP106" t="n">
        <v>6039.043023599974</v>
      </c>
      <c r="AQ106" t="n">
        <v>1.089916656884611</v>
      </c>
      <c r="AR106" t="n">
        <v>6582.0536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MAITENCILLO 220</t>
        </is>
      </c>
      <c r="AX106" t="n">
        <v>100.646</v>
      </c>
      <c r="AY106" t="n">
        <v>1.083385174100913</v>
      </c>
      <c r="AZ106" t="n">
        <v>109.0383842325605</v>
      </c>
      <c r="BA106" t="n">
        <v>801.49</v>
      </c>
      <c r="BB106" t="n">
        <v>0.905</v>
      </c>
      <c r="BC106" t="n">
        <v>79.09082299359218</v>
      </c>
      <c r="BD106" t="n">
        <v>0.9612000000000001</v>
      </c>
      <c r="BE106" t="n">
        <v>76.02200000000001</v>
      </c>
      <c r="BF106" t="n">
        <v>8.9176</v>
      </c>
      <c r="BG106" t="n">
        <v>0.77</v>
      </c>
      <c r="BH106" t="n">
        <v>5962.380796939026</v>
      </c>
      <c r="BI106" t="n">
        <v>1.15741284188285</v>
      </c>
      <c r="BJ106" t="n">
        <v>6900.9361</v>
      </c>
    </row>
    <row r="107">
      <c r="A107" t="n">
        <v>2723</v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SUM_EMELAT_C</t>
        </is>
      </c>
      <c r="G107" t="inlineStr">
        <is>
          <t>C</t>
        </is>
      </c>
      <c r="H107" t="inlineStr">
        <is>
          <t>EMELAT</t>
        </is>
      </c>
      <c r="I107" t="inlineStr">
        <is>
          <t>EATACERRC</t>
        </is>
      </c>
      <c r="J107" t="inlineStr">
        <is>
          <t>CERRILLOS</t>
        </is>
      </c>
      <c r="K107" t="n">
        <v>-6003.79882185</v>
      </c>
      <c r="L107" t="inlineStr">
        <is>
          <t>CERRILLOS</t>
        </is>
      </c>
      <c r="M107" t="inlineStr">
        <is>
          <t>PAN DE AZUCAR</t>
        </is>
      </c>
      <c r="N107" t="n">
        <v>0.01553185597264</v>
      </c>
      <c r="O107" t="n">
        <v>93.250139</v>
      </c>
      <c r="P107" t="inlineStr">
        <is>
          <t>BS2C</t>
        </is>
      </c>
      <c r="Q107" t="n">
        <v>2</v>
      </c>
      <c r="W107" t="n">
        <v>2</v>
      </c>
      <c r="X107" t="n">
        <v>0</v>
      </c>
      <c r="AA107" t="inlineStr">
        <is>
          <t>PNP_16T_02-11-2020</t>
        </is>
      </c>
      <c r="AB107" t="inlineStr">
        <is>
          <t>PNCP_2T_10-02-2020</t>
        </is>
      </c>
      <c r="AC107" t="inlineStr">
        <is>
          <t>PNCP_4T_30-04-2013</t>
        </is>
      </c>
      <c r="AD107" t="inlineStr">
        <is>
          <t>PAN DE AZUCAR 220</t>
        </is>
      </c>
      <c r="AE107" t="n">
        <v>100.646</v>
      </c>
      <c r="AF107" t="n">
        <v>1.080821157758461</v>
      </c>
      <c r="AG107" t="n">
        <v>108.7803262437581</v>
      </c>
      <c r="AH107" t="n">
        <v>779.3099999999999</v>
      </c>
      <c r="AI107" t="n">
        <v>0.879</v>
      </c>
      <c r="AJ107" t="n">
        <v>74.51599092357533</v>
      </c>
      <c r="AK107" t="n">
        <v>0.9818</v>
      </c>
      <c r="AL107" t="n">
        <v>73.16</v>
      </c>
      <c r="AM107" t="n">
        <v>8.9176</v>
      </c>
      <c r="AN107" t="n">
        <v>9.638330756426855</v>
      </c>
      <c r="AO107" t="n">
        <v>0.804</v>
      </c>
      <c r="AP107" t="n">
        <v>6039.043023599974</v>
      </c>
      <c r="AQ107" t="n">
        <v>0.9428289797930015</v>
      </c>
      <c r="AR107" t="n">
        <v>5693.7848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PAN DE AZUCAR 220</t>
        </is>
      </c>
      <c r="AX107" t="n">
        <v>100.646</v>
      </c>
      <c r="AY107" t="n">
        <v>1.083385174100913</v>
      </c>
      <c r="AZ107" t="n">
        <v>109.0383842325605</v>
      </c>
      <c r="BA107" t="n">
        <v>801.49</v>
      </c>
      <c r="BB107" t="n">
        <v>0.905</v>
      </c>
      <c r="BC107" t="n">
        <v>79.09082299359218</v>
      </c>
      <c r="BD107" t="n">
        <v>0.9812</v>
      </c>
      <c r="BE107" t="n">
        <v>77.604</v>
      </c>
      <c r="BF107" t="n">
        <v>8.9176</v>
      </c>
      <c r="BG107" t="n">
        <v>0.77</v>
      </c>
      <c r="BH107" t="n">
        <v>5962.380796939026</v>
      </c>
      <c r="BI107" t="n">
        <v>0.9841301133563332</v>
      </c>
      <c r="BJ107" t="n">
        <v>5867.7585</v>
      </c>
    </row>
    <row r="108">
      <c r="A108" t="n">
        <v>2717</v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SUM_EMELAT_C</t>
        </is>
      </c>
      <c r="G108" t="inlineStr">
        <is>
          <t>C</t>
        </is>
      </c>
      <c r="H108" t="inlineStr">
        <is>
          <t>EMELAT</t>
        </is>
      </c>
      <c r="I108" t="inlineStr">
        <is>
          <t>EATACOPIC</t>
        </is>
      </c>
      <c r="J108" t="inlineStr">
        <is>
          <t>COPIAPO</t>
        </is>
      </c>
      <c r="K108" t="n">
        <v>-47043.62511423</v>
      </c>
      <c r="L108" t="inlineStr">
        <is>
          <t>COPIAPO</t>
        </is>
      </c>
      <c r="M108" t="inlineStr">
        <is>
          <t>CARDONES</t>
        </is>
      </c>
      <c r="N108" t="n">
        <v>0.9258606283087</v>
      </c>
      <c r="O108" t="n">
        <v>43555.840306</v>
      </c>
      <c r="P108" t="inlineStr">
        <is>
          <t>BS2C</t>
        </is>
      </c>
      <c r="Q108" t="n">
        <v>2</v>
      </c>
      <c r="W108" t="n">
        <v>2</v>
      </c>
      <c r="X108" t="n">
        <v>0</v>
      </c>
      <c r="AA108" t="inlineStr">
        <is>
          <t>PNP_16T_02-11-2020</t>
        </is>
      </c>
      <c r="AB108" t="inlineStr">
        <is>
          <t>PNCP_2T_10-02-2020</t>
        </is>
      </c>
      <c r="AC108" t="inlineStr">
        <is>
          <t>PNCP_4T_30-04-2013</t>
        </is>
      </c>
      <c r="AD108" t="inlineStr">
        <is>
          <t>CARDONES 220</t>
        </is>
      </c>
      <c r="AE108" t="n">
        <v>100.646</v>
      </c>
      <c r="AF108" t="n">
        <v>1.080821157758461</v>
      </c>
      <c r="AG108" t="n">
        <v>108.7803262437581</v>
      </c>
      <c r="AH108" t="n">
        <v>779.3099999999999</v>
      </c>
      <c r="AI108" t="n">
        <v>0.879</v>
      </c>
      <c r="AJ108" t="n">
        <v>74.51599092357533</v>
      </c>
      <c r="AK108" t="n">
        <v>0.9887</v>
      </c>
      <c r="AL108" t="n">
        <v>73.67400000000001</v>
      </c>
      <c r="AM108" t="n">
        <v>8.9176</v>
      </c>
      <c r="AN108" t="n">
        <v>9.638330756426855</v>
      </c>
      <c r="AO108" t="n">
        <v>0.804</v>
      </c>
      <c r="AP108" t="n">
        <v>6039.043023599974</v>
      </c>
      <c r="AQ108" t="n">
        <v>1.015020531661984</v>
      </c>
      <c r="AR108" t="n">
        <v>6129.7527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CARDONES 220</t>
        </is>
      </c>
      <c r="AX108" t="n">
        <v>100.646</v>
      </c>
      <c r="AY108" t="n">
        <v>1.083385174100913</v>
      </c>
      <c r="AZ108" t="n">
        <v>109.0383842325605</v>
      </c>
      <c r="BA108" t="n">
        <v>801.49</v>
      </c>
      <c r="BB108" t="n">
        <v>0.905</v>
      </c>
      <c r="BC108" t="n">
        <v>79.09082299359218</v>
      </c>
      <c r="BD108" t="n">
        <v>0.9983</v>
      </c>
      <c r="BE108" t="n">
        <v>78.956</v>
      </c>
      <c r="BF108" t="n">
        <v>8.9176</v>
      </c>
      <c r="BG108" t="n">
        <v>0.77</v>
      </c>
      <c r="BH108" t="n">
        <v>5962.380796939026</v>
      </c>
      <c r="BI108" t="n">
        <v>1.084503998271018</v>
      </c>
      <c r="BJ108" t="n">
        <v>6466.2258</v>
      </c>
    </row>
    <row r="109">
      <c r="A109" t="n">
        <v>2719</v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SUM_EMELAT_C</t>
        </is>
      </c>
      <c r="G109" t="inlineStr">
        <is>
          <t>C</t>
        </is>
      </c>
      <c r="H109" t="inlineStr">
        <is>
          <t>EMELAT</t>
        </is>
      </c>
      <c r="I109" t="inlineStr">
        <is>
          <t>EATACOPIC</t>
        </is>
      </c>
      <c r="J109" t="inlineStr">
        <is>
          <t>COPIAPO</t>
        </is>
      </c>
      <c r="K109" t="n">
        <v>-47043.62511423</v>
      </c>
      <c r="L109" t="inlineStr">
        <is>
          <t>COPIAPO</t>
        </is>
      </c>
      <c r="M109" t="inlineStr">
        <is>
          <t>LOS VILOS</t>
        </is>
      </c>
      <c r="N109" t="n">
        <v>0.00177231307642</v>
      </c>
      <c r="O109" t="n">
        <v>83.376032</v>
      </c>
      <c r="P109" t="inlineStr">
        <is>
          <t>BS2C</t>
        </is>
      </c>
      <c r="Q109" t="n">
        <v>2</v>
      </c>
      <c r="W109" t="n">
        <v>2</v>
      </c>
      <c r="X109" t="n">
        <v>0</v>
      </c>
      <c r="AA109" t="inlineStr">
        <is>
          <t>PNP_16T_02-11-2020</t>
        </is>
      </c>
      <c r="AB109" t="inlineStr">
        <is>
          <t>PNCP_2T_10-02-2020</t>
        </is>
      </c>
      <c r="AC109" t="inlineStr">
        <is>
          <t>PNCP_4T_30-04-2013</t>
        </is>
      </c>
      <c r="AD109" t="inlineStr">
        <is>
          <t>LOS VILOS 220</t>
        </is>
      </c>
      <c r="AE109" t="n">
        <v>100.646</v>
      </c>
      <c r="AF109" t="n">
        <v>1.080821157758461</v>
      </c>
      <c r="AG109" t="n">
        <v>108.7803262437581</v>
      </c>
      <c r="AH109" t="n">
        <v>779.3099999999999</v>
      </c>
      <c r="AI109" t="n">
        <v>0.879</v>
      </c>
      <c r="AJ109" t="n">
        <v>74.51599092357533</v>
      </c>
      <c r="AK109" t="n">
        <v>1.0016</v>
      </c>
      <c r="AL109" t="n">
        <v>74.63500000000001</v>
      </c>
      <c r="AM109" t="n">
        <v>8.9176</v>
      </c>
      <c r="AN109" t="n">
        <v>9.638330756426855</v>
      </c>
      <c r="AO109" t="n">
        <v>0.804</v>
      </c>
      <c r="AP109" t="n">
        <v>6039.043023599974</v>
      </c>
      <c r="AQ109" t="n">
        <v>0.9848803444477822</v>
      </c>
      <c r="AR109" t="n">
        <v>5947.7348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LOS VILOS 220</t>
        </is>
      </c>
      <c r="AX109" t="n">
        <v>100.646</v>
      </c>
      <c r="AY109" t="n">
        <v>1.083385174100913</v>
      </c>
      <c r="AZ109" t="n">
        <v>109.0383842325605</v>
      </c>
      <c r="BA109" t="n">
        <v>801.49</v>
      </c>
      <c r="BB109" t="n">
        <v>0.905</v>
      </c>
      <c r="BC109" t="n">
        <v>79.09082299359218</v>
      </c>
      <c r="BD109" t="n">
        <v>1.0124</v>
      </c>
      <c r="BE109" t="n">
        <v>80.072</v>
      </c>
      <c r="BF109" t="n">
        <v>8.9176</v>
      </c>
      <c r="BG109" t="n">
        <v>0.77</v>
      </c>
      <c r="BH109" t="n">
        <v>5962.380796939026</v>
      </c>
      <c r="BI109" t="n">
        <v>0.9904876339241012</v>
      </c>
      <c r="BJ109" t="n">
        <v>5905.6644</v>
      </c>
    </row>
    <row r="110">
      <c r="A110" t="n">
        <v>2721</v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SUM_EMELAT_C</t>
        </is>
      </c>
      <c r="G110" t="inlineStr">
        <is>
          <t>C</t>
        </is>
      </c>
      <c r="H110" t="inlineStr">
        <is>
          <t>EMELAT</t>
        </is>
      </c>
      <c r="I110" t="inlineStr">
        <is>
          <t>EATACOPIC</t>
        </is>
      </c>
      <c r="J110" t="inlineStr">
        <is>
          <t>COPIAPO</t>
        </is>
      </c>
      <c r="K110" t="n">
        <v>-47043.62511423</v>
      </c>
      <c r="L110" t="inlineStr">
        <is>
          <t>COPIAPO</t>
        </is>
      </c>
      <c r="M110" t="inlineStr">
        <is>
          <t>MAITENCILLO</t>
        </is>
      </c>
      <c r="N110" t="n">
        <v>0.08938042728653001</v>
      </c>
      <c r="O110" t="n">
        <v>4204.779314</v>
      </c>
      <c r="P110" t="inlineStr">
        <is>
          <t>BS2C</t>
        </is>
      </c>
      <c r="Q110" t="n">
        <v>2</v>
      </c>
      <c r="W110" t="n">
        <v>2</v>
      </c>
      <c r="X110" t="n">
        <v>0</v>
      </c>
      <c r="AA110" t="inlineStr">
        <is>
          <t>PNP_16T_02-11-2020</t>
        </is>
      </c>
      <c r="AB110" t="inlineStr">
        <is>
          <t>PNCP_2T_10-02-2020</t>
        </is>
      </c>
      <c r="AC110" t="inlineStr">
        <is>
          <t>PNCP_4T_30-04-2013</t>
        </is>
      </c>
      <c r="AD110" t="inlineStr">
        <is>
          <t>MAITENCILLO 220</t>
        </is>
      </c>
      <c r="AE110" t="n">
        <v>100.646</v>
      </c>
      <c r="AF110" t="n">
        <v>1.080821157758461</v>
      </c>
      <c r="AG110" t="n">
        <v>108.7803262437581</v>
      </c>
      <c r="AH110" t="n">
        <v>779.3099999999999</v>
      </c>
      <c r="AI110" t="n">
        <v>0.879</v>
      </c>
      <c r="AJ110" t="n">
        <v>74.51599092357533</v>
      </c>
      <c r="AK110" t="n">
        <v>0.9617</v>
      </c>
      <c r="AL110" t="n">
        <v>71.66200000000001</v>
      </c>
      <c r="AM110" t="n">
        <v>8.9176</v>
      </c>
      <c r="AN110" t="n">
        <v>9.638330756426855</v>
      </c>
      <c r="AO110" t="n">
        <v>0.804</v>
      </c>
      <c r="AP110" t="n">
        <v>6039.043023599974</v>
      </c>
      <c r="AQ110" t="n">
        <v>1.089916656884611</v>
      </c>
      <c r="AR110" t="n">
        <v>6582.0536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MAITENCILLO 220</t>
        </is>
      </c>
      <c r="AX110" t="n">
        <v>100.646</v>
      </c>
      <c r="AY110" t="n">
        <v>1.083385174100913</v>
      </c>
      <c r="AZ110" t="n">
        <v>109.0383842325605</v>
      </c>
      <c r="BA110" t="n">
        <v>801.49</v>
      </c>
      <c r="BB110" t="n">
        <v>0.905</v>
      </c>
      <c r="BC110" t="n">
        <v>79.09082299359218</v>
      </c>
      <c r="BD110" t="n">
        <v>0.9612000000000001</v>
      </c>
      <c r="BE110" t="n">
        <v>76.02200000000001</v>
      </c>
      <c r="BF110" t="n">
        <v>8.9176</v>
      </c>
      <c r="BG110" t="n">
        <v>0.77</v>
      </c>
      <c r="BH110" t="n">
        <v>5962.380796939026</v>
      </c>
      <c r="BI110" t="n">
        <v>1.15741284188285</v>
      </c>
      <c r="BJ110" t="n">
        <v>6900.9361</v>
      </c>
    </row>
    <row r="111">
      <c r="A111" t="n">
        <v>2723</v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SUM_EMELAT_C</t>
        </is>
      </c>
      <c r="G111" t="inlineStr">
        <is>
          <t>C</t>
        </is>
      </c>
      <c r="H111" t="inlineStr">
        <is>
          <t>EMELAT</t>
        </is>
      </c>
      <c r="I111" t="inlineStr">
        <is>
          <t>EATACOPIC</t>
        </is>
      </c>
      <c r="J111" t="inlineStr">
        <is>
          <t>COPIAPO</t>
        </is>
      </c>
      <c r="K111" t="n">
        <v>-47043.62511423</v>
      </c>
      <c r="L111" t="inlineStr">
        <is>
          <t>COPIAPO</t>
        </is>
      </c>
      <c r="M111" t="inlineStr">
        <is>
          <t>PAN DE AZUCAR</t>
        </is>
      </c>
      <c r="N111" t="n">
        <v>0.01522047666543</v>
      </c>
      <c r="O111" t="n">
        <v>716.026398</v>
      </c>
      <c r="P111" t="inlineStr">
        <is>
          <t>BS2C</t>
        </is>
      </c>
      <c r="Q111" t="n">
        <v>2</v>
      </c>
      <c r="W111" t="n">
        <v>2</v>
      </c>
      <c r="X111" t="n">
        <v>0</v>
      </c>
      <c r="AA111" t="inlineStr">
        <is>
          <t>PNP_16T_02-11-2020</t>
        </is>
      </c>
      <c r="AB111" t="inlineStr">
        <is>
          <t>PNCP_2T_10-02-2020</t>
        </is>
      </c>
      <c r="AC111" t="inlineStr">
        <is>
          <t>PNCP_4T_30-04-2013</t>
        </is>
      </c>
      <c r="AD111" t="inlineStr">
        <is>
          <t>PAN DE AZUCAR 220</t>
        </is>
      </c>
      <c r="AE111" t="n">
        <v>100.646</v>
      </c>
      <c r="AF111" t="n">
        <v>1.080821157758461</v>
      </c>
      <c r="AG111" t="n">
        <v>108.7803262437581</v>
      </c>
      <c r="AH111" t="n">
        <v>779.3099999999999</v>
      </c>
      <c r="AI111" t="n">
        <v>0.879</v>
      </c>
      <c r="AJ111" t="n">
        <v>74.51599092357533</v>
      </c>
      <c r="AK111" t="n">
        <v>0.9818</v>
      </c>
      <c r="AL111" t="n">
        <v>73.16</v>
      </c>
      <c r="AM111" t="n">
        <v>8.9176</v>
      </c>
      <c r="AN111" t="n">
        <v>9.638330756426855</v>
      </c>
      <c r="AO111" t="n">
        <v>0.804</v>
      </c>
      <c r="AP111" t="n">
        <v>6039.043023599974</v>
      </c>
      <c r="AQ111" t="n">
        <v>0.9428289797930015</v>
      </c>
      <c r="AR111" t="n">
        <v>5693.7848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PAN DE AZUCAR 220</t>
        </is>
      </c>
      <c r="AX111" t="n">
        <v>100.646</v>
      </c>
      <c r="AY111" t="n">
        <v>1.083385174100913</v>
      </c>
      <c r="AZ111" t="n">
        <v>109.0383842325605</v>
      </c>
      <c r="BA111" t="n">
        <v>801.49</v>
      </c>
      <c r="BB111" t="n">
        <v>0.905</v>
      </c>
      <c r="BC111" t="n">
        <v>79.09082299359218</v>
      </c>
      <c r="BD111" t="n">
        <v>0.9812</v>
      </c>
      <c r="BE111" t="n">
        <v>77.604</v>
      </c>
      <c r="BF111" t="n">
        <v>8.9176</v>
      </c>
      <c r="BG111" t="n">
        <v>0.77</v>
      </c>
      <c r="BH111" t="n">
        <v>5962.380796939026</v>
      </c>
      <c r="BI111" t="n">
        <v>0.9841301133563332</v>
      </c>
      <c r="BJ111" t="n">
        <v>5867.7585</v>
      </c>
    </row>
    <row r="112">
      <c r="A112" t="n">
        <v>1207</v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SUM_EMELAT_C</t>
        </is>
      </c>
      <c r="G112" t="inlineStr">
        <is>
          <t>C</t>
        </is>
      </c>
      <c r="H112" t="inlineStr">
        <is>
          <t>EMELAT</t>
        </is>
      </c>
      <c r="I112" t="inlineStr">
        <is>
          <t>EATADALMC</t>
        </is>
      </c>
      <c r="J112" t="inlineStr">
        <is>
          <t>D.ALMAGRO</t>
        </is>
      </c>
      <c r="K112" t="n">
        <v>-3711.83208072</v>
      </c>
      <c r="L112" t="inlineStr">
        <is>
          <t>DIEGO DE ALMAGRO</t>
        </is>
      </c>
      <c r="M112" t="inlineStr">
        <is>
          <t>DIEGO DE ALMAGRO</t>
        </is>
      </c>
      <c r="N112" t="n">
        <v>1.02606893711624</v>
      </c>
      <c r="O112" t="n">
        <v>3808.595598</v>
      </c>
      <c r="P112" t="inlineStr">
        <is>
          <t>BS2C</t>
        </is>
      </c>
      <c r="Q112" t="n">
        <v>2</v>
      </c>
      <c r="W112" t="n">
        <v>2</v>
      </c>
      <c r="X112" t="n">
        <v>0</v>
      </c>
      <c r="AA112" t="inlineStr">
        <is>
          <t>PNP_16T_02-11-2020</t>
        </is>
      </c>
      <c r="AB112" t="inlineStr">
        <is>
          <t>PNCP_2T_10-02-2020</t>
        </is>
      </c>
      <c r="AC112" t="inlineStr">
        <is>
          <t>PNCP_4T_30-04-2013</t>
        </is>
      </c>
      <c r="AD112" t="inlineStr">
        <is>
          <t>DIEGO DE ALMAGRO 220</t>
        </is>
      </c>
      <c r="AE112" t="n">
        <v>100.646</v>
      </c>
      <c r="AF112" t="n">
        <v>1.080821157758461</v>
      </c>
      <c r="AG112" t="n">
        <v>108.7803262437581</v>
      </c>
      <c r="AH112" t="n">
        <v>779.3099999999999</v>
      </c>
      <c r="AI112" t="n">
        <v>0.879</v>
      </c>
      <c r="AJ112" t="n">
        <v>74.51599092357533</v>
      </c>
      <c r="AK112" t="n">
        <v>0.9133</v>
      </c>
      <c r="AL112" t="n">
        <v>68.05500000000001</v>
      </c>
      <c r="AM112" t="n">
        <v>8.9176</v>
      </c>
      <c r="AN112" t="n">
        <v>9.638330756426855</v>
      </c>
      <c r="AO112" t="n">
        <v>0.804</v>
      </c>
      <c r="AP112" t="n">
        <v>6039.043023599974</v>
      </c>
      <c r="AQ112" t="n">
        <v>0.9584006897294968</v>
      </c>
      <c r="AR112" t="n">
        <v>5787.823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DIEGO DE ALMAGRO 220</t>
        </is>
      </c>
      <c r="AX112" t="n">
        <v>100.646</v>
      </c>
      <c r="AY112" t="n">
        <v>1.083385174100913</v>
      </c>
      <c r="AZ112" t="n">
        <v>109.0383842325605</v>
      </c>
      <c r="BA112" t="n">
        <v>801.49</v>
      </c>
      <c r="BB112" t="n">
        <v>0.905</v>
      </c>
      <c r="BC112" t="n">
        <v>79.09082299359218</v>
      </c>
      <c r="BD112" t="n">
        <v>0.9134</v>
      </c>
      <c r="BE112" t="n">
        <v>72.242</v>
      </c>
      <c r="BF112" t="n">
        <v>8.9176</v>
      </c>
      <c r="BG112" t="n">
        <v>0.77</v>
      </c>
      <c r="BH112" t="n">
        <v>5962.380796939026</v>
      </c>
      <c r="BI112" t="n">
        <v>1.088263821532493</v>
      </c>
      <c r="BJ112" t="n">
        <v>6488.6433</v>
      </c>
    </row>
    <row r="113">
      <c r="A113" t="n">
        <v>1361</v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SUM_EMELAT_C</t>
        </is>
      </c>
      <c r="G113" t="inlineStr">
        <is>
          <t>C</t>
        </is>
      </c>
      <c r="H113" t="inlineStr">
        <is>
          <t>EMELAT</t>
        </is>
      </c>
      <c r="I113" t="inlineStr">
        <is>
          <t>EATAESALC</t>
        </is>
      </c>
      <c r="J113" t="inlineStr">
        <is>
          <t>ELSALADO</t>
        </is>
      </c>
      <c r="K113" t="n">
        <v>-413.95543338</v>
      </c>
      <c r="L113" t="inlineStr">
        <is>
          <t>EL SALADO</t>
        </is>
      </c>
      <c r="M113" t="inlineStr">
        <is>
          <t>DIEGO DE ALMAGRO</t>
        </is>
      </c>
      <c r="N113" t="n">
        <v>1.0272145553069</v>
      </c>
      <c r="O113" t="n">
        <v>425.221046</v>
      </c>
      <c r="P113" t="inlineStr">
        <is>
          <t>BS2C</t>
        </is>
      </c>
      <c r="Q113" t="n">
        <v>2</v>
      </c>
      <c r="W113" t="n">
        <v>2</v>
      </c>
      <c r="X113" t="n">
        <v>0</v>
      </c>
      <c r="AA113" t="inlineStr">
        <is>
          <t>PNP_16T_02-11-2020</t>
        </is>
      </c>
      <c r="AB113" t="inlineStr">
        <is>
          <t>PNCP_2T_10-02-2020</t>
        </is>
      </c>
      <c r="AC113" t="inlineStr">
        <is>
          <t>PNCP_4T_30-04-2013</t>
        </is>
      </c>
      <c r="AD113" t="inlineStr">
        <is>
          <t>DIEGO DE ALMAGRO 220</t>
        </is>
      </c>
      <c r="AE113" t="n">
        <v>100.646</v>
      </c>
      <c r="AF113" t="n">
        <v>1.080821157758461</v>
      </c>
      <c r="AG113" t="n">
        <v>108.7803262437581</v>
      </c>
      <c r="AH113" t="n">
        <v>779.3099999999999</v>
      </c>
      <c r="AI113" t="n">
        <v>0.879</v>
      </c>
      <c r="AJ113" t="n">
        <v>74.51599092357533</v>
      </c>
      <c r="AK113" t="n">
        <v>0.9133</v>
      </c>
      <c r="AL113" t="n">
        <v>68.05500000000001</v>
      </c>
      <c r="AM113" t="n">
        <v>8.9176</v>
      </c>
      <c r="AN113" t="n">
        <v>9.638330756426855</v>
      </c>
      <c r="AO113" t="n">
        <v>0.804</v>
      </c>
      <c r="AP113" t="n">
        <v>6039.043023599974</v>
      </c>
      <c r="AQ113" t="n">
        <v>0.9584006897294968</v>
      </c>
      <c r="AR113" t="n">
        <v>5787.823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DIEGO DE ALMAGRO 220</t>
        </is>
      </c>
      <c r="AX113" t="n">
        <v>100.646</v>
      </c>
      <c r="AY113" t="n">
        <v>1.083385174100913</v>
      </c>
      <c r="AZ113" t="n">
        <v>109.0383842325605</v>
      </c>
      <c r="BA113" t="n">
        <v>801.49</v>
      </c>
      <c r="BB113" t="n">
        <v>0.905</v>
      </c>
      <c r="BC113" t="n">
        <v>79.09082299359218</v>
      </c>
      <c r="BD113" t="n">
        <v>0.9134</v>
      </c>
      <c r="BE113" t="n">
        <v>72.242</v>
      </c>
      <c r="BF113" t="n">
        <v>8.9176</v>
      </c>
      <c r="BG113" t="n">
        <v>0.77</v>
      </c>
      <c r="BH113" t="n">
        <v>5962.380796939026</v>
      </c>
      <c r="BI113" t="n">
        <v>1.088263821532493</v>
      </c>
      <c r="BJ113" t="n">
        <v>6488.6433</v>
      </c>
    </row>
    <row r="114">
      <c r="A114" t="n">
        <v>1359</v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SUM_EMELAT_C</t>
        </is>
      </c>
      <c r="G114" t="inlineStr">
        <is>
          <t>C</t>
        </is>
      </c>
      <c r="H114" t="inlineStr">
        <is>
          <t>EMELAT</t>
        </is>
      </c>
      <c r="I114" t="inlineStr">
        <is>
          <t>EATACHAÑC</t>
        </is>
      </c>
      <c r="J114" t="inlineStr">
        <is>
          <t>ELSALADO</t>
        </is>
      </c>
      <c r="K114" t="n">
        <v>-4563.70005026</v>
      </c>
      <c r="L114" t="inlineStr">
        <is>
          <t>EL SALADO</t>
        </is>
      </c>
      <c r="M114" t="inlineStr">
        <is>
          <t>DIEGO DE ALMAGRO</t>
        </is>
      </c>
      <c r="N114" t="n">
        <v>1.0272145553069</v>
      </c>
      <c r="O114" t="n">
        <v>4687.899118</v>
      </c>
      <c r="P114" t="inlineStr">
        <is>
          <t>BS2C</t>
        </is>
      </c>
      <c r="Q114" t="n">
        <v>2</v>
      </c>
      <c r="W114" t="n">
        <v>2</v>
      </c>
      <c r="X114" t="n">
        <v>0</v>
      </c>
      <c r="AA114" t="inlineStr">
        <is>
          <t>PNP_16T_02-11-2020</t>
        </is>
      </c>
      <c r="AB114" t="inlineStr">
        <is>
          <t>PNCP_2T_10-02-2020</t>
        </is>
      </c>
      <c r="AC114" t="inlineStr">
        <is>
          <t>PNCP_4T_30-04-2013</t>
        </is>
      </c>
      <c r="AD114" t="inlineStr">
        <is>
          <t>DIEGO DE ALMAGRO 220</t>
        </is>
      </c>
      <c r="AE114" t="n">
        <v>100.646</v>
      </c>
      <c r="AF114" t="n">
        <v>1.080821157758461</v>
      </c>
      <c r="AG114" t="n">
        <v>108.7803262437581</v>
      </c>
      <c r="AH114" t="n">
        <v>779.3099999999999</v>
      </c>
      <c r="AI114" t="n">
        <v>0.879</v>
      </c>
      <c r="AJ114" t="n">
        <v>74.51599092357533</v>
      </c>
      <c r="AK114" t="n">
        <v>0.9133</v>
      </c>
      <c r="AL114" t="n">
        <v>68.05500000000001</v>
      </c>
      <c r="AM114" t="n">
        <v>8.9176</v>
      </c>
      <c r="AN114" t="n">
        <v>9.638330756426855</v>
      </c>
      <c r="AO114" t="n">
        <v>0.804</v>
      </c>
      <c r="AP114" t="n">
        <v>6039.043023599974</v>
      </c>
      <c r="AQ114" t="n">
        <v>0.9584006897294968</v>
      </c>
      <c r="AR114" t="n">
        <v>5787.823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DIEGO DE ALMAGRO 220</t>
        </is>
      </c>
      <c r="AX114" t="n">
        <v>100.646</v>
      </c>
      <c r="AY114" t="n">
        <v>1.083385174100913</v>
      </c>
      <c r="AZ114" t="n">
        <v>109.0383842325605</v>
      </c>
      <c r="BA114" t="n">
        <v>801.49</v>
      </c>
      <c r="BB114" t="n">
        <v>0.905</v>
      </c>
      <c r="BC114" t="n">
        <v>79.09082299359218</v>
      </c>
      <c r="BD114" t="n">
        <v>0.9134</v>
      </c>
      <c r="BE114" t="n">
        <v>72.242</v>
      </c>
      <c r="BF114" t="n">
        <v>8.9176</v>
      </c>
      <c r="BG114" t="n">
        <v>0.77</v>
      </c>
      <c r="BH114" t="n">
        <v>5962.380796939026</v>
      </c>
      <c r="BI114" t="n">
        <v>1.088263821532493</v>
      </c>
      <c r="BJ114" t="n">
        <v>6488.6433</v>
      </c>
    </row>
    <row r="115">
      <c r="A115" t="n">
        <v>2717</v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SUM_EMELAT_C</t>
        </is>
      </c>
      <c r="G115" t="inlineStr">
        <is>
          <t>C</t>
        </is>
      </c>
      <c r="H115" t="inlineStr">
        <is>
          <t>EMELAT</t>
        </is>
      </c>
      <c r="I115" t="inlineStr">
        <is>
          <t>EATAHFTEC</t>
        </is>
      </c>
      <c r="J115" t="inlineStr">
        <is>
          <t>H.FUENTES</t>
        </is>
      </c>
      <c r="K115" t="n">
        <v>-6955.65864787</v>
      </c>
      <c r="L115" t="inlineStr">
        <is>
          <t>H. FUENTES</t>
        </is>
      </c>
      <c r="M115" t="inlineStr">
        <is>
          <t>CARDONES</t>
        </is>
      </c>
      <c r="N115" t="n">
        <v>0.92553689745971</v>
      </c>
      <c r="O115" t="n">
        <v>6437.718725</v>
      </c>
      <c r="P115" t="inlineStr">
        <is>
          <t>BS2C</t>
        </is>
      </c>
      <c r="Q115" t="n">
        <v>2</v>
      </c>
      <c r="W115" t="n">
        <v>2</v>
      </c>
      <c r="X115" t="n">
        <v>0</v>
      </c>
      <c r="AA115" t="inlineStr">
        <is>
          <t>PNP_16T_02-11-2020</t>
        </is>
      </c>
      <c r="AB115" t="inlineStr">
        <is>
          <t>PNCP_2T_10-02-2020</t>
        </is>
      </c>
      <c r="AC115" t="inlineStr">
        <is>
          <t>PNCP_4T_30-04-2013</t>
        </is>
      </c>
      <c r="AD115" t="inlineStr">
        <is>
          <t>CARDONES 220</t>
        </is>
      </c>
      <c r="AE115" t="n">
        <v>100.646</v>
      </c>
      <c r="AF115" t="n">
        <v>1.080821157758461</v>
      </c>
      <c r="AG115" t="n">
        <v>108.7803262437581</v>
      </c>
      <c r="AH115" t="n">
        <v>779.3099999999999</v>
      </c>
      <c r="AI115" t="n">
        <v>0.879</v>
      </c>
      <c r="AJ115" t="n">
        <v>74.51599092357533</v>
      </c>
      <c r="AK115" t="n">
        <v>0.9887</v>
      </c>
      <c r="AL115" t="n">
        <v>73.67400000000001</v>
      </c>
      <c r="AM115" t="n">
        <v>8.9176</v>
      </c>
      <c r="AN115" t="n">
        <v>9.638330756426855</v>
      </c>
      <c r="AO115" t="n">
        <v>0.804</v>
      </c>
      <c r="AP115" t="n">
        <v>6039.043023599974</v>
      </c>
      <c r="AQ115" t="n">
        <v>1.015020531661984</v>
      </c>
      <c r="AR115" t="n">
        <v>6129.7527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CARDONES 220</t>
        </is>
      </c>
      <c r="AX115" t="n">
        <v>100.646</v>
      </c>
      <c r="AY115" t="n">
        <v>1.083385174100913</v>
      </c>
      <c r="AZ115" t="n">
        <v>109.0383842325605</v>
      </c>
      <c r="BA115" t="n">
        <v>801.49</v>
      </c>
      <c r="BB115" t="n">
        <v>0.905</v>
      </c>
      <c r="BC115" t="n">
        <v>79.09082299359218</v>
      </c>
      <c r="BD115" t="n">
        <v>0.9983</v>
      </c>
      <c r="BE115" t="n">
        <v>78.956</v>
      </c>
      <c r="BF115" t="n">
        <v>8.9176</v>
      </c>
      <c r="BG115" t="n">
        <v>0.77</v>
      </c>
      <c r="BH115" t="n">
        <v>5962.380796939026</v>
      </c>
      <c r="BI115" t="n">
        <v>1.084503998271018</v>
      </c>
      <c r="BJ115" t="n">
        <v>6466.2258</v>
      </c>
    </row>
    <row r="116">
      <c r="A116" t="n">
        <v>2719</v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SUM_EMELAT_C</t>
        </is>
      </c>
      <c r="G116" t="inlineStr">
        <is>
          <t>C</t>
        </is>
      </c>
      <c r="H116" t="inlineStr">
        <is>
          <t>EMELAT</t>
        </is>
      </c>
      <c r="I116" t="inlineStr">
        <is>
          <t>EATAHFTEC</t>
        </is>
      </c>
      <c r="J116" t="inlineStr">
        <is>
          <t>H.FUENTES</t>
        </is>
      </c>
      <c r="K116" t="n">
        <v>-6955.65864787</v>
      </c>
      <c r="L116" t="inlineStr">
        <is>
          <t>H. FUENTES</t>
        </is>
      </c>
      <c r="M116" t="inlineStr">
        <is>
          <t>LOS VILOS</t>
        </is>
      </c>
      <c r="N116" t="n">
        <v>0.0016885310748</v>
      </c>
      <c r="O116" t="n">
        <v>11.744846</v>
      </c>
      <c r="P116" t="inlineStr">
        <is>
          <t>BS2C</t>
        </is>
      </c>
      <c r="Q116" t="n">
        <v>2</v>
      </c>
      <c r="W116" t="n">
        <v>2</v>
      </c>
      <c r="X116" t="n">
        <v>0</v>
      </c>
      <c r="AA116" t="inlineStr">
        <is>
          <t>PNP_16T_02-11-2020</t>
        </is>
      </c>
      <c r="AB116" t="inlineStr">
        <is>
          <t>PNCP_2T_10-02-2020</t>
        </is>
      </c>
      <c r="AC116" t="inlineStr">
        <is>
          <t>PNCP_4T_30-04-2013</t>
        </is>
      </c>
      <c r="AD116" t="inlineStr">
        <is>
          <t>LOS VILOS 220</t>
        </is>
      </c>
      <c r="AE116" t="n">
        <v>100.646</v>
      </c>
      <c r="AF116" t="n">
        <v>1.080821157758461</v>
      </c>
      <c r="AG116" t="n">
        <v>108.7803262437581</v>
      </c>
      <c r="AH116" t="n">
        <v>779.3099999999999</v>
      </c>
      <c r="AI116" t="n">
        <v>0.879</v>
      </c>
      <c r="AJ116" t="n">
        <v>74.51599092357533</v>
      </c>
      <c r="AK116" t="n">
        <v>1.0016</v>
      </c>
      <c r="AL116" t="n">
        <v>74.63500000000001</v>
      </c>
      <c r="AM116" t="n">
        <v>8.9176</v>
      </c>
      <c r="AN116" t="n">
        <v>9.638330756426855</v>
      </c>
      <c r="AO116" t="n">
        <v>0.804</v>
      </c>
      <c r="AP116" t="n">
        <v>6039.043023599974</v>
      </c>
      <c r="AQ116" t="n">
        <v>0.9848803444477822</v>
      </c>
      <c r="AR116" t="n">
        <v>5947.7348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LOS VILOS 220</t>
        </is>
      </c>
      <c r="AX116" t="n">
        <v>100.646</v>
      </c>
      <c r="AY116" t="n">
        <v>1.083385174100913</v>
      </c>
      <c r="AZ116" t="n">
        <v>109.0383842325605</v>
      </c>
      <c r="BA116" t="n">
        <v>801.49</v>
      </c>
      <c r="BB116" t="n">
        <v>0.905</v>
      </c>
      <c r="BC116" t="n">
        <v>79.09082299359218</v>
      </c>
      <c r="BD116" t="n">
        <v>1.0124</v>
      </c>
      <c r="BE116" t="n">
        <v>80.072</v>
      </c>
      <c r="BF116" t="n">
        <v>8.9176</v>
      </c>
      <c r="BG116" t="n">
        <v>0.77</v>
      </c>
      <c r="BH116" t="n">
        <v>5962.380796939026</v>
      </c>
      <c r="BI116" t="n">
        <v>0.9904876339241012</v>
      </c>
      <c r="BJ116" t="n">
        <v>5905.6644</v>
      </c>
    </row>
    <row r="117">
      <c r="A117" t="n">
        <v>2721</v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SUM_EMELAT_C</t>
        </is>
      </c>
      <c r="G117" t="inlineStr">
        <is>
          <t>C</t>
        </is>
      </c>
      <c r="H117" t="inlineStr">
        <is>
          <t>EMELAT</t>
        </is>
      </c>
      <c r="I117" t="inlineStr">
        <is>
          <t>EATAHFTEC</t>
        </is>
      </c>
      <c r="J117" t="inlineStr">
        <is>
          <t>H.FUENTES</t>
        </is>
      </c>
      <c r="K117" t="n">
        <v>-6955.65864787</v>
      </c>
      <c r="L117" t="inlineStr">
        <is>
          <t>H. FUENTES</t>
        </is>
      </c>
      <c r="M117" t="inlineStr">
        <is>
          <t>MAITENCILLO</t>
        </is>
      </c>
      <c r="N117" t="n">
        <v>0.08962891520984</v>
      </c>
      <c r="O117" t="n">
        <v>623.428139</v>
      </c>
      <c r="P117" t="inlineStr">
        <is>
          <t>BS2C</t>
        </is>
      </c>
      <c r="Q117" t="n">
        <v>2</v>
      </c>
      <c r="W117" t="n">
        <v>2</v>
      </c>
      <c r="X117" t="n">
        <v>0</v>
      </c>
      <c r="AA117" t="inlineStr">
        <is>
          <t>PNP_16T_02-11-2020</t>
        </is>
      </c>
      <c r="AB117" t="inlineStr">
        <is>
          <t>PNCP_2T_10-02-2020</t>
        </is>
      </c>
      <c r="AC117" t="inlineStr">
        <is>
          <t>PNCP_4T_30-04-2013</t>
        </is>
      </c>
      <c r="AD117" t="inlineStr">
        <is>
          <t>MAITENCILLO 220</t>
        </is>
      </c>
      <c r="AE117" t="n">
        <v>100.646</v>
      </c>
      <c r="AF117" t="n">
        <v>1.080821157758461</v>
      </c>
      <c r="AG117" t="n">
        <v>108.7803262437581</v>
      </c>
      <c r="AH117" t="n">
        <v>779.3099999999999</v>
      </c>
      <c r="AI117" t="n">
        <v>0.879</v>
      </c>
      <c r="AJ117" t="n">
        <v>74.51599092357533</v>
      </c>
      <c r="AK117" t="n">
        <v>0.9617</v>
      </c>
      <c r="AL117" t="n">
        <v>71.66200000000001</v>
      </c>
      <c r="AM117" t="n">
        <v>8.9176</v>
      </c>
      <c r="AN117" t="n">
        <v>9.638330756426855</v>
      </c>
      <c r="AO117" t="n">
        <v>0.804</v>
      </c>
      <c r="AP117" t="n">
        <v>6039.043023599974</v>
      </c>
      <c r="AQ117" t="n">
        <v>1.089916656884611</v>
      </c>
      <c r="AR117" t="n">
        <v>6582.0536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MAITENCILLO 220</t>
        </is>
      </c>
      <c r="AX117" t="n">
        <v>100.646</v>
      </c>
      <c r="AY117" t="n">
        <v>1.083385174100913</v>
      </c>
      <c r="AZ117" t="n">
        <v>109.0383842325605</v>
      </c>
      <c r="BA117" t="n">
        <v>801.49</v>
      </c>
      <c r="BB117" t="n">
        <v>0.905</v>
      </c>
      <c r="BC117" t="n">
        <v>79.09082299359218</v>
      </c>
      <c r="BD117" t="n">
        <v>0.9612000000000001</v>
      </c>
      <c r="BE117" t="n">
        <v>76.02200000000001</v>
      </c>
      <c r="BF117" t="n">
        <v>8.9176</v>
      </c>
      <c r="BG117" t="n">
        <v>0.77</v>
      </c>
      <c r="BH117" t="n">
        <v>5962.380796939026</v>
      </c>
      <c r="BI117" t="n">
        <v>1.15741284188285</v>
      </c>
      <c r="BJ117" t="n">
        <v>6900.9361</v>
      </c>
    </row>
    <row r="118">
      <c r="A118" t="n">
        <v>2723</v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SUM_EMELAT_C</t>
        </is>
      </c>
      <c r="G118" t="inlineStr">
        <is>
          <t>C</t>
        </is>
      </c>
      <c r="H118" t="inlineStr">
        <is>
          <t>EMELAT</t>
        </is>
      </c>
      <c r="I118" t="inlineStr">
        <is>
          <t>EATAHFTEC</t>
        </is>
      </c>
      <c r="J118" t="inlineStr">
        <is>
          <t>H.FUENTES</t>
        </is>
      </c>
      <c r="K118" t="n">
        <v>-6955.65864787</v>
      </c>
      <c r="L118" t="inlineStr">
        <is>
          <t>H. FUENTES</t>
        </is>
      </c>
      <c r="M118" t="inlineStr">
        <is>
          <t>PAN DE AZUCAR</t>
        </is>
      </c>
      <c r="N118" t="n">
        <v>0.01535775690946</v>
      </c>
      <c r="O118" t="n">
        <v>106.823315</v>
      </c>
      <c r="P118" t="inlineStr">
        <is>
          <t>BS2C</t>
        </is>
      </c>
      <c r="Q118" t="n">
        <v>2</v>
      </c>
      <c r="W118" t="n">
        <v>2</v>
      </c>
      <c r="X118" t="n">
        <v>0</v>
      </c>
      <c r="AA118" t="inlineStr">
        <is>
          <t>PNP_16T_02-11-2020</t>
        </is>
      </c>
      <c r="AB118" t="inlineStr">
        <is>
          <t>PNCP_2T_10-02-2020</t>
        </is>
      </c>
      <c r="AC118" t="inlineStr">
        <is>
          <t>PNCP_4T_30-04-2013</t>
        </is>
      </c>
      <c r="AD118" t="inlineStr">
        <is>
          <t>PAN DE AZUCAR 220</t>
        </is>
      </c>
      <c r="AE118" t="n">
        <v>100.646</v>
      </c>
      <c r="AF118" t="n">
        <v>1.080821157758461</v>
      </c>
      <c r="AG118" t="n">
        <v>108.7803262437581</v>
      </c>
      <c r="AH118" t="n">
        <v>779.3099999999999</v>
      </c>
      <c r="AI118" t="n">
        <v>0.879</v>
      </c>
      <c r="AJ118" t="n">
        <v>74.51599092357533</v>
      </c>
      <c r="AK118" t="n">
        <v>0.9818</v>
      </c>
      <c r="AL118" t="n">
        <v>73.16</v>
      </c>
      <c r="AM118" t="n">
        <v>8.9176</v>
      </c>
      <c r="AN118" t="n">
        <v>9.638330756426855</v>
      </c>
      <c r="AO118" t="n">
        <v>0.804</v>
      </c>
      <c r="AP118" t="n">
        <v>6039.043023599974</v>
      </c>
      <c r="AQ118" t="n">
        <v>0.9428289797930015</v>
      </c>
      <c r="AR118" t="n">
        <v>5693.7848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PAN DE AZUCAR 220</t>
        </is>
      </c>
      <c r="AX118" t="n">
        <v>100.646</v>
      </c>
      <c r="AY118" t="n">
        <v>1.083385174100913</v>
      </c>
      <c r="AZ118" t="n">
        <v>109.0383842325605</v>
      </c>
      <c r="BA118" t="n">
        <v>801.49</v>
      </c>
      <c r="BB118" t="n">
        <v>0.905</v>
      </c>
      <c r="BC118" t="n">
        <v>79.09082299359218</v>
      </c>
      <c r="BD118" t="n">
        <v>0.9812</v>
      </c>
      <c r="BE118" t="n">
        <v>77.604</v>
      </c>
      <c r="BF118" t="n">
        <v>8.9176</v>
      </c>
      <c r="BG118" t="n">
        <v>0.77</v>
      </c>
      <c r="BH118" t="n">
        <v>5962.380796939026</v>
      </c>
      <c r="BI118" t="n">
        <v>0.9841301133563332</v>
      </c>
      <c r="BJ118" t="n">
        <v>5867.7585</v>
      </c>
    </row>
    <row r="119">
      <c r="A119" t="n">
        <v>2717</v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SUM_EMELAT_C</t>
        </is>
      </c>
      <c r="G119" t="inlineStr">
        <is>
          <t>C</t>
        </is>
      </c>
      <c r="H119" t="inlineStr">
        <is>
          <t>EMELAT</t>
        </is>
      </c>
      <c r="I119" t="inlineStr">
        <is>
          <t>EATAHUASC</t>
        </is>
      </c>
      <c r="J119" t="inlineStr">
        <is>
          <t>HUASCO</t>
        </is>
      </c>
      <c r="K119" t="n">
        <v>-5562.46980411</v>
      </c>
      <c r="L119" t="inlineStr">
        <is>
          <t>HUASCO</t>
        </is>
      </c>
      <c r="M119" t="inlineStr">
        <is>
          <t>CARDONES</t>
        </is>
      </c>
      <c r="N119" t="n">
        <v>0.08917601322663</v>
      </c>
      <c r="O119" t="n">
        <v>496.038881</v>
      </c>
      <c r="P119" t="inlineStr">
        <is>
          <t>BS2C</t>
        </is>
      </c>
      <c r="Q119" t="n">
        <v>2</v>
      </c>
      <c r="W119" t="n">
        <v>2</v>
      </c>
      <c r="X119" t="n">
        <v>0</v>
      </c>
      <c r="AA119" t="inlineStr">
        <is>
          <t>PNP_16T_02-11-2020</t>
        </is>
      </c>
      <c r="AB119" t="inlineStr">
        <is>
          <t>PNCP_2T_10-02-2020</t>
        </is>
      </c>
      <c r="AC119" t="inlineStr">
        <is>
          <t>PNCP_4T_30-04-2013</t>
        </is>
      </c>
      <c r="AD119" t="inlineStr">
        <is>
          <t>CARDONES 220</t>
        </is>
      </c>
      <c r="AE119" t="n">
        <v>100.646</v>
      </c>
      <c r="AF119" t="n">
        <v>1.080821157758461</v>
      </c>
      <c r="AG119" t="n">
        <v>108.7803262437581</v>
      </c>
      <c r="AH119" t="n">
        <v>779.3099999999999</v>
      </c>
      <c r="AI119" t="n">
        <v>0.879</v>
      </c>
      <c r="AJ119" t="n">
        <v>74.51599092357533</v>
      </c>
      <c r="AK119" t="n">
        <v>0.9887</v>
      </c>
      <c r="AL119" t="n">
        <v>73.67400000000001</v>
      </c>
      <c r="AM119" t="n">
        <v>8.9176</v>
      </c>
      <c r="AN119" t="n">
        <v>9.638330756426855</v>
      </c>
      <c r="AO119" t="n">
        <v>0.804</v>
      </c>
      <c r="AP119" t="n">
        <v>6039.043023599974</v>
      </c>
      <c r="AQ119" t="n">
        <v>1.015020531661984</v>
      </c>
      <c r="AR119" t="n">
        <v>6129.7527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CARDONES 220</t>
        </is>
      </c>
      <c r="AX119" t="n">
        <v>100.646</v>
      </c>
      <c r="AY119" t="n">
        <v>1.083385174100913</v>
      </c>
      <c r="AZ119" t="n">
        <v>109.0383842325605</v>
      </c>
      <c r="BA119" t="n">
        <v>801.49</v>
      </c>
      <c r="BB119" t="n">
        <v>0.905</v>
      </c>
      <c r="BC119" t="n">
        <v>79.09082299359218</v>
      </c>
      <c r="BD119" t="n">
        <v>0.9983</v>
      </c>
      <c r="BE119" t="n">
        <v>78.956</v>
      </c>
      <c r="BF119" t="n">
        <v>8.9176</v>
      </c>
      <c r="BG119" t="n">
        <v>0.77</v>
      </c>
      <c r="BH119" t="n">
        <v>5962.380796939026</v>
      </c>
      <c r="BI119" t="n">
        <v>1.084503998271018</v>
      </c>
      <c r="BJ119" t="n">
        <v>6466.2258</v>
      </c>
    </row>
    <row r="120">
      <c r="A120" t="n">
        <v>2719</v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SUM_EMELAT_C</t>
        </is>
      </c>
      <c r="G120" t="inlineStr">
        <is>
          <t>C</t>
        </is>
      </c>
      <c r="H120" t="inlineStr">
        <is>
          <t>EMELAT</t>
        </is>
      </c>
      <c r="I120" t="inlineStr">
        <is>
          <t>EATAHUASC</t>
        </is>
      </c>
      <c r="J120" t="inlineStr">
        <is>
          <t>HUASCO</t>
        </is>
      </c>
      <c r="K120" t="n">
        <v>-5562.46980411</v>
      </c>
      <c r="L120" t="inlineStr">
        <is>
          <t>HUASCO</t>
        </is>
      </c>
      <c r="M120" t="inlineStr">
        <is>
          <t>LOS VILOS</t>
        </is>
      </c>
      <c r="N120" t="n">
        <v>0.008907762424680001</v>
      </c>
      <c r="O120" t="n">
        <v>49.54916</v>
      </c>
      <c r="P120" t="inlineStr">
        <is>
          <t>BS2C</t>
        </is>
      </c>
      <c r="Q120" t="n">
        <v>2</v>
      </c>
      <c r="W120" t="n">
        <v>2</v>
      </c>
      <c r="X120" t="n">
        <v>0</v>
      </c>
      <c r="AA120" t="inlineStr">
        <is>
          <t>PNP_16T_02-11-2020</t>
        </is>
      </c>
      <c r="AB120" t="inlineStr">
        <is>
          <t>PNCP_2T_10-02-2020</t>
        </is>
      </c>
      <c r="AC120" t="inlineStr">
        <is>
          <t>PNCP_4T_30-04-2013</t>
        </is>
      </c>
      <c r="AD120" t="inlineStr">
        <is>
          <t>LOS VILOS 220</t>
        </is>
      </c>
      <c r="AE120" t="n">
        <v>100.646</v>
      </c>
      <c r="AF120" t="n">
        <v>1.080821157758461</v>
      </c>
      <c r="AG120" t="n">
        <v>108.7803262437581</v>
      </c>
      <c r="AH120" t="n">
        <v>779.3099999999999</v>
      </c>
      <c r="AI120" t="n">
        <v>0.879</v>
      </c>
      <c r="AJ120" t="n">
        <v>74.51599092357533</v>
      </c>
      <c r="AK120" t="n">
        <v>1.0016</v>
      </c>
      <c r="AL120" t="n">
        <v>74.63500000000001</v>
      </c>
      <c r="AM120" t="n">
        <v>8.9176</v>
      </c>
      <c r="AN120" t="n">
        <v>9.638330756426855</v>
      </c>
      <c r="AO120" t="n">
        <v>0.804</v>
      </c>
      <c r="AP120" t="n">
        <v>6039.043023599974</v>
      </c>
      <c r="AQ120" t="n">
        <v>0.9848803444477822</v>
      </c>
      <c r="AR120" t="n">
        <v>5947.7348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LOS VILOS 220</t>
        </is>
      </c>
      <c r="AX120" t="n">
        <v>100.646</v>
      </c>
      <c r="AY120" t="n">
        <v>1.083385174100913</v>
      </c>
      <c r="AZ120" t="n">
        <v>109.0383842325605</v>
      </c>
      <c r="BA120" t="n">
        <v>801.49</v>
      </c>
      <c r="BB120" t="n">
        <v>0.905</v>
      </c>
      <c r="BC120" t="n">
        <v>79.09082299359218</v>
      </c>
      <c r="BD120" t="n">
        <v>1.0124</v>
      </c>
      <c r="BE120" t="n">
        <v>80.072</v>
      </c>
      <c r="BF120" t="n">
        <v>8.9176</v>
      </c>
      <c r="BG120" t="n">
        <v>0.77</v>
      </c>
      <c r="BH120" t="n">
        <v>5962.380796939026</v>
      </c>
      <c r="BI120" t="n">
        <v>0.9904876339241012</v>
      </c>
      <c r="BJ120" t="n">
        <v>5905.6644</v>
      </c>
    </row>
    <row r="121">
      <c r="A121" t="n">
        <v>2721</v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SUM_EMELAT_C</t>
        </is>
      </c>
      <c r="G121" t="inlineStr">
        <is>
          <t>C</t>
        </is>
      </c>
      <c r="H121" t="inlineStr">
        <is>
          <t>EMELAT</t>
        </is>
      </c>
      <c r="I121" t="inlineStr">
        <is>
          <t>EATAHUASC</t>
        </is>
      </c>
      <c r="J121" t="inlineStr">
        <is>
          <t>HUASCO</t>
        </is>
      </c>
      <c r="K121" t="n">
        <v>-5562.46980411</v>
      </c>
      <c r="L121" t="inlineStr">
        <is>
          <t>HUASCO</t>
        </is>
      </c>
      <c r="M121" t="inlineStr">
        <is>
          <t>MAITENCILLO</t>
        </is>
      </c>
      <c r="N121" t="n">
        <v>0.8751036545791</v>
      </c>
      <c r="O121" t="n">
        <v>4867.737654</v>
      </c>
      <c r="P121" t="inlineStr">
        <is>
          <t>BS2C</t>
        </is>
      </c>
      <c r="Q121" t="n">
        <v>2</v>
      </c>
      <c r="W121" t="n">
        <v>2</v>
      </c>
      <c r="X121" t="n">
        <v>0</v>
      </c>
      <c r="AA121" t="inlineStr">
        <is>
          <t>PNP_16T_02-11-2020</t>
        </is>
      </c>
      <c r="AB121" t="inlineStr">
        <is>
          <t>PNCP_2T_10-02-2020</t>
        </is>
      </c>
      <c r="AC121" t="inlineStr">
        <is>
          <t>PNCP_4T_30-04-2013</t>
        </is>
      </c>
      <c r="AD121" t="inlineStr">
        <is>
          <t>MAITENCILLO 220</t>
        </is>
      </c>
      <c r="AE121" t="n">
        <v>100.646</v>
      </c>
      <c r="AF121" t="n">
        <v>1.080821157758461</v>
      </c>
      <c r="AG121" t="n">
        <v>108.7803262437581</v>
      </c>
      <c r="AH121" t="n">
        <v>779.3099999999999</v>
      </c>
      <c r="AI121" t="n">
        <v>0.879</v>
      </c>
      <c r="AJ121" t="n">
        <v>74.51599092357533</v>
      </c>
      <c r="AK121" t="n">
        <v>0.9617</v>
      </c>
      <c r="AL121" t="n">
        <v>71.66200000000001</v>
      </c>
      <c r="AM121" t="n">
        <v>8.9176</v>
      </c>
      <c r="AN121" t="n">
        <v>9.638330756426855</v>
      </c>
      <c r="AO121" t="n">
        <v>0.804</v>
      </c>
      <c r="AP121" t="n">
        <v>6039.043023599974</v>
      </c>
      <c r="AQ121" t="n">
        <v>1.089916656884611</v>
      </c>
      <c r="AR121" t="n">
        <v>6582.0536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MAITENCILLO 220</t>
        </is>
      </c>
      <c r="AX121" t="n">
        <v>100.646</v>
      </c>
      <c r="AY121" t="n">
        <v>1.083385174100913</v>
      </c>
      <c r="AZ121" t="n">
        <v>109.0383842325605</v>
      </c>
      <c r="BA121" t="n">
        <v>801.49</v>
      </c>
      <c r="BB121" t="n">
        <v>0.905</v>
      </c>
      <c r="BC121" t="n">
        <v>79.09082299359218</v>
      </c>
      <c r="BD121" t="n">
        <v>0.9612000000000001</v>
      </c>
      <c r="BE121" t="n">
        <v>76.02200000000001</v>
      </c>
      <c r="BF121" t="n">
        <v>8.9176</v>
      </c>
      <c r="BG121" t="n">
        <v>0.77</v>
      </c>
      <c r="BH121" t="n">
        <v>5962.380796939026</v>
      </c>
      <c r="BI121" t="n">
        <v>1.15741284188285</v>
      </c>
      <c r="BJ121" t="n">
        <v>6900.9361</v>
      </c>
    </row>
    <row r="122">
      <c r="A122" t="n">
        <v>2723</v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SUM_EMELAT_C</t>
        </is>
      </c>
      <c r="G122" t="inlineStr">
        <is>
          <t>C</t>
        </is>
      </c>
      <c r="H122" t="inlineStr">
        <is>
          <t>EMELAT</t>
        </is>
      </c>
      <c r="I122" t="inlineStr">
        <is>
          <t>EATAHUASC</t>
        </is>
      </c>
      <c r="J122" t="inlineStr">
        <is>
          <t>HUASCO</t>
        </is>
      </c>
      <c r="K122" t="n">
        <v>-5562.46980411</v>
      </c>
      <c r="L122" t="inlineStr">
        <is>
          <t>HUASCO</t>
        </is>
      </c>
      <c r="M122" t="inlineStr">
        <is>
          <t>PAN DE AZUCAR</t>
        </is>
      </c>
      <c r="N122" t="n">
        <v>0.06507236223791001</v>
      </c>
      <c r="O122" t="n">
        <v>361.96305</v>
      </c>
      <c r="P122" t="inlineStr">
        <is>
          <t>BS2C</t>
        </is>
      </c>
      <c r="Q122" t="n">
        <v>2</v>
      </c>
      <c r="W122" t="n">
        <v>2</v>
      </c>
      <c r="X122" t="n">
        <v>0</v>
      </c>
      <c r="AA122" t="inlineStr">
        <is>
          <t>PNP_16T_02-11-2020</t>
        </is>
      </c>
      <c r="AB122" t="inlineStr">
        <is>
          <t>PNCP_2T_10-02-2020</t>
        </is>
      </c>
      <c r="AC122" t="inlineStr">
        <is>
          <t>PNCP_4T_30-04-2013</t>
        </is>
      </c>
      <c r="AD122" t="inlineStr">
        <is>
          <t>PAN DE AZUCAR 220</t>
        </is>
      </c>
      <c r="AE122" t="n">
        <v>100.646</v>
      </c>
      <c r="AF122" t="n">
        <v>1.080821157758461</v>
      </c>
      <c r="AG122" t="n">
        <v>108.7803262437581</v>
      </c>
      <c r="AH122" t="n">
        <v>779.3099999999999</v>
      </c>
      <c r="AI122" t="n">
        <v>0.879</v>
      </c>
      <c r="AJ122" t="n">
        <v>74.51599092357533</v>
      </c>
      <c r="AK122" t="n">
        <v>0.9818</v>
      </c>
      <c r="AL122" t="n">
        <v>73.16</v>
      </c>
      <c r="AM122" t="n">
        <v>8.9176</v>
      </c>
      <c r="AN122" t="n">
        <v>9.638330756426855</v>
      </c>
      <c r="AO122" t="n">
        <v>0.804</v>
      </c>
      <c r="AP122" t="n">
        <v>6039.043023599974</v>
      </c>
      <c r="AQ122" t="n">
        <v>0.9428289797930015</v>
      </c>
      <c r="AR122" t="n">
        <v>5693.7848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PAN DE AZUCAR 220</t>
        </is>
      </c>
      <c r="AX122" t="n">
        <v>100.646</v>
      </c>
      <c r="AY122" t="n">
        <v>1.083385174100913</v>
      </c>
      <c r="AZ122" t="n">
        <v>109.0383842325605</v>
      </c>
      <c r="BA122" t="n">
        <v>801.49</v>
      </c>
      <c r="BB122" t="n">
        <v>0.905</v>
      </c>
      <c r="BC122" t="n">
        <v>79.09082299359218</v>
      </c>
      <c r="BD122" t="n">
        <v>0.9812</v>
      </c>
      <c r="BE122" t="n">
        <v>77.604</v>
      </c>
      <c r="BF122" t="n">
        <v>8.9176</v>
      </c>
      <c r="BG122" t="n">
        <v>0.77</v>
      </c>
      <c r="BH122" t="n">
        <v>5962.380796939026</v>
      </c>
      <c r="BI122" t="n">
        <v>0.9841301133563332</v>
      </c>
      <c r="BJ122" t="n">
        <v>5867.7585</v>
      </c>
    </row>
    <row r="123">
      <c r="A123" t="n">
        <v>5409</v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SUM_EMELAT_C</t>
        </is>
      </c>
      <c r="G123" t="inlineStr">
        <is>
          <t>C</t>
        </is>
      </c>
      <c r="H123" t="inlineStr">
        <is>
          <t>EMELAT</t>
        </is>
      </c>
      <c r="I123" t="inlineStr">
        <is>
          <t>EATAIHUAC</t>
        </is>
      </c>
      <c r="J123" t="inlineStr">
        <is>
          <t>INCAHUASI</t>
        </is>
      </c>
      <c r="K123" t="n">
        <v>-1400.89580774</v>
      </c>
      <c r="L123" t="inlineStr">
        <is>
          <t>INCAHUASI</t>
        </is>
      </c>
      <c r="M123" t="inlineStr">
        <is>
          <t>CARDONES</t>
        </is>
      </c>
      <c r="N123" t="n">
        <v>0.06884697022492001</v>
      </c>
      <c r="O123" t="n">
        <v>96.44743200000001</v>
      </c>
      <c r="P123" t="inlineStr">
        <is>
          <t>BS2C</t>
        </is>
      </c>
      <c r="Q123" t="n">
        <v>2</v>
      </c>
      <c r="W123" t="n">
        <v>2</v>
      </c>
      <c r="X123" t="n">
        <v>0</v>
      </c>
      <c r="AA123" t="inlineStr">
        <is>
          <t>PNP_16T_02-11-2020</t>
        </is>
      </c>
      <c r="AB123" t="inlineStr">
        <is>
          <t>PNCP_2T_10-02-2020</t>
        </is>
      </c>
      <c r="AC123" t="inlineStr">
        <is>
          <t>PNCP_4T_30-04-2013</t>
        </is>
      </c>
      <c r="AD123" t="inlineStr">
        <is>
          <t>CARDONES 220</t>
        </is>
      </c>
      <c r="AE123" t="n">
        <v>100.646</v>
      </c>
      <c r="AF123" t="n">
        <v>1.080821157758461</v>
      </c>
      <c r="AG123" t="n">
        <v>108.7803262437581</v>
      </c>
      <c r="AH123" t="n">
        <v>779.3099999999999</v>
      </c>
      <c r="AI123" t="n">
        <v>0.879</v>
      </c>
      <c r="AJ123" t="n">
        <v>74.51599092357533</v>
      </c>
      <c r="AK123" t="n">
        <v>0.9887</v>
      </c>
      <c r="AL123" t="n">
        <v>73.67400000000001</v>
      </c>
      <c r="AM123" t="n">
        <v>8.9176</v>
      </c>
      <c r="AN123" t="n">
        <v>9.638330756426855</v>
      </c>
      <c r="AO123" t="n">
        <v>0.804</v>
      </c>
      <c r="AP123" t="n">
        <v>6039.043023599974</v>
      </c>
      <c r="AQ123" t="n">
        <v>1.015020531661984</v>
      </c>
      <c r="AR123" t="n">
        <v>6129.7527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CARDONES 220</t>
        </is>
      </c>
      <c r="AX123" t="n">
        <v>100.646</v>
      </c>
      <c r="AY123" t="n">
        <v>1.083385174100913</v>
      </c>
      <c r="AZ123" t="n">
        <v>109.0383842325605</v>
      </c>
      <c r="BA123" t="n">
        <v>801.49</v>
      </c>
      <c r="BB123" t="n">
        <v>0.905</v>
      </c>
      <c r="BC123" t="n">
        <v>79.09082299359218</v>
      </c>
      <c r="BD123" t="n">
        <v>0.9983</v>
      </c>
      <c r="BE123" t="n">
        <v>78.956</v>
      </c>
      <c r="BF123" t="n">
        <v>8.9176</v>
      </c>
      <c r="BG123" t="n">
        <v>0.77</v>
      </c>
      <c r="BH123" t="n">
        <v>5962.380796939026</v>
      </c>
      <c r="BI123" t="n">
        <v>1.084503998271018</v>
      </c>
      <c r="BJ123" t="n">
        <v>6466.2258</v>
      </c>
    </row>
    <row r="124">
      <c r="A124" t="n">
        <v>5411</v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SUM_EMELAT_C</t>
        </is>
      </c>
      <c r="G124" t="inlineStr">
        <is>
          <t>C</t>
        </is>
      </c>
      <c r="H124" t="inlineStr">
        <is>
          <t>EMELAT</t>
        </is>
      </c>
      <c r="I124" t="inlineStr">
        <is>
          <t>EATAIHUAC</t>
        </is>
      </c>
      <c r="J124" t="inlineStr">
        <is>
          <t>INCAHUASI</t>
        </is>
      </c>
      <c r="K124" t="n">
        <v>-1400.89580774</v>
      </c>
      <c r="L124" t="inlineStr">
        <is>
          <t>INCAHUASI</t>
        </is>
      </c>
      <c r="M124" t="inlineStr">
        <is>
          <t>LOS VILOS</t>
        </is>
      </c>
      <c r="N124" t="n">
        <v>0.02308052913289</v>
      </c>
      <c r="O124" t="n">
        <v>32.333417</v>
      </c>
      <c r="P124" t="inlineStr">
        <is>
          <t>BS2C</t>
        </is>
      </c>
      <c r="Q124" t="n">
        <v>2</v>
      </c>
      <c r="W124" t="n">
        <v>2</v>
      </c>
      <c r="X124" t="n">
        <v>0</v>
      </c>
      <c r="AA124" t="inlineStr">
        <is>
          <t>PNP_16T_02-11-2020</t>
        </is>
      </c>
      <c r="AB124" t="inlineStr">
        <is>
          <t>PNCP_2T_10-02-2020</t>
        </is>
      </c>
      <c r="AC124" t="inlineStr">
        <is>
          <t>PNCP_4T_30-04-2013</t>
        </is>
      </c>
      <c r="AD124" t="inlineStr">
        <is>
          <t>LOS VILOS 220</t>
        </is>
      </c>
      <c r="AE124" t="n">
        <v>100.646</v>
      </c>
      <c r="AF124" t="n">
        <v>1.080821157758461</v>
      </c>
      <c r="AG124" t="n">
        <v>108.7803262437581</v>
      </c>
      <c r="AH124" t="n">
        <v>779.3099999999999</v>
      </c>
      <c r="AI124" t="n">
        <v>0.879</v>
      </c>
      <c r="AJ124" t="n">
        <v>74.51599092357533</v>
      </c>
      <c r="AK124" t="n">
        <v>1.0016</v>
      </c>
      <c r="AL124" t="n">
        <v>74.63500000000001</v>
      </c>
      <c r="AM124" t="n">
        <v>8.9176</v>
      </c>
      <c r="AN124" t="n">
        <v>9.638330756426855</v>
      </c>
      <c r="AO124" t="n">
        <v>0.804</v>
      </c>
      <c r="AP124" t="n">
        <v>6039.043023599974</v>
      </c>
      <c r="AQ124" t="n">
        <v>0.9848803444477822</v>
      </c>
      <c r="AR124" t="n">
        <v>5947.7348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LOS VILOS 220</t>
        </is>
      </c>
      <c r="AX124" t="n">
        <v>100.646</v>
      </c>
      <c r="AY124" t="n">
        <v>1.083385174100913</v>
      </c>
      <c r="AZ124" t="n">
        <v>109.0383842325605</v>
      </c>
      <c r="BA124" t="n">
        <v>801.49</v>
      </c>
      <c r="BB124" t="n">
        <v>0.905</v>
      </c>
      <c r="BC124" t="n">
        <v>79.09082299359218</v>
      </c>
      <c r="BD124" t="n">
        <v>1.0124</v>
      </c>
      <c r="BE124" t="n">
        <v>80.072</v>
      </c>
      <c r="BF124" t="n">
        <v>8.9176</v>
      </c>
      <c r="BG124" t="n">
        <v>0.77</v>
      </c>
      <c r="BH124" t="n">
        <v>5962.380796939026</v>
      </c>
      <c r="BI124" t="n">
        <v>0.9904876339241012</v>
      </c>
      <c r="BJ124" t="n">
        <v>5905.6644</v>
      </c>
    </row>
    <row r="125">
      <c r="A125" t="n">
        <v>5413</v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SUM_EMELAT_C</t>
        </is>
      </c>
      <c r="G125" t="inlineStr">
        <is>
          <t>C</t>
        </is>
      </c>
      <c r="H125" t="inlineStr">
        <is>
          <t>EMELAT</t>
        </is>
      </c>
      <c r="I125" t="inlineStr">
        <is>
          <t>EATAIHUAC</t>
        </is>
      </c>
      <c r="J125" t="inlineStr">
        <is>
          <t>INCAHUASI</t>
        </is>
      </c>
      <c r="K125" t="n">
        <v>-1400.89580774</v>
      </c>
      <c r="L125" t="inlineStr">
        <is>
          <t>INCAHUASI</t>
        </is>
      </c>
      <c r="M125" t="inlineStr">
        <is>
          <t>MAITENCILLO</t>
        </is>
      </c>
      <c r="N125" t="n">
        <v>0.64694678312872</v>
      </c>
      <c r="O125" t="n">
        <v>906.305036</v>
      </c>
      <c r="P125" t="inlineStr">
        <is>
          <t>BS2C</t>
        </is>
      </c>
      <c r="Q125" t="n">
        <v>2</v>
      </c>
      <c r="W125" t="n">
        <v>2</v>
      </c>
      <c r="X125" t="n">
        <v>0</v>
      </c>
      <c r="AA125" t="inlineStr">
        <is>
          <t>PNP_16T_02-11-2020</t>
        </is>
      </c>
      <c r="AB125" t="inlineStr">
        <is>
          <t>PNCP_2T_10-02-2020</t>
        </is>
      </c>
      <c r="AC125" t="inlineStr">
        <is>
          <t>PNCP_4T_30-04-2013</t>
        </is>
      </c>
      <c r="AD125" t="inlineStr">
        <is>
          <t>MAITENCILLO 220</t>
        </is>
      </c>
      <c r="AE125" t="n">
        <v>100.646</v>
      </c>
      <c r="AF125" t="n">
        <v>1.080821157758461</v>
      </c>
      <c r="AG125" t="n">
        <v>108.7803262437581</v>
      </c>
      <c r="AH125" t="n">
        <v>779.3099999999999</v>
      </c>
      <c r="AI125" t="n">
        <v>0.879</v>
      </c>
      <c r="AJ125" t="n">
        <v>74.51599092357533</v>
      </c>
      <c r="AK125" t="n">
        <v>0.9617</v>
      </c>
      <c r="AL125" t="n">
        <v>71.66200000000001</v>
      </c>
      <c r="AM125" t="n">
        <v>8.9176</v>
      </c>
      <c r="AN125" t="n">
        <v>9.638330756426855</v>
      </c>
      <c r="AO125" t="n">
        <v>0.804</v>
      </c>
      <c r="AP125" t="n">
        <v>6039.043023599974</v>
      </c>
      <c r="AQ125" t="n">
        <v>1.089916656884611</v>
      </c>
      <c r="AR125" t="n">
        <v>6582.0536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MAITENCILLO 220</t>
        </is>
      </c>
      <c r="AX125" t="n">
        <v>100.646</v>
      </c>
      <c r="AY125" t="n">
        <v>1.083385174100913</v>
      </c>
      <c r="AZ125" t="n">
        <v>109.0383842325605</v>
      </c>
      <c r="BA125" t="n">
        <v>801.49</v>
      </c>
      <c r="BB125" t="n">
        <v>0.905</v>
      </c>
      <c r="BC125" t="n">
        <v>79.09082299359218</v>
      </c>
      <c r="BD125" t="n">
        <v>0.9612000000000001</v>
      </c>
      <c r="BE125" t="n">
        <v>76.02200000000001</v>
      </c>
      <c r="BF125" t="n">
        <v>8.9176</v>
      </c>
      <c r="BG125" t="n">
        <v>0.77</v>
      </c>
      <c r="BH125" t="n">
        <v>5962.380796939026</v>
      </c>
      <c r="BI125" t="n">
        <v>1.15741284188285</v>
      </c>
      <c r="BJ125" t="n">
        <v>6900.9361</v>
      </c>
    </row>
    <row r="126">
      <c r="A126" t="n">
        <v>5415</v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SUM_EMELAT_C</t>
        </is>
      </c>
      <c r="G126" t="inlineStr">
        <is>
          <t>C</t>
        </is>
      </c>
      <c r="H126" t="inlineStr">
        <is>
          <t>EMELAT</t>
        </is>
      </c>
      <c r="I126" t="inlineStr">
        <is>
          <t>EATAIHUAC</t>
        </is>
      </c>
      <c r="J126" t="inlineStr">
        <is>
          <t>INCAHUASI</t>
        </is>
      </c>
      <c r="K126" t="n">
        <v>-1400.89580774</v>
      </c>
      <c r="L126" t="inlineStr">
        <is>
          <t>INCAHUASI</t>
        </is>
      </c>
      <c r="M126" t="inlineStr">
        <is>
          <t>PAN DE AZUCAR</t>
        </is>
      </c>
      <c r="N126" t="n">
        <v>0.31144318845395</v>
      </c>
      <c r="O126" t="n">
        <v>436.299457</v>
      </c>
      <c r="P126" t="inlineStr">
        <is>
          <t>BS2C</t>
        </is>
      </c>
      <c r="Q126" t="n">
        <v>2</v>
      </c>
      <c r="W126" t="n">
        <v>2</v>
      </c>
      <c r="X126" t="n">
        <v>0</v>
      </c>
      <c r="AA126" t="inlineStr">
        <is>
          <t>PNP_16T_02-11-2020</t>
        </is>
      </c>
      <c r="AB126" t="inlineStr">
        <is>
          <t>PNCP_2T_10-02-2020</t>
        </is>
      </c>
      <c r="AC126" t="inlineStr">
        <is>
          <t>PNCP_4T_30-04-2013</t>
        </is>
      </c>
      <c r="AD126" t="inlineStr">
        <is>
          <t>PAN DE AZUCAR 220</t>
        </is>
      </c>
      <c r="AE126" t="n">
        <v>100.646</v>
      </c>
      <c r="AF126" t="n">
        <v>1.080821157758461</v>
      </c>
      <c r="AG126" t="n">
        <v>108.7803262437581</v>
      </c>
      <c r="AH126" t="n">
        <v>779.3099999999999</v>
      </c>
      <c r="AI126" t="n">
        <v>0.879</v>
      </c>
      <c r="AJ126" t="n">
        <v>74.51599092357533</v>
      </c>
      <c r="AK126" t="n">
        <v>0.9818</v>
      </c>
      <c r="AL126" t="n">
        <v>73.16</v>
      </c>
      <c r="AM126" t="n">
        <v>8.9176</v>
      </c>
      <c r="AN126" t="n">
        <v>9.638330756426855</v>
      </c>
      <c r="AO126" t="n">
        <v>0.804</v>
      </c>
      <c r="AP126" t="n">
        <v>6039.043023599974</v>
      </c>
      <c r="AQ126" t="n">
        <v>0.9428289797930015</v>
      </c>
      <c r="AR126" t="n">
        <v>5693.7848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PAN DE AZUCAR 220</t>
        </is>
      </c>
      <c r="AX126" t="n">
        <v>100.646</v>
      </c>
      <c r="AY126" t="n">
        <v>1.083385174100913</v>
      </c>
      <c r="AZ126" t="n">
        <v>109.0383842325605</v>
      </c>
      <c r="BA126" t="n">
        <v>801.49</v>
      </c>
      <c r="BB126" t="n">
        <v>0.905</v>
      </c>
      <c r="BC126" t="n">
        <v>79.09082299359218</v>
      </c>
      <c r="BD126" t="n">
        <v>0.9812</v>
      </c>
      <c r="BE126" t="n">
        <v>77.604</v>
      </c>
      <c r="BF126" t="n">
        <v>8.9176</v>
      </c>
      <c r="BG126" t="n">
        <v>0.77</v>
      </c>
      <c r="BH126" t="n">
        <v>5962.380796939026</v>
      </c>
      <c r="BI126" t="n">
        <v>0.9841301133563332</v>
      </c>
      <c r="BJ126" t="n">
        <v>5867.7585</v>
      </c>
    </row>
    <row r="127">
      <c r="A127" t="n">
        <v>2717</v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SUM_EMELAT_C</t>
        </is>
      </c>
      <c r="G127" t="inlineStr">
        <is>
          <t>C</t>
        </is>
      </c>
      <c r="H127" t="inlineStr">
        <is>
          <t>EMELAT</t>
        </is>
      </c>
      <c r="I127" t="inlineStr">
        <is>
          <t>EATALLORC</t>
        </is>
      </c>
      <c r="J127" t="inlineStr">
        <is>
          <t>L.LOROS</t>
        </is>
      </c>
      <c r="K127" t="n">
        <v>-7379.13482035</v>
      </c>
      <c r="L127" t="inlineStr">
        <is>
          <t>LOS LOROS</t>
        </is>
      </c>
      <c r="M127" t="inlineStr">
        <is>
          <t>CARDONES</t>
        </is>
      </c>
      <c r="N127" t="n">
        <v>0.92497879046265</v>
      </c>
      <c r="O127" t="n">
        <v>6825.543201</v>
      </c>
      <c r="P127" t="inlineStr">
        <is>
          <t>BS2C</t>
        </is>
      </c>
      <c r="Q127" t="n">
        <v>2</v>
      </c>
      <c r="W127" t="n">
        <v>2</v>
      </c>
      <c r="X127" t="n">
        <v>0</v>
      </c>
      <c r="AA127" t="inlineStr">
        <is>
          <t>PNP_16T_02-11-2020</t>
        </is>
      </c>
      <c r="AB127" t="inlineStr">
        <is>
          <t>PNCP_2T_10-02-2020</t>
        </is>
      </c>
      <c r="AC127" t="inlineStr">
        <is>
          <t>PNCP_4T_30-04-2013</t>
        </is>
      </c>
      <c r="AD127" t="inlineStr">
        <is>
          <t>CARDONES 220</t>
        </is>
      </c>
      <c r="AE127" t="n">
        <v>100.646</v>
      </c>
      <c r="AF127" t="n">
        <v>1.080821157758461</v>
      </c>
      <c r="AG127" t="n">
        <v>108.7803262437581</v>
      </c>
      <c r="AH127" t="n">
        <v>779.3099999999999</v>
      </c>
      <c r="AI127" t="n">
        <v>0.879</v>
      </c>
      <c r="AJ127" t="n">
        <v>74.51599092357533</v>
      </c>
      <c r="AK127" t="n">
        <v>0.9887</v>
      </c>
      <c r="AL127" t="n">
        <v>73.67400000000001</v>
      </c>
      <c r="AM127" t="n">
        <v>8.9176</v>
      </c>
      <c r="AN127" t="n">
        <v>9.638330756426855</v>
      </c>
      <c r="AO127" t="n">
        <v>0.804</v>
      </c>
      <c r="AP127" t="n">
        <v>6039.043023599974</v>
      </c>
      <c r="AQ127" t="n">
        <v>1.015020531661984</v>
      </c>
      <c r="AR127" t="n">
        <v>6129.7527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CARDONES 220</t>
        </is>
      </c>
      <c r="AX127" t="n">
        <v>100.646</v>
      </c>
      <c r="AY127" t="n">
        <v>1.083385174100913</v>
      </c>
      <c r="AZ127" t="n">
        <v>109.0383842325605</v>
      </c>
      <c r="BA127" t="n">
        <v>801.49</v>
      </c>
      <c r="BB127" t="n">
        <v>0.905</v>
      </c>
      <c r="BC127" t="n">
        <v>79.09082299359218</v>
      </c>
      <c r="BD127" t="n">
        <v>0.9983</v>
      </c>
      <c r="BE127" t="n">
        <v>78.956</v>
      </c>
      <c r="BF127" t="n">
        <v>8.9176</v>
      </c>
      <c r="BG127" t="n">
        <v>0.77</v>
      </c>
      <c r="BH127" t="n">
        <v>5962.380796939026</v>
      </c>
      <c r="BI127" t="n">
        <v>1.084503998271018</v>
      </c>
      <c r="BJ127" t="n">
        <v>6466.2258</v>
      </c>
    </row>
    <row r="128">
      <c r="A128" t="n">
        <v>2719</v>
      </c>
      <c r="B128" t="inlineStr">
        <is>
          <t>01-03-2021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SUM_EMELAT_C</t>
        </is>
      </c>
      <c r="G128" t="inlineStr">
        <is>
          <t>C</t>
        </is>
      </c>
      <c r="H128" t="inlineStr">
        <is>
          <t>EMELAT</t>
        </is>
      </c>
      <c r="I128" t="inlineStr">
        <is>
          <t>EATALLORC</t>
        </is>
      </c>
      <c r="J128" t="inlineStr">
        <is>
          <t>L.LOROS</t>
        </is>
      </c>
      <c r="K128" t="n">
        <v>-7379.13482035</v>
      </c>
      <c r="L128" t="inlineStr">
        <is>
          <t>LOS LOROS</t>
        </is>
      </c>
      <c r="M128" t="inlineStr">
        <is>
          <t>LOS VILOS</t>
        </is>
      </c>
      <c r="N128" t="n">
        <v>0.00157661015937</v>
      </c>
      <c r="O128" t="n">
        <v>11.634019</v>
      </c>
      <c r="P128" t="inlineStr">
        <is>
          <t>BS2C</t>
        </is>
      </c>
      <c r="Q128" t="n">
        <v>2</v>
      </c>
      <c r="W128" t="n">
        <v>2</v>
      </c>
      <c r="X128" t="n">
        <v>0</v>
      </c>
      <c r="AA128" t="inlineStr">
        <is>
          <t>PNP_16T_02-11-2020</t>
        </is>
      </c>
      <c r="AB128" t="inlineStr">
        <is>
          <t>PNCP_2T_10-02-2020</t>
        </is>
      </c>
      <c r="AC128" t="inlineStr">
        <is>
          <t>PNCP_4T_30-04-2013</t>
        </is>
      </c>
      <c r="AD128" t="inlineStr">
        <is>
          <t>LOS VILOS 220</t>
        </is>
      </c>
      <c r="AE128" t="n">
        <v>100.646</v>
      </c>
      <c r="AF128" t="n">
        <v>1.080821157758461</v>
      </c>
      <c r="AG128" t="n">
        <v>108.7803262437581</v>
      </c>
      <c r="AH128" t="n">
        <v>779.3099999999999</v>
      </c>
      <c r="AI128" t="n">
        <v>0.879</v>
      </c>
      <c r="AJ128" t="n">
        <v>74.51599092357533</v>
      </c>
      <c r="AK128" t="n">
        <v>1.0016</v>
      </c>
      <c r="AL128" t="n">
        <v>74.63500000000001</v>
      </c>
      <c r="AM128" t="n">
        <v>8.9176</v>
      </c>
      <c r="AN128" t="n">
        <v>9.638330756426855</v>
      </c>
      <c r="AO128" t="n">
        <v>0.804</v>
      </c>
      <c r="AP128" t="n">
        <v>6039.043023599974</v>
      </c>
      <c r="AQ128" t="n">
        <v>0.9848803444477822</v>
      </c>
      <c r="AR128" t="n">
        <v>5947.7348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LOS VILOS 220</t>
        </is>
      </c>
      <c r="AX128" t="n">
        <v>100.646</v>
      </c>
      <c r="AY128" t="n">
        <v>1.083385174100913</v>
      </c>
      <c r="AZ128" t="n">
        <v>109.0383842325605</v>
      </c>
      <c r="BA128" t="n">
        <v>801.49</v>
      </c>
      <c r="BB128" t="n">
        <v>0.905</v>
      </c>
      <c r="BC128" t="n">
        <v>79.09082299359218</v>
      </c>
      <c r="BD128" t="n">
        <v>1.0124</v>
      </c>
      <c r="BE128" t="n">
        <v>80.072</v>
      </c>
      <c r="BF128" t="n">
        <v>8.9176</v>
      </c>
      <c r="BG128" t="n">
        <v>0.77</v>
      </c>
      <c r="BH128" t="n">
        <v>5962.380796939026</v>
      </c>
      <c r="BI128" t="n">
        <v>0.9904876339241012</v>
      </c>
      <c r="BJ128" t="n">
        <v>5905.6644</v>
      </c>
    </row>
    <row r="129">
      <c r="A129" t="n">
        <v>2721</v>
      </c>
      <c r="B129" t="inlineStr">
        <is>
          <t>01-03-2021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SUM_EMELAT_C</t>
        </is>
      </c>
      <c r="G129" t="inlineStr">
        <is>
          <t>C</t>
        </is>
      </c>
      <c r="H129" t="inlineStr">
        <is>
          <t>EMELAT</t>
        </is>
      </c>
      <c r="I129" t="inlineStr">
        <is>
          <t>EATALLORC</t>
        </is>
      </c>
      <c r="J129" t="inlineStr">
        <is>
          <t>L.LOROS</t>
        </is>
      </c>
      <c r="K129" t="n">
        <v>-7379.13482035</v>
      </c>
      <c r="L129" t="inlineStr">
        <is>
          <t>LOS LOROS</t>
        </is>
      </c>
      <c r="M129" t="inlineStr">
        <is>
          <t>MAITENCILLO</t>
        </is>
      </c>
      <c r="N129" t="n">
        <v>0.09006570878888</v>
      </c>
      <c r="O129" t="n">
        <v>664.607008</v>
      </c>
      <c r="P129" t="inlineStr">
        <is>
          <t>BS2C</t>
        </is>
      </c>
      <c r="Q129" t="n">
        <v>2</v>
      </c>
      <c r="W129" t="n">
        <v>2</v>
      </c>
      <c r="X129" t="n">
        <v>0</v>
      </c>
      <c r="AA129" t="inlineStr">
        <is>
          <t>PNP_16T_02-11-2020</t>
        </is>
      </c>
      <c r="AB129" t="inlineStr">
        <is>
          <t>PNCP_2T_10-02-2020</t>
        </is>
      </c>
      <c r="AC129" t="inlineStr">
        <is>
          <t>PNCP_4T_30-04-2013</t>
        </is>
      </c>
      <c r="AD129" t="inlineStr">
        <is>
          <t>MAITENCILLO 220</t>
        </is>
      </c>
      <c r="AE129" t="n">
        <v>100.646</v>
      </c>
      <c r="AF129" t="n">
        <v>1.080821157758461</v>
      </c>
      <c r="AG129" t="n">
        <v>108.7803262437581</v>
      </c>
      <c r="AH129" t="n">
        <v>779.3099999999999</v>
      </c>
      <c r="AI129" t="n">
        <v>0.879</v>
      </c>
      <c r="AJ129" t="n">
        <v>74.51599092357533</v>
      </c>
      <c r="AK129" t="n">
        <v>0.9617</v>
      </c>
      <c r="AL129" t="n">
        <v>71.66200000000001</v>
      </c>
      <c r="AM129" t="n">
        <v>8.9176</v>
      </c>
      <c r="AN129" t="n">
        <v>9.638330756426855</v>
      </c>
      <c r="AO129" t="n">
        <v>0.804</v>
      </c>
      <c r="AP129" t="n">
        <v>6039.043023599974</v>
      </c>
      <c r="AQ129" t="n">
        <v>1.089916656884611</v>
      </c>
      <c r="AR129" t="n">
        <v>6582.0536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MAITENCILLO 220</t>
        </is>
      </c>
      <c r="AX129" t="n">
        <v>100.646</v>
      </c>
      <c r="AY129" t="n">
        <v>1.083385174100913</v>
      </c>
      <c r="AZ129" t="n">
        <v>109.0383842325605</v>
      </c>
      <c r="BA129" t="n">
        <v>801.49</v>
      </c>
      <c r="BB129" t="n">
        <v>0.905</v>
      </c>
      <c r="BC129" t="n">
        <v>79.09082299359218</v>
      </c>
      <c r="BD129" t="n">
        <v>0.9612000000000001</v>
      </c>
      <c r="BE129" t="n">
        <v>76.02200000000001</v>
      </c>
      <c r="BF129" t="n">
        <v>8.9176</v>
      </c>
      <c r="BG129" t="n">
        <v>0.77</v>
      </c>
      <c r="BH129" t="n">
        <v>5962.380796939026</v>
      </c>
      <c r="BI129" t="n">
        <v>1.15741284188285</v>
      </c>
      <c r="BJ129" t="n">
        <v>6900.9361</v>
      </c>
    </row>
    <row r="130">
      <c r="A130" t="n">
        <v>2723</v>
      </c>
      <c r="B130" t="inlineStr">
        <is>
          <t>01-03-2021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SUM_EMELAT_C</t>
        </is>
      </c>
      <c r="G130" t="inlineStr">
        <is>
          <t>C</t>
        </is>
      </c>
      <c r="H130" t="inlineStr">
        <is>
          <t>EMELAT</t>
        </is>
      </c>
      <c r="I130" t="inlineStr">
        <is>
          <t>EATALLORC</t>
        </is>
      </c>
      <c r="J130" t="inlineStr">
        <is>
          <t>L.LOROS</t>
        </is>
      </c>
      <c r="K130" t="n">
        <v>-7379.13482035</v>
      </c>
      <c r="L130" t="inlineStr">
        <is>
          <t>LOS LOROS</t>
        </is>
      </c>
      <c r="M130" t="inlineStr">
        <is>
          <t>PAN DE AZUCAR</t>
        </is>
      </c>
      <c r="N130" t="n">
        <v>0.01556863908307</v>
      </c>
      <c r="O130" t="n">
        <v>114.883087</v>
      </c>
      <c r="P130" t="inlineStr">
        <is>
          <t>BS2C</t>
        </is>
      </c>
      <c r="Q130" t="n">
        <v>2</v>
      </c>
      <c r="W130" t="n">
        <v>2</v>
      </c>
      <c r="X130" t="n">
        <v>0</v>
      </c>
      <c r="AA130" t="inlineStr">
        <is>
          <t>PNP_16T_02-11-2020</t>
        </is>
      </c>
      <c r="AB130" t="inlineStr">
        <is>
          <t>PNCP_2T_10-02-2020</t>
        </is>
      </c>
      <c r="AC130" t="inlineStr">
        <is>
          <t>PNCP_4T_30-04-2013</t>
        </is>
      </c>
      <c r="AD130" t="inlineStr">
        <is>
          <t>PAN DE AZUCAR 220</t>
        </is>
      </c>
      <c r="AE130" t="n">
        <v>100.646</v>
      </c>
      <c r="AF130" t="n">
        <v>1.080821157758461</v>
      </c>
      <c r="AG130" t="n">
        <v>108.7803262437581</v>
      </c>
      <c r="AH130" t="n">
        <v>779.3099999999999</v>
      </c>
      <c r="AI130" t="n">
        <v>0.879</v>
      </c>
      <c r="AJ130" t="n">
        <v>74.51599092357533</v>
      </c>
      <c r="AK130" t="n">
        <v>0.9818</v>
      </c>
      <c r="AL130" t="n">
        <v>73.16</v>
      </c>
      <c r="AM130" t="n">
        <v>8.9176</v>
      </c>
      <c r="AN130" t="n">
        <v>9.638330756426855</v>
      </c>
      <c r="AO130" t="n">
        <v>0.804</v>
      </c>
      <c r="AP130" t="n">
        <v>6039.043023599974</v>
      </c>
      <c r="AQ130" t="n">
        <v>0.9428289797930015</v>
      </c>
      <c r="AR130" t="n">
        <v>5693.7848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PAN DE AZUCAR 220</t>
        </is>
      </c>
      <c r="AX130" t="n">
        <v>100.646</v>
      </c>
      <c r="AY130" t="n">
        <v>1.083385174100913</v>
      </c>
      <c r="AZ130" t="n">
        <v>109.0383842325605</v>
      </c>
      <c r="BA130" t="n">
        <v>801.49</v>
      </c>
      <c r="BB130" t="n">
        <v>0.905</v>
      </c>
      <c r="BC130" t="n">
        <v>79.09082299359218</v>
      </c>
      <c r="BD130" t="n">
        <v>0.9812</v>
      </c>
      <c r="BE130" t="n">
        <v>77.604</v>
      </c>
      <c r="BF130" t="n">
        <v>8.9176</v>
      </c>
      <c r="BG130" t="n">
        <v>0.77</v>
      </c>
      <c r="BH130" t="n">
        <v>5962.380796939026</v>
      </c>
      <c r="BI130" t="n">
        <v>0.9841301133563332</v>
      </c>
      <c r="BJ130" t="n">
        <v>5867.7585</v>
      </c>
    </row>
    <row r="131">
      <c r="A131" t="n">
        <v>2717</v>
      </c>
      <c r="B131" t="inlineStr">
        <is>
          <t>01-03-2021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SUM_EMELAT_C</t>
        </is>
      </c>
      <c r="G131" t="inlineStr">
        <is>
          <t>C</t>
        </is>
      </c>
      <c r="H131" t="inlineStr">
        <is>
          <t>EMELAT</t>
        </is>
      </c>
      <c r="I131" t="inlineStr">
        <is>
          <t>EATAPLANC</t>
        </is>
      </c>
      <c r="J131" t="inlineStr">
        <is>
          <t>PLANTAS</t>
        </is>
      </c>
      <c r="K131" t="n">
        <v>-15814.8673189</v>
      </c>
      <c r="L131" t="inlineStr">
        <is>
          <t>PLANTAS</t>
        </is>
      </c>
      <c r="M131" t="inlineStr">
        <is>
          <t>CARDONES</t>
        </is>
      </c>
      <c r="N131" t="n">
        <v>0.92586572268195</v>
      </c>
      <c r="O131" t="n">
        <v>14642.443559</v>
      </c>
      <c r="P131" t="inlineStr">
        <is>
          <t>BS2C</t>
        </is>
      </c>
      <c r="Q131" t="n">
        <v>2</v>
      </c>
      <c r="W131" t="n">
        <v>2</v>
      </c>
      <c r="X131" t="n">
        <v>0</v>
      </c>
      <c r="AA131" t="inlineStr">
        <is>
          <t>PNP_16T_02-11-2020</t>
        </is>
      </c>
      <c r="AB131" t="inlineStr">
        <is>
          <t>PNCP_2T_10-02-2020</t>
        </is>
      </c>
      <c r="AC131" t="inlineStr">
        <is>
          <t>PNCP_4T_30-04-2013</t>
        </is>
      </c>
      <c r="AD131" t="inlineStr">
        <is>
          <t>CARDONES 220</t>
        </is>
      </c>
      <c r="AE131" t="n">
        <v>100.646</v>
      </c>
      <c r="AF131" t="n">
        <v>1.080821157758461</v>
      </c>
      <c r="AG131" t="n">
        <v>108.7803262437581</v>
      </c>
      <c r="AH131" t="n">
        <v>779.3099999999999</v>
      </c>
      <c r="AI131" t="n">
        <v>0.879</v>
      </c>
      <c r="AJ131" t="n">
        <v>74.51599092357533</v>
      </c>
      <c r="AK131" t="n">
        <v>0.9887</v>
      </c>
      <c r="AL131" t="n">
        <v>73.67400000000001</v>
      </c>
      <c r="AM131" t="n">
        <v>8.9176</v>
      </c>
      <c r="AN131" t="n">
        <v>9.638330756426855</v>
      </c>
      <c r="AO131" t="n">
        <v>0.804</v>
      </c>
      <c r="AP131" t="n">
        <v>6039.043023599974</v>
      </c>
      <c r="AQ131" t="n">
        <v>1.015020531661984</v>
      </c>
      <c r="AR131" t="n">
        <v>6129.7527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CARDONES 220</t>
        </is>
      </c>
      <c r="AX131" t="n">
        <v>100.646</v>
      </c>
      <c r="AY131" t="n">
        <v>1.083385174100913</v>
      </c>
      <c r="AZ131" t="n">
        <v>109.0383842325605</v>
      </c>
      <c r="BA131" t="n">
        <v>801.49</v>
      </c>
      <c r="BB131" t="n">
        <v>0.905</v>
      </c>
      <c r="BC131" t="n">
        <v>79.09082299359218</v>
      </c>
      <c r="BD131" t="n">
        <v>0.9983</v>
      </c>
      <c r="BE131" t="n">
        <v>78.956</v>
      </c>
      <c r="BF131" t="n">
        <v>8.9176</v>
      </c>
      <c r="BG131" t="n">
        <v>0.77</v>
      </c>
      <c r="BH131" t="n">
        <v>5962.380796939026</v>
      </c>
      <c r="BI131" t="n">
        <v>1.084503998271018</v>
      </c>
      <c r="BJ131" t="n">
        <v>6466.2258</v>
      </c>
    </row>
    <row r="132">
      <c r="A132" t="n">
        <v>2719</v>
      </c>
      <c r="B132" t="inlineStr">
        <is>
          <t>01-03-2021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SUM_EMELAT_C</t>
        </is>
      </c>
      <c r="G132" t="inlineStr">
        <is>
          <t>C</t>
        </is>
      </c>
      <c r="H132" t="inlineStr">
        <is>
          <t>EMELAT</t>
        </is>
      </c>
      <c r="I132" t="inlineStr">
        <is>
          <t>EATAPLANC</t>
        </is>
      </c>
      <c r="J132" t="inlineStr">
        <is>
          <t>PLANTAS</t>
        </is>
      </c>
      <c r="K132" t="n">
        <v>-15814.8673189</v>
      </c>
      <c r="L132" t="inlineStr">
        <is>
          <t>PLANTAS</t>
        </is>
      </c>
      <c r="M132" t="inlineStr">
        <is>
          <t>LOS VILOS</t>
        </is>
      </c>
      <c r="N132" t="n">
        <v>0.00177389684661</v>
      </c>
      <c r="O132" t="n">
        <v>28.053943</v>
      </c>
      <c r="P132" t="inlineStr">
        <is>
          <t>BS2C</t>
        </is>
      </c>
      <c r="Q132" t="n">
        <v>2</v>
      </c>
      <c r="W132" t="n">
        <v>2</v>
      </c>
      <c r="X132" t="n">
        <v>0</v>
      </c>
      <c r="AA132" t="inlineStr">
        <is>
          <t>PNP_16T_02-11-2020</t>
        </is>
      </c>
      <c r="AB132" t="inlineStr">
        <is>
          <t>PNCP_2T_10-02-2020</t>
        </is>
      </c>
      <c r="AC132" t="inlineStr">
        <is>
          <t>PNCP_4T_30-04-2013</t>
        </is>
      </c>
      <c r="AD132" t="inlineStr">
        <is>
          <t>LOS VILOS 220</t>
        </is>
      </c>
      <c r="AE132" t="n">
        <v>100.646</v>
      </c>
      <c r="AF132" t="n">
        <v>1.080821157758461</v>
      </c>
      <c r="AG132" t="n">
        <v>108.7803262437581</v>
      </c>
      <c r="AH132" t="n">
        <v>779.3099999999999</v>
      </c>
      <c r="AI132" t="n">
        <v>0.879</v>
      </c>
      <c r="AJ132" t="n">
        <v>74.51599092357533</v>
      </c>
      <c r="AK132" t="n">
        <v>1.0016</v>
      </c>
      <c r="AL132" t="n">
        <v>74.63500000000001</v>
      </c>
      <c r="AM132" t="n">
        <v>8.9176</v>
      </c>
      <c r="AN132" t="n">
        <v>9.638330756426855</v>
      </c>
      <c r="AO132" t="n">
        <v>0.804</v>
      </c>
      <c r="AP132" t="n">
        <v>6039.043023599974</v>
      </c>
      <c r="AQ132" t="n">
        <v>0.9848803444477822</v>
      </c>
      <c r="AR132" t="n">
        <v>5947.7348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LOS VILOS 220</t>
        </is>
      </c>
      <c r="AX132" t="n">
        <v>100.646</v>
      </c>
      <c r="AY132" t="n">
        <v>1.083385174100913</v>
      </c>
      <c r="AZ132" t="n">
        <v>109.0383842325605</v>
      </c>
      <c r="BA132" t="n">
        <v>801.49</v>
      </c>
      <c r="BB132" t="n">
        <v>0.905</v>
      </c>
      <c r="BC132" t="n">
        <v>79.09082299359218</v>
      </c>
      <c r="BD132" t="n">
        <v>1.0124</v>
      </c>
      <c r="BE132" t="n">
        <v>80.072</v>
      </c>
      <c r="BF132" t="n">
        <v>8.9176</v>
      </c>
      <c r="BG132" t="n">
        <v>0.77</v>
      </c>
      <c r="BH132" t="n">
        <v>5962.380796939026</v>
      </c>
      <c r="BI132" t="n">
        <v>0.9904876339241012</v>
      </c>
      <c r="BJ132" t="n">
        <v>5905.6644</v>
      </c>
    </row>
    <row r="133">
      <c r="A133" t="n">
        <v>2721</v>
      </c>
      <c r="B133" t="inlineStr">
        <is>
          <t>01-03-2021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SUM_EMELAT_C</t>
        </is>
      </c>
      <c r="G133" t="inlineStr">
        <is>
          <t>C</t>
        </is>
      </c>
      <c r="H133" t="inlineStr">
        <is>
          <t>EMELAT</t>
        </is>
      </c>
      <c r="I133" t="inlineStr">
        <is>
          <t>EATAPLANC</t>
        </is>
      </c>
      <c r="J133" t="inlineStr">
        <is>
          <t>PLANTAS</t>
        </is>
      </c>
      <c r="K133" t="n">
        <v>-15814.8673189</v>
      </c>
      <c r="L133" t="inlineStr">
        <is>
          <t>PLANTAS</t>
        </is>
      </c>
      <c r="M133" t="inlineStr">
        <is>
          <t>MAITENCILLO</t>
        </is>
      </c>
      <c r="N133" t="n">
        <v>0.08931577986779</v>
      </c>
      <c r="O133" t="n">
        <v>1412.517208</v>
      </c>
      <c r="P133" t="inlineStr">
        <is>
          <t>BS2C</t>
        </is>
      </c>
      <c r="Q133" t="n">
        <v>2</v>
      </c>
      <c r="W133" t="n">
        <v>2</v>
      </c>
      <c r="X133" t="n">
        <v>0</v>
      </c>
      <c r="AA133" t="inlineStr">
        <is>
          <t>PNP_16T_02-11-2020</t>
        </is>
      </c>
      <c r="AB133" t="inlineStr">
        <is>
          <t>PNCP_2T_10-02-2020</t>
        </is>
      </c>
      <c r="AC133" t="inlineStr">
        <is>
          <t>PNCP_4T_30-04-2013</t>
        </is>
      </c>
      <c r="AD133" t="inlineStr">
        <is>
          <t>MAITENCILLO 220</t>
        </is>
      </c>
      <c r="AE133" t="n">
        <v>100.646</v>
      </c>
      <c r="AF133" t="n">
        <v>1.080821157758461</v>
      </c>
      <c r="AG133" t="n">
        <v>108.7803262437581</v>
      </c>
      <c r="AH133" t="n">
        <v>779.3099999999999</v>
      </c>
      <c r="AI133" t="n">
        <v>0.879</v>
      </c>
      <c r="AJ133" t="n">
        <v>74.51599092357533</v>
      </c>
      <c r="AK133" t="n">
        <v>0.9617</v>
      </c>
      <c r="AL133" t="n">
        <v>71.66200000000001</v>
      </c>
      <c r="AM133" t="n">
        <v>8.9176</v>
      </c>
      <c r="AN133" t="n">
        <v>9.638330756426855</v>
      </c>
      <c r="AO133" t="n">
        <v>0.804</v>
      </c>
      <c r="AP133" t="n">
        <v>6039.043023599974</v>
      </c>
      <c r="AQ133" t="n">
        <v>1.089916656884611</v>
      </c>
      <c r="AR133" t="n">
        <v>6582.0536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MAITENCILLO 220</t>
        </is>
      </c>
      <c r="AX133" t="n">
        <v>100.646</v>
      </c>
      <c r="AY133" t="n">
        <v>1.083385174100913</v>
      </c>
      <c r="AZ133" t="n">
        <v>109.0383842325605</v>
      </c>
      <c r="BA133" t="n">
        <v>801.49</v>
      </c>
      <c r="BB133" t="n">
        <v>0.905</v>
      </c>
      <c r="BC133" t="n">
        <v>79.09082299359218</v>
      </c>
      <c r="BD133" t="n">
        <v>0.9612000000000001</v>
      </c>
      <c r="BE133" t="n">
        <v>76.02200000000001</v>
      </c>
      <c r="BF133" t="n">
        <v>8.9176</v>
      </c>
      <c r="BG133" t="n">
        <v>0.77</v>
      </c>
      <c r="BH133" t="n">
        <v>5962.380796939026</v>
      </c>
      <c r="BI133" t="n">
        <v>1.15741284188285</v>
      </c>
      <c r="BJ133" t="n">
        <v>6900.9361</v>
      </c>
    </row>
    <row r="134">
      <c r="A134" t="n">
        <v>2723</v>
      </c>
      <c r="B134" t="inlineStr">
        <is>
          <t>01-03-2021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SUM_EMELAT_C</t>
        </is>
      </c>
      <c r="G134" t="inlineStr">
        <is>
          <t>C</t>
        </is>
      </c>
      <c r="H134" t="inlineStr">
        <is>
          <t>EMELAT</t>
        </is>
      </c>
      <c r="I134" t="inlineStr">
        <is>
          <t>EATAPLANC</t>
        </is>
      </c>
      <c r="J134" t="inlineStr">
        <is>
          <t>PLANTAS</t>
        </is>
      </c>
      <c r="K134" t="n">
        <v>-15814.8673189</v>
      </c>
      <c r="L134" t="inlineStr">
        <is>
          <t>PLANTAS</t>
        </is>
      </c>
      <c r="M134" t="inlineStr">
        <is>
          <t>PAN DE AZUCAR</t>
        </is>
      </c>
      <c r="N134" t="n">
        <v>0.01527910768697</v>
      </c>
      <c r="O134" t="n">
        <v>241.637061</v>
      </c>
      <c r="P134" t="inlineStr">
        <is>
          <t>BS2C</t>
        </is>
      </c>
      <c r="Q134" t="n">
        <v>2</v>
      </c>
      <c r="W134" t="n">
        <v>2</v>
      </c>
      <c r="X134" t="n">
        <v>0</v>
      </c>
      <c r="AA134" t="inlineStr">
        <is>
          <t>PNP_16T_02-11-2020</t>
        </is>
      </c>
      <c r="AB134" t="inlineStr">
        <is>
          <t>PNCP_2T_10-02-2020</t>
        </is>
      </c>
      <c r="AC134" t="inlineStr">
        <is>
          <t>PNCP_4T_30-04-2013</t>
        </is>
      </c>
      <c r="AD134" t="inlineStr">
        <is>
          <t>PAN DE AZUCAR 220</t>
        </is>
      </c>
      <c r="AE134" t="n">
        <v>100.646</v>
      </c>
      <c r="AF134" t="n">
        <v>1.080821157758461</v>
      </c>
      <c r="AG134" t="n">
        <v>108.7803262437581</v>
      </c>
      <c r="AH134" t="n">
        <v>779.3099999999999</v>
      </c>
      <c r="AI134" t="n">
        <v>0.879</v>
      </c>
      <c r="AJ134" t="n">
        <v>74.51599092357533</v>
      </c>
      <c r="AK134" t="n">
        <v>0.9818</v>
      </c>
      <c r="AL134" t="n">
        <v>73.16</v>
      </c>
      <c r="AM134" t="n">
        <v>8.9176</v>
      </c>
      <c r="AN134" t="n">
        <v>9.638330756426855</v>
      </c>
      <c r="AO134" t="n">
        <v>0.804</v>
      </c>
      <c r="AP134" t="n">
        <v>6039.043023599974</v>
      </c>
      <c r="AQ134" t="n">
        <v>0.9428289797930015</v>
      </c>
      <c r="AR134" t="n">
        <v>5693.7848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PAN DE AZUCAR 220</t>
        </is>
      </c>
      <c r="AX134" t="n">
        <v>100.646</v>
      </c>
      <c r="AY134" t="n">
        <v>1.083385174100913</v>
      </c>
      <c r="AZ134" t="n">
        <v>109.0383842325605</v>
      </c>
      <c r="BA134" t="n">
        <v>801.49</v>
      </c>
      <c r="BB134" t="n">
        <v>0.905</v>
      </c>
      <c r="BC134" t="n">
        <v>79.09082299359218</v>
      </c>
      <c r="BD134" t="n">
        <v>0.9812</v>
      </c>
      <c r="BE134" t="n">
        <v>77.604</v>
      </c>
      <c r="BF134" t="n">
        <v>8.9176</v>
      </c>
      <c r="BG134" t="n">
        <v>0.77</v>
      </c>
      <c r="BH134" t="n">
        <v>5962.380796939026</v>
      </c>
      <c r="BI134" t="n">
        <v>0.9841301133563332</v>
      </c>
      <c r="BJ134" t="n">
        <v>5867.7585</v>
      </c>
    </row>
    <row r="135">
      <c r="A135" t="n">
        <v>2717</v>
      </c>
      <c r="B135" t="inlineStr">
        <is>
          <t>01-03-2021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SUM_EMELAT_C</t>
        </is>
      </c>
      <c r="G135" t="inlineStr">
        <is>
          <t>C</t>
        </is>
      </c>
      <c r="H135" t="inlineStr">
        <is>
          <t>EMELAT</t>
        </is>
      </c>
      <c r="I135" t="inlineStr">
        <is>
          <t>EATATAMAC</t>
        </is>
      </c>
      <c r="J135" t="inlineStr">
        <is>
          <t>T.AMARILLA</t>
        </is>
      </c>
      <c r="K135" t="n">
        <v>-5088.24303017</v>
      </c>
      <c r="L135" t="inlineStr">
        <is>
          <t>TIERRA AMARILLA</t>
        </is>
      </c>
      <c r="M135" t="inlineStr">
        <is>
          <t>CARDONES</t>
        </is>
      </c>
      <c r="N135" t="n">
        <v>0.92572361664929</v>
      </c>
      <c r="O135" t="n">
        <v>4710.30674</v>
      </c>
      <c r="P135" t="inlineStr">
        <is>
          <t>BS2C</t>
        </is>
      </c>
      <c r="Q135" t="n">
        <v>2</v>
      </c>
      <c r="W135" t="n">
        <v>2</v>
      </c>
      <c r="X135" t="n">
        <v>0</v>
      </c>
      <c r="AA135" t="inlineStr">
        <is>
          <t>PNP_16T_02-11-2020</t>
        </is>
      </c>
      <c r="AB135" t="inlineStr">
        <is>
          <t>PNCP_2T_10-02-2020</t>
        </is>
      </c>
      <c r="AC135" t="inlineStr">
        <is>
          <t>PNCP_4T_30-04-2013</t>
        </is>
      </c>
      <c r="AD135" t="inlineStr">
        <is>
          <t>CARDONES 220</t>
        </is>
      </c>
      <c r="AE135" t="n">
        <v>100.646</v>
      </c>
      <c r="AF135" t="n">
        <v>1.080821157758461</v>
      </c>
      <c r="AG135" t="n">
        <v>108.7803262437581</v>
      </c>
      <c r="AH135" t="n">
        <v>779.3099999999999</v>
      </c>
      <c r="AI135" t="n">
        <v>0.879</v>
      </c>
      <c r="AJ135" t="n">
        <v>74.51599092357533</v>
      </c>
      <c r="AK135" t="n">
        <v>0.9887</v>
      </c>
      <c r="AL135" t="n">
        <v>73.67400000000001</v>
      </c>
      <c r="AM135" t="n">
        <v>8.9176</v>
      </c>
      <c r="AN135" t="n">
        <v>9.638330756426855</v>
      </c>
      <c r="AO135" t="n">
        <v>0.804</v>
      </c>
      <c r="AP135" t="n">
        <v>6039.043023599974</v>
      </c>
      <c r="AQ135" t="n">
        <v>1.015020531661984</v>
      </c>
      <c r="AR135" t="n">
        <v>6129.7527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CARDONES 220</t>
        </is>
      </c>
      <c r="AX135" t="n">
        <v>100.646</v>
      </c>
      <c r="AY135" t="n">
        <v>1.083385174100913</v>
      </c>
      <c r="AZ135" t="n">
        <v>109.0383842325605</v>
      </c>
      <c r="BA135" t="n">
        <v>801.49</v>
      </c>
      <c r="BB135" t="n">
        <v>0.905</v>
      </c>
      <c r="BC135" t="n">
        <v>79.09082299359218</v>
      </c>
      <c r="BD135" t="n">
        <v>0.9983</v>
      </c>
      <c r="BE135" t="n">
        <v>78.956</v>
      </c>
      <c r="BF135" t="n">
        <v>8.9176</v>
      </c>
      <c r="BG135" t="n">
        <v>0.77</v>
      </c>
      <c r="BH135" t="n">
        <v>5962.380796939026</v>
      </c>
      <c r="BI135" t="n">
        <v>1.084503998271018</v>
      </c>
      <c r="BJ135" t="n">
        <v>6466.2258</v>
      </c>
    </row>
    <row r="136">
      <c r="A136" t="n">
        <v>2719</v>
      </c>
      <c r="B136" t="inlineStr">
        <is>
          <t>01-03-2021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SUM_EMELAT_C</t>
        </is>
      </c>
      <c r="G136" t="inlineStr">
        <is>
          <t>C</t>
        </is>
      </c>
      <c r="H136" t="inlineStr">
        <is>
          <t>EMELAT</t>
        </is>
      </c>
      <c r="I136" t="inlineStr">
        <is>
          <t>EATATAMAC</t>
        </is>
      </c>
      <c r="J136" t="inlineStr">
        <is>
          <t>T.AMARILLA</t>
        </is>
      </c>
      <c r="K136" t="n">
        <v>-5088.24303017</v>
      </c>
      <c r="L136" t="inlineStr">
        <is>
          <t>TIERRA AMARILLA</t>
        </is>
      </c>
      <c r="M136" t="inlineStr">
        <is>
          <t>LOS VILOS</t>
        </is>
      </c>
      <c r="N136" t="n">
        <v>0.00179060864462</v>
      </c>
      <c r="O136" t="n">
        <v>9.111052000000001</v>
      </c>
      <c r="P136" t="inlineStr">
        <is>
          <t>BS2C</t>
        </is>
      </c>
      <c r="Q136" t="n">
        <v>2</v>
      </c>
      <c r="W136" t="n">
        <v>2</v>
      </c>
      <c r="X136" t="n">
        <v>0</v>
      </c>
      <c r="AA136" t="inlineStr">
        <is>
          <t>PNP_16T_02-11-2020</t>
        </is>
      </c>
      <c r="AB136" t="inlineStr">
        <is>
          <t>PNCP_2T_10-02-2020</t>
        </is>
      </c>
      <c r="AC136" t="inlineStr">
        <is>
          <t>PNCP_4T_30-04-2013</t>
        </is>
      </c>
      <c r="AD136" t="inlineStr">
        <is>
          <t>LOS VILOS 220</t>
        </is>
      </c>
      <c r="AE136" t="n">
        <v>100.646</v>
      </c>
      <c r="AF136" t="n">
        <v>1.080821157758461</v>
      </c>
      <c r="AG136" t="n">
        <v>108.7803262437581</v>
      </c>
      <c r="AH136" t="n">
        <v>779.3099999999999</v>
      </c>
      <c r="AI136" t="n">
        <v>0.879</v>
      </c>
      <c r="AJ136" t="n">
        <v>74.51599092357533</v>
      </c>
      <c r="AK136" t="n">
        <v>1.0016</v>
      </c>
      <c r="AL136" t="n">
        <v>74.63500000000001</v>
      </c>
      <c r="AM136" t="n">
        <v>8.9176</v>
      </c>
      <c r="AN136" t="n">
        <v>9.638330756426855</v>
      </c>
      <c r="AO136" t="n">
        <v>0.804</v>
      </c>
      <c r="AP136" t="n">
        <v>6039.043023599974</v>
      </c>
      <c r="AQ136" t="n">
        <v>0.9848803444477822</v>
      </c>
      <c r="AR136" t="n">
        <v>5947.7348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LOS VILOS 220</t>
        </is>
      </c>
      <c r="AX136" t="n">
        <v>100.646</v>
      </c>
      <c r="AY136" t="n">
        <v>1.083385174100913</v>
      </c>
      <c r="AZ136" t="n">
        <v>109.0383842325605</v>
      </c>
      <c r="BA136" t="n">
        <v>801.49</v>
      </c>
      <c r="BB136" t="n">
        <v>0.905</v>
      </c>
      <c r="BC136" t="n">
        <v>79.09082299359218</v>
      </c>
      <c r="BD136" t="n">
        <v>1.0124</v>
      </c>
      <c r="BE136" t="n">
        <v>80.072</v>
      </c>
      <c r="BF136" t="n">
        <v>8.9176</v>
      </c>
      <c r="BG136" t="n">
        <v>0.77</v>
      </c>
      <c r="BH136" t="n">
        <v>5962.380796939026</v>
      </c>
      <c r="BI136" t="n">
        <v>0.9904876339241012</v>
      </c>
      <c r="BJ136" t="n">
        <v>5905.6644</v>
      </c>
    </row>
    <row r="137">
      <c r="A137" t="n">
        <v>2721</v>
      </c>
      <c r="B137" t="inlineStr">
        <is>
          <t>01-03-2021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SUM_EMELAT_C</t>
        </is>
      </c>
      <c r="G137" t="inlineStr">
        <is>
          <t>C</t>
        </is>
      </c>
      <c r="H137" t="inlineStr">
        <is>
          <t>EMELAT</t>
        </is>
      </c>
      <c r="I137" t="inlineStr">
        <is>
          <t>EATATAMAC</t>
        </is>
      </c>
      <c r="J137" t="inlineStr">
        <is>
          <t>T.AMARILLA</t>
        </is>
      </c>
      <c r="K137" t="n">
        <v>-5088.24303017</v>
      </c>
      <c r="L137" t="inlineStr">
        <is>
          <t>TIERRA AMARILLA</t>
        </is>
      </c>
      <c r="M137" t="inlineStr">
        <is>
          <t>MAITENCILLO</t>
        </is>
      </c>
      <c r="N137" t="n">
        <v>0.08935950314516</v>
      </c>
      <c r="O137" t="n">
        <v>454.682869</v>
      </c>
      <c r="P137" t="inlineStr">
        <is>
          <t>BS2C</t>
        </is>
      </c>
      <c r="Q137" t="n">
        <v>2</v>
      </c>
      <c r="W137" t="n">
        <v>2</v>
      </c>
      <c r="X137" t="n">
        <v>0</v>
      </c>
      <c r="AA137" t="inlineStr">
        <is>
          <t>PNP_16T_02-11-2020</t>
        </is>
      </c>
      <c r="AB137" t="inlineStr">
        <is>
          <t>PNCP_2T_10-02-2020</t>
        </is>
      </c>
      <c r="AC137" t="inlineStr">
        <is>
          <t>PNCP_4T_30-04-2013</t>
        </is>
      </c>
      <c r="AD137" t="inlineStr">
        <is>
          <t>MAITENCILLO 220</t>
        </is>
      </c>
      <c r="AE137" t="n">
        <v>100.646</v>
      </c>
      <c r="AF137" t="n">
        <v>1.080821157758461</v>
      </c>
      <c r="AG137" t="n">
        <v>108.7803262437581</v>
      </c>
      <c r="AH137" t="n">
        <v>779.3099999999999</v>
      </c>
      <c r="AI137" t="n">
        <v>0.879</v>
      </c>
      <c r="AJ137" t="n">
        <v>74.51599092357533</v>
      </c>
      <c r="AK137" t="n">
        <v>0.9617</v>
      </c>
      <c r="AL137" t="n">
        <v>71.66200000000001</v>
      </c>
      <c r="AM137" t="n">
        <v>8.9176</v>
      </c>
      <c r="AN137" t="n">
        <v>9.638330756426855</v>
      </c>
      <c r="AO137" t="n">
        <v>0.804</v>
      </c>
      <c r="AP137" t="n">
        <v>6039.043023599974</v>
      </c>
      <c r="AQ137" t="n">
        <v>1.089916656884611</v>
      </c>
      <c r="AR137" t="n">
        <v>6582.0536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MAITENCILLO 220</t>
        </is>
      </c>
      <c r="AX137" t="n">
        <v>100.646</v>
      </c>
      <c r="AY137" t="n">
        <v>1.083385174100913</v>
      </c>
      <c r="AZ137" t="n">
        <v>109.0383842325605</v>
      </c>
      <c r="BA137" t="n">
        <v>801.49</v>
      </c>
      <c r="BB137" t="n">
        <v>0.905</v>
      </c>
      <c r="BC137" t="n">
        <v>79.09082299359218</v>
      </c>
      <c r="BD137" t="n">
        <v>0.9612000000000001</v>
      </c>
      <c r="BE137" t="n">
        <v>76.02200000000001</v>
      </c>
      <c r="BF137" t="n">
        <v>8.9176</v>
      </c>
      <c r="BG137" t="n">
        <v>0.77</v>
      </c>
      <c r="BH137" t="n">
        <v>5962.380796939026</v>
      </c>
      <c r="BI137" t="n">
        <v>1.15741284188285</v>
      </c>
      <c r="BJ137" t="n">
        <v>6900.9361</v>
      </c>
    </row>
    <row r="138">
      <c r="A138" t="n">
        <v>2723</v>
      </c>
      <c r="B138" t="inlineStr">
        <is>
          <t>01-03-2021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SUM_EMELAT_C</t>
        </is>
      </c>
      <c r="G138" t="inlineStr">
        <is>
          <t>C</t>
        </is>
      </c>
      <c r="H138" t="inlineStr">
        <is>
          <t>EMELAT</t>
        </is>
      </c>
      <c r="I138" t="inlineStr">
        <is>
          <t>EATATAMAC</t>
        </is>
      </c>
      <c r="J138" t="inlineStr">
        <is>
          <t>T.AMARILLA</t>
        </is>
      </c>
      <c r="K138" t="n">
        <v>-5088.24303017</v>
      </c>
      <c r="L138" t="inlineStr">
        <is>
          <t>TIERRA AMARILLA</t>
        </is>
      </c>
      <c r="M138" t="inlineStr">
        <is>
          <t>PAN DE AZUCAR</t>
        </is>
      </c>
      <c r="N138" t="n">
        <v>0.01537593369126</v>
      </c>
      <c r="O138" t="n">
        <v>78.236487</v>
      </c>
      <c r="P138" t="inlineStr">
        <is>
          <t>BS2C</t>
        </is>
      </c>
      <c r="Q138" t="n">
        <v>2</v>
      </c>
      <c r="W138" t="n">
        <v>2</v>
      </c>
      <c r="X138" t="n">
        <v>0</v>
      </c>
      <c r="AA138" t="inlineStr">
        <is>
          <t>PNP_16T_02-11-2020</t>
        </is>
      </c>
      <c r="AB138" t="inlineStr">
        <is>
          <t>PNCP_2T_10-02-2020</t>
        </is>
      </c>
      <c r="AC138" t="inlineStr">
        <is>
          <t>PNCP_4T_30-04-2013</t>
        </is>
      </c>
      <c r="AD138" t="inlineStr">
        <is>
          <t>PAN DE AZUCAR 220</t>
        </is>
      </c>
      <c r="AE138" t="n">
        <v>100.646</v>
      </c>
      <c r="AF138" t="n">
        <v>1.080821157758461</v>
      </c>
      <c r="AG138" t="n">
        <v>108.7803262437581</v>
      </c>
      <c r="AH138" t="n">
        <v>779.3099999999999</v>
      </c>
      <c r="AI138" t="n">
        <v>0.879</v>
      </c>
      <c r="AJ138" t="n">
        <v>74.51599092357533</v>
      </c>
      <c r="AK138" t="n">
        <v>0.9818</v>
      </c>
      <c r="AL138" t="n">
        <v>73.16</v>
      </c>
      <c r="AM138" t="n">
        <v>8.9176</v>
      </c>
      <c r="AN138" t="n">
        <v>9.638330756426855</v>
      </c>
      <c r="AO138" t="n">
        <v>0.804</v>
      </c>
      <c r="AP138" t="n">
        <v>6039.043023599974</v>
      </c>
      <c r="AQ138" t="n">
        <v>0.9428289797930015</v>
      </c>
      <c r="AR138" t="n">
        <v>5693.7848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PAN DE AZUCAR 220</t>
        </is>
      </c>
      <c r="AX138" t="n">
        <v>100.646</v>
      </c>
      <c r="AY138" t="n">
        <v>1.083385174100913</v>
      </c>
      <c r="AZ138" t="n">
        <v>109.0383842325605</v>
      </c>
      <c r="BA138" t="n">
        <v>801.49</v>
      </c>
      <c r="BB138" t="n">
        <v>0.905</v>
      </c>
      <c r="BC138" t="n">
        <v>79.09082299359218</v>
      </c>
      <c r="BD138" t="n">
        <v>0.9812</v>
      </c>
      <c r="BE138" t="n">
        <v>77.604</v>
      </c>
      <c r="BF138" t="n">
        <v>8.9176</v>
      </c>
      <c r="BG138" t="n">
        <v>0.77</v>
      </c>
      <c r="BH138" t="n">
        <v>5962.380796939026</v>
      </c>
      <c r="BI138" t="n">
        <v>0.9841301133563332</v>
      </c>
      <c r="BJ138" t="n">
        <v>5867.7585</v>
      </c>
    </row>
    <row r="139">
      <c r="A139" t="n">
        <v>2717</v>
      </c>
      <c r="B139" t="inlineStr">
        <is>
          <t>01-03-2021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SUM_EMELAT_C</t>
        </is>
      </c>
      <c r="G139" t="inlineStr">
        <is>
          <t>C</t>
        </is>
      </c>
      <c r="H139" t="inlineStr">
        <is>
          <t>EMELAT</t>
        </is>
      </c>
      <c r="I139" t="inlineStr">
        <is>
          <t>EATAVALLC</t>
        </is>
      </c>
      <c r="J139" t="inlineStr">
        <is>
          <t>VALLENAR</t>
        </is>
      </c>
      <c r="K139" t="n">
        <v>-22100.19385706</v>
      </c>
      <c r="L139" t="inlineStr">
        <is>
          <t>VALLENAR</t>
        </is>
      </c>
      <c r="M139" t="inlineStr">
        <is>
          <t>CARDONES</t>
        </is>
      </c>
      <c r="N139" t="n">
        <v>0.08903013474504</v>
      </c>
      <c r="O139" t="n">
        <v>1967.583237</v>
      </c>
      <c r="P139" t="inlineStr">
        <is>
          <t>BS2C</t>
        </is>
      </c>
      <c r="Q139" t="n">
        <v>2</v>
      </c>
      <c r="W139" t="n">
        <v>2</v>
      </c>
      <c r="X139" t="n">
        <v>0</v>
      </c>
      <c r="AA139" t="inlineStr">
        <is>
          <t>PNP_16T_02-11-2020</t>
        </is>
      </c>
      <c r="AB139" t="inlineStr">
        <is>
          <t>PNCP_2T_10-02-2020</t>
        </is>
      </c>
      <c r="AC139" t="inlineStr">
        <is>
          <t>PNCP_4T_30-04-2013</t>
        </is>
      </c>
      <c r="AD139" t="inlineStr">
        <is>
          <t>CARDONES 220</t>
        </is>
      </c>
      <c r="AE139" t="n">
        <v>100.646</v>
      </c>
      <c r="AF139" t="n">
        <v>1.080821157758461</v>
      </c>
      <c r="AG139" t="n">
        <v>108.7803262437581</v>
      </c>
      <c r="AH139" t="n">
        <v>779.3099999999999</v>
      </c>
      <c r="AI139" t="n">
        <v>0.879</v>
      </c>
      <c r="AJ139" t="n">
        <v>74.51599092357533</v>
      </c>
      <c r="AK139" t="n">
        <v>0.9887</v>
      </c>
      <c r="AL139" t="n">
        <v>73.67400000000001</v>
      </c>
      <c r="AM139" t="n">
        <v>8.9176</v>
      </c>
      <c r="AN139" t="n">
        <v>9.638330756426855</v>
      </c>
      <c r="AO139" t="n">
        <v>0.804</v>
      </c>
      <c r="AP139" t="n">
        <v>6039.043023599974</v>
      </c>
      <c r="AQ139" t="n">
        <v>1.015020531661984</v>
      </c>
      <c r="AR139" t="n">
        <v>6129.7527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CARDONES 220</t>
        </is>
      </c>
      <c r="AX139" t="n">
        <v>100.646</v>
      </c>
      <c r="AY139" t="n">
        <v>1.083385174100913</v>
      </c>
      <c r="AZ139" t="n">
        <v>109.0383842325605</v>
      </c>
      <c r="BA139" t="n">
        <v>801.49</v>
      </c>
      <c r="BB139" t="n">
        <v>0.905</v>
      </c>
      <c r="BC139" t="n">
        <v>79.09082299359218</v>
      </c>
      <c r="BD139" t="n">
        <v>0.9983</v>
      </c>
      <c r="BE139" t="n">
        <v>78.956</v>
      </c>
      <c r="BF139" t="n">
        <v>8.9176</v>
      </c>
      <c r="BG139" t="n">
        <v>0.77</v>
      </c>
      <c r="BH139" t="n">
        <v>5962.380796939026</v>
      </c>
      <c r="BI139" t="n">
        <v>1.084503998271018</v>
      </c>
      <c r="BJ139" t="n">
        <v>6466.2258</v>
      </c>
    </row>
    <row r="140">
      <c r="A140" t="n">
        <v>2719</v>
      </c>
      <c r="B140" t="inlineStr">
        <is>
          <t>01-03-2021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SUM_EMELAT_C</t>
        </is>
      </c>
      <c r="G140" t="inlineStr">
        <is>
          <t>C</t>
        </is>
      </c>
      <c r="H140" t="inlineStr">
        <is>
          <t>EMELAT</t>
        </is>
      </c>
      <c r="I140" t="inlineStr">
        <is>
          <t>EATAVALLC</t>
        </is>
      </c>
      <c r="J140" t="inlineStr">
        <is>
          <t>VALLENAR</t>
        </is>
      </c>
      <c r="K140" t="n">
        <v>-22100.19385706</v>
      </c>
      <c r="L140" t="inlineStr">
        <is>
          <t>VALLENAR</t>
        </is>
      </c>
      <c r="M140" t="inlineStr">
        <is>
          <t>LOS VILOS</t>
        </is>
      </c>
      <c r="N140" t="n">
        <v>0.00911047349559</v>
      </c>
      <c r="O140" t="n">
        <v>201.34323</v>
      </c>
      <c r="P140" t="inlineStr">
        <is>
          <t>BS2C</t>
        </is>
      </c>
      <c r="Q140" t="n">
        <v>2</v>
      </c>
      <c r="W140" t="n">
        <v>2</v>
      </c>
      <c r="X140" t="n">
        <v>0</v>
      </c>
      <c r="AA140" t="inlineStr">
        <is>
          <t>PNP_16T_02-11-2020</t>
        </is>
      </c>
      <c r="AB140" t="inlineStr">
        <is>
          <t>PNCP_2T_10-02-2020</t>
        </is>
      </c>
      <c r="AC140" t="inlineStr">
        <is>
          <t>PNCP_4T_30-04-2013</t>
        </is>
      </c>
      <c r="AD140" t="inlineStr">
        <is>
          <t>LOS VILOS 220</t>
        </is>
      </c>
      <c r="AE140" t="n">
        <v>100.646</v>
      </c>
      <c r="AF140" t="n">
        <v>1.080821157758461</v>
      </c>
      <c r="AG140" t="n">
        <v>108.7803262437581</v>
      </c>
      <c r="AH140" t="n">
        <v>779.3099999999999</v>
      </c>
      <c r="AI140" t="n">
        <v>0.879</v>
      </c>
      <c r="AJ140" t="n">
        <v>74.51599092357533</v>
      </c>
      <c r="AK140" t="n">
        <v>1.0016</v>
      </c>
      <c r="AL140" t="n">
        <v>74.63500000000001</v>
      </c>
      <c r="AM140" t="n">
        <v>8.9176</v>
      </c>
      <c r="AN140" t="n">
        <v>9.638330756426855</v>
      </c>
      <c r="AO140" t="n">
        <v>0.804</v>
      </c>
      <c r="AP140" t="n">
        <v>6039.043023599974</v>
      </c>
      <c r="AQ140" t="n">
        <v>0.9848803444477822</v>
      </c>
      <c r="AR140" t="n">
        <v>5947.7348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LOS VILOS 220</t>
        </is>
      </c>
      <c r="AX140" t="n">
        <v>100.646</v>
      </c>
      <c r="AY140" t="n">
        <v>1.083385174100913</v>
      </c>
      <c r="AZ140" t="n">
        <v>109.0383842325605</v>
      </c>
      <c r="BA140" t="n">
        <v>801.49</v>
      </c>
      <c r="BB140" t="n">
        <v>0.905</v>
      </c>
      <c r="BC140" t="n">
        <v>79.09082299359218</v>
      </c>
      <c r="BD140" t="n">
        <v>1.0124</v>
      </c>
      <c r="BE140" t="n">
        <v>80.072</v>
      </c>
      <c r="BF140" t="n">
        <v>8.9176</v>
      </c>
      <c r="BG140" t="n">
        <v>0.77</v>
      </c>
      <c r="BH140" t="n">
        <v>5962.380796939026</v>
      </c>
      <c r="BI140" t="n">
        <v>0.9904876339241012</v>
      </c>
      <c r="BJ140" t="n">
        <v>5905.6644</v>
      </c>
    </row>
    <row r="141">
      <c r="A141" t="n">
        <v>2721</v>
      </c>
      <c r="B141" t="inlineStr">
        <is>
          <t>01-03-2021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SUM_EMELAT_C</t>
        </is>
      </c>
      <c r="G141" t="inlineStr">
        <is>
          <t>C</t>
        </is>
      </c>
      <c r="H141" t="inlineStr">
        <is>
          <t>EMELAT</t>
        </is>
      </c>
      <c r="I141" t="inlineStr">
        <is>
          <t>EATAVALLC</t>
        </is>
      </c>
      <c r="J141" t="inlineStr">
        <is>
          <t>VALLENAR</t>
        </is>
      </c>
      <c r="K141" t="n">
        <v>-22100.19385706</v>
      </c>
      <c r="L141" t="inlineStr">
        <is>
          <t>VALLENAR</t>
        </is>
      </c>
      <c r="M141" t="inlineStr">
        <is>
          <t>MAITENCILLO</t>
        </is>
      </c>
      <c r="N141" t="n">
        <v>0.87478505609327</v>
      </c>
      <c r="O141" t="n">
        <v>19332.919323</v>
      </c>
      <c r="P141" t="inlineStr">
        <is>
          <t>BS2C</t>
        </is>
      </c>
      <c r="Q141" t="n">
        <v>2</v>
      </c>
      <c r="W141" t="n">
        <v>2</v>
      </c>
      <c r="X141" t="n">
        <v>0</v>
      </c>
      <c r="AA141" t="inlineStr">
        <is>
          <t>PNP_16T_02-11-2020</t>
        </is>
      </c>
      <c r="AB141" t="inlineStr">
        <is>
          <t>PNCP_2T_10-02-2020</t>
        </is>
      </c>
      <c r="AC141" t="inlineStr">
        <is>
          <t>PNCP_4T_30-04-2013</t>
        </is>
      </c>
      <c r="AD141" t="inlineStr">
        <is>
          <t>MAITENCILLO 220</t>
        </is>
      </c>
      <c r="AE141" t="n">
        <v>100.646</v>
      </c>
      <c r="AF141" t="n">
        <v>1.080821157758461</v>
      </c>
      <c r="AG141" t="n">
        <v>108.7803262437581</v>
      </c>
      <c r="AH141" t="n">
        <v>779.3099999999999</v>
      </c>
      <c r="AI141" t="n">
        <v>0.879</v>
      </c>
      <c r="AJ141" t="n">
        <v>74.51599092357533</v>
      </c>
      <c r="AK141" t="n">
        <v>0.9617</v>
      </c>
      <c r="AL141" t="n">
        <v>71.66200000000001</v>
      </c>
      <c r="AM141" t="n">
        <v>8.9176</v>
      </c>
      <c r="AN141" t="n">
        <v>9.638330756426855</v>
      </c>
      <c r="AO141" t="n">
        <v>0.804</v>
      </c>
      <c r="AP141" t="n">
        <v>6039.043023599974</v>
      </c>
      <c r="AQ141" t="n">
        <v>1.089916656884611</v>
      </c>
      <c r="AR141" t="n">
        <v>6582.0536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MAITENCILLO 220</t>
        </is>
      </c>
      <c r="AX141" t="n">
        <v>100.646</v>
      </c>
      <c r="AY141" t="n">
        <v>1.083385174100913</v>
      </c>
      <c r="AZ141" t="n">
        <v>109.0383842325605</v>
      </c>
      <c r="BA141" t="n">
        <v>801.49</v>
      </c>
      <c r="BB141" t="n">
        <v>0.905</v>
      </c>
      <c r="BC141" t="n">
        <v>79.09082299359218</v>
      </c>
      <c r="BD141" t="n">
        <v>0.9612000000000001</v>
      </c>
      <c r="BE141" t="n">
        <v>76.02200000000001</v>
      </c>
      <c r="BF141" t="n">
        <v>8.9176</v>
      </c>
      <c r="BG141" t="n">
        <v>0.77</v>
      </c>
      <c r="BH141" t="n">
        <v>5962.380796939026</v>
      </c>
      <c r="BI141" t="n">
        <v>1.15741284188285</v>
      </c>
      <c r="BJ141" t="n">
        <v>6900.9361</v>
      </c>
    </row>
    <row r="142">
      <c r="A142" t="n">
        <v>2723</v>
      </c>
      <c r="B142" t="inlineStr">
        <is>
          <t>01-03-2021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SUM_EMELAT_C</t>
        </is>
      </c>
      <c r="G142" t="inlineStr">
        <is>
          <t>C</t>
        </is>
      </c>
      <c r="H142" t="inlineStr">
        <is>
          <t>EMELAT</t>
        </is>
      </c>
      <c r="I142" t="inlineStr">
        <is>
          <t>EATAVALLC</t>
        </is>
      </c>
      <c r="J142" t="inlineStr">
        <is>
          <t>VALLENAR</t>
        </is>
      </c>
      <c r="K142" t="n">
        <v>-22100.19385706</v>
      </c>
      <c r="L142" t="inlineStr">
        <is>
          <t>VALLENAR</t>
        </is>
      </c>
      <c r="M142" t="inlineStr">
        <is>
          <t>PAN DE AZUCAR</t>
        </is>
      </c>
      <c r="N142" t="n">
        <v>0.06544545685347999</v>
      </c>
      <c r="O142" t="n">
        <v>1446.357284</v>
      </c>
      <c r="P142" t="inlineStr">
        <is>
          <t>BS2C</t>
        </is>
      </c>
      <c r="Q142" t="n">
        <v>2</v>
      </c>
      <c r="W142" t="n">
        <v>2</v>
      </c>
      <c r="X142" t="n">
        <v>0</v>
      </c>
      <c r="AA142" t="inlineStr">
        <is>
          <t>PNP_16T_02-11-2020</t>
        </is>
      </c>
      <c r="AB142" t="inlineStr">
        <is>
          <t>PNCP_2T_10-02-2020</t>
        </is>
      </c>
      <c r="AC142" t="inlineStr">
        <is>
          <t>PNCP_4T_30-04-2013</t>
        </is>
      </c>
      <c r="AD142" t="inlineStr">
        <is>
          <t>PAN DE AZUCAR 220</t>
        </is>
      </c>
      <c r="AE142" t="n">
        <v>100.646</v>
      </c>
      <c r="AF142" t="n">
        <v>1.080821157758461</v>
      </c>
      <c r="AG142" t="n">
        <v>108.7803262437581</v>
      </c>
      <c r="AH142" t="n">
        <v>779.3099999999999</v>
      </c>
      <c r="AI142" t="n">
        <v>0.879</v>
      </c>
      <c r="AJ142" t="n">
        <v>74.51599092357533</v>
      </c>
      <c r="AK142" t="n">
        <v>0.9818</v>
      </c>
      <c r="AL142" t="n">
        <v>73.16</v>
      </c>
      <c r="AM142" t="n">
        <v>8.9176</v>
      </c>
      <c r="AN142" t="n">
        <v>9.638330756426855</v>
      </c>
      <c r="AO142" t="n">
        <v>0.804</v>
      </c>
      <c r="AP142" t="n">
        <v>6039.043023599974</v>
      </c>
      <c r="AQ142" t="n">
        <v>0.9428289797930015</v>
      </c>
      <c r="AR142" t="n">
        <v>5693.7848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PAN DE AZUCAR 220</t>
        </is>
      </c>
      <c r="AX142" t="n">
        <v>100.646</v>
      </c>
      <c r="AY142" t="n">
        <v>1.083385174100913</v>
      </c>
      <c r="AZ142" t="n">
        <v>109.0383842325605</v>
      </c>
      <c r="BA142" t="n">
        <v>801.49</v>
      </c>
      <c r="BB142" t="n">
        <v>0.905</v>
      </c>
      <c r="BC142" t="n">
        <v>79.09082299359218</v>
      </c>
      <c r="BD142" t="n">
        <v>0.9812</v>
      </c>
      <c r="BE142" t="n">
        <v>77.604</v>
      </c>
      <c r="BF142" t="n">
        <v>8.9176</v>
      </c>
      <c r="BG142" t="n">
        <v>0.77</v>
      </c>
      <c r="BH142" t="n">
        <v>5962.380796939026</v>
      </c>
      <c r="BI142" t="n">
        <v>0.9841301133563332</v>
      </c>
      <c r="BJ142" t="n">
        <v>5867.7585</v>
      </c>
    </row>
    <row r="143">
      <c r="A143" t="n">
        <v>2437</v>
      </c>
      <c r="B143" t="inlineStr">
        <is>
          <t>01-10-2020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SUM_EMELAT_C</t>
        </is>
      </c>
      <c r="G143" t="inlineStr">
        <is>
          <t>C</t>
        </is>
      </c>
      <c r="H143" t="inlineStr">
        <is>
          <t>EMELAT</t>
        </is>
      </c>
      <c r="I143" t="inlineStr">
        <is>
          <t>EATAACARC</t>
        </is>
      </c>
      <c r="J143" t="inlineStr">
        <is>
          <t>ALTODCARMEN</t>
        </is>
      </c>
      <c r="K143" t="n">
        <v>-3126.66794382</v>
      </c>
      <c r="L143" t="inlineStr">
        <is>
          <t>ALTO DEL CARMEN</t>
        </is>
      </c>
      <c r="M143" t="inlineStr">
        <is>
          <t>CARDONES</t>
        </is>
      </c>
      <c r="N143" t="n">
        <v>0.08884744960260001</v>
      </c>
      <c r="O143" t="n">
        <v>277.796473</v>
      </c>
      <c r="P143" t="inlineStr">
        <is>
          <t>BS2C</t>
        </is>
      </c>
      <c r="Q143" t="n">
        <v>2</v>
      </c>
      <c r="V143" t="n">
        <v>1373336.041</v>
      </c>
      <c r="W143" t="n">
        <v>2</v>
      </c>
      <c r="X143" t="n">
        <v>8.4018e-08</v>
      </c>
      <c r="Y143" t="n">
        <v>0.23077</v>
      </c>
      <c r="Z143" t="n">
        <v>64.10709199999999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CARDONES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0.9984</v>
      </c>
      <c r="AL143" t="n">
        <v>65.496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1.045385779122542</v>
      </c>
      <c r="AR143" t="n">
        <v>6340.1804</v>
      </c>
      <c r="AS143" t="n">
        <v>4198.758097632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CARDONES 220</t>
        </is>
      </c>
      <c r="AX143" t="n">
        <v>100.646</v>
      </c>
      <c r="AY143" t="n">
        <v>1.080821157758461</v>
      </c>
      <c r="AZ143" t="n">
        <v>108.7803262437581</v>
      </c>
      <c r="BA143" t="n">
        <v>779.3099999999999</v>
      </c>
      <c r="BB143" t="n">
        <v>0.879</v>
      </c>
      <c r="BC143" t="n">
        <v>74.51599092357533</v>
      </c>
      <c r="BD143" t="n">
        <v>0.9887</v>
      </c>
      <c r="BE143" t="n">
        <v>73.67400000000001</v>
      </c>
      <c r="BF143" t="n">
        <v>8.9176</v>
      </c>
      <c r="BG143" t="n">
        <v>0.804</v>
      </c>
      <c r="BH143" t="n">
        <v>6039.043023599974</v>
      </c>
      <c r="BI143" t="n">
        <v>1.015020531661984</v>
      </c>
      <c r="BJ143" t="n">
        <v>6129.7527</v>
      </c>
      <c r="BK143" t="n">
        <v>4723.025896008</v>
      </c>
    </row>
    <row r="144">
      <c r="A144" t="n">
        <v>2439</v>
      </c>
      <c r="B144" t="inlineStr">
        <is>
          <t>01-10-2020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SUM_EMELAT_C</t>
        </is>
      </c>
      <c r="G144" t="inlineStr">
        <is>
          <t>C</t>
        </is>
      </c>
      <c r="H144" t="inlineStr">
        <is>
          <t>EMELAT</t>
        </is>
      </c>
      <c r="I144" t="inlineStr">
        <is>
          <t>EATAACARC</t>
        </is>
      </c>
      <c r="J144" t="inlineStr">
        <is>
          <t>ALTODCARMEN</t>
        </is>
      </c>
      <c r="K144" t="n">
        <v>-3126.66794382</v>
      </c>
      <c r="L144" t="inlineStr">
        <is>
          <t>ALTO DEL CARMEN</t>
        </is>
      </c>
      <c r="M144" t="inlineStr">
        <is>
          <t>LOS VILOS</t>
        </is>
      </c>
      <c r="N144" t="n">
        <v>0.008875392121279999</v>
      </c>
      <c r="O144" t="n">
        <v>27.750404</v>
      </c>
      <c r="P144" t="inlineStr">
        <is>
          <t>BS2C</t>
        </is>
      </c>
      <c r="Q144" t="n">
        <v>2</v>
      </c>
      <c r="V144" t="n">
        <v>1373336.041</v>
      </c>
      <c r="W144" t="n">
        <v>2</v>
      </c>
      <c r="X144" t="n">
        <v>8.4018e-08</v>
      </c>
      <c r="Y144" t="n">
        <v>0.23077</v>
      </c>
      <c r="Z144" t="n">
        <v>6.403961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LOS VILOS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0.9925</v>
      </c>
      <c r="AL144" t="n">
        <v>65.10899999999999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0.9905877640933213</v>
      </c>
      <c r="AR144" t="n">
        <v>6007.8349</v>
      </c>
      <c r="AS144" t="n">
        <v>416.955496749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LOS VILOS 220</t>
        </is>
      </c>
      <c r="AX144" t="n">
        <v>100.646</v>
      </c>
      <c r="AY144" t="n">
        <v>1.080821157758461</v>
      </c>
      <c r="AZ144" t="n">
        <v>108.7803262437581</v>
      </c>
      <c r="BA144" t="n">
        <v>779.3099999999999</v>
      </c>
      <c r="BB144" t="n">
        <v>0.879</v>
      </c>
      <c r="BC144" t="n">
        <v>74.51599092357533</v>
      </c>
      <c r="BD144" t="n">
        <v>1.0016</v>
      </c>
      <c r="BE144" t="n">
        <v>74.63500000000001</v>
      </c>
      <c r="BF144" t="n">
        <v>8.9176</v>
      </c>
      <c r="BG144" t="n">
        <v>0.804</v>
      </c>
      <c r="BH144" t="n">
        <v>6039.043023599974</v>
      </c>
      <c r="BI144" t="n">
        <v>0.9848803444477822</v>
      </c>
      <c r="BJ144" t="n">
        <v>5947.7348</v>
      </c>
      <c r="BK144" t="n">
        <v>477.959629235</v>
      </c>
    </row>
    <row r="145">
      <c r="A145" t="n">
        <v>2441</v>
      </c>
      <c r="B145" t="inlineStr">
        <is>
          <t>01-10-2020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SUM_EMELAT_C</t>
        </is>
      </c>
      <c r="G145" t="inlineStr">
        <is>
          <t>C</t>
        </is>
      </c>
      <c r="H145" t="inlineStr">
        <is>
          <t>EMELAT</t>
        </is>
      </c>
      <c r="I145" t="inlineStr">
        <is>
          <t>EATAACARC</t>
        </is>
      </c>
      <c r="J145" t="inlineStr">
        <is>
          <t>ALTODCARMEN</t>
        </is>
      </c>
      <c r="K145" t="n">
        <v>-3126.66794382</v>
      </c>
      <c r="L145" t="inlineStr">
        <is>
          <t>ALTO DEL CARMEN</t>
        </is>
      </c>
      <c r="M145" t="inlineStr">
        <is>
          <t>MAITENCILLO</t>
        </is>
      </c>
      <c r="N145" t="n">
        <v>0.8759715819062101</v>
      </c>
      <c r="O145" t="n">
        <v>2738.872265</v>
      </c>
      <c r="P145" t="inlineStr">
        <is>
          <t>BS2C</t>
        </is>
      </c>
      <c r="Q145" t="n">
        <v>2</v>
      </c>
      <c r="V145" t="n">
        <v>1373336.041</v>
      </c>
      <c r="W145" t="n">
        <v>2</v>
      </c>
      <c r="X145" t="n">
        <v>8.4018e-08</v>
      </c>
      <c r="Y145" t="n">
        <v>0.23077</v>
      </c>
      <c r="Z145" t="n">
        <v>632.0495529999999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MAITENCILLO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0.9726</v>
      </c>
      <c r="AL145" t="n">
        <v>63.804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1.117736823570842</v>
      </c>
      <c r="AR145" t="n">
        <v>6778.9837</v>
      </c>
      <c r="AS145" t="n">
        <v>40327.289679612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MAITENCILLO 220</t>
        </is>
      </c>
      <c r="AX145" t="n">
        <v>100.646</v>
      </c>
      <c r="AY145" t="n">
        <v>1.080821157758461</v>
      </c>
      <c r="AZ145" t="n">
        <v>108.7803262437581</v>
      </c>
      <c r="BA145" t="n">
        <v>779.3099999999999</v>
      </c>
      <c r="BB145" t="n">
        <v>0.879</v>
      </c>
      <c r="BC145" t="n">
        <v>74.51599092357533</v>
      </c>
      <c r="BD145" t="n">
        <v>0.9617</v>
      </c>
      <c r="BE145" t="n">
        <v>71.66200000000001</v>
      </c>
      <c r="BF145" t="n">
        <v>8.9176</v>
      </c>
      <c r="BG145" t="n">
        <v>0.804</v>
      </c>
      <c r="BH145" t="n">
        <v>6039.043023599974</v>
      </c>
      <c r="BI145" t="n">
        <v>1.089916656884611</v>
      </c>
      <c r="BJ145" t="n">
        <v>6582.0536</v>
      </c>
      <c r="BK145" t="n">
        <v>45293.935067086</v>
      </c>
    </row>
    <row r="146">
      <c r="A146" t="n">
        <v>2443</v>
      </c>
      <c r="B146" t="inlineStr">
        <is>
          <t>01-10-2020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SUM_EMELAT_C</t>
        </is>
      </c>
      <c r="G146" t="inlineStr">
        <is>
          <t>C</t>
        </is>
      </c>
      <c r="H146" t="inlineStr">
        <is>
          <t>EMELAT</t>
        </is>
      </c>
      <c r="I146" t="inlineStr">
        <is>
          <t>EATAACARC</t>
        </is>
      </c>
      <c r="J146" t="inlineStr">
        <is>
          <t>ALTODCARMEN</t>
        </is>
      </c>
      <c r="K146" t="n">
        <v>-3126.66794382</v>
      </c>
      <c r="L146" t="inlineStr">
        <is>
          <t>ALTO DEL CARMEN</t>
        </is>
      </c>
      <c r="M146" t="inlineStr">
        <is>
          <t>PAN DE AZUCAR</t>
        </is>
      </c>
      <c r="N146" t="n">
        <v>0.06450405131221</v>
      </c>
      <c r="O146" t="n">
        <v>201.682749</v>
      </c>
      <c r="P146" t="inlineStr">
        <is>
          <t>BS2C</t>
        </is>
      </c>
      <c r="Q146" t="n">
        <v>2</v>
      </c>
      <c r="V146" t="n">
        <v>1373336.041</v>
      </c>
      <c r="W146" t="n">
        <v>2</v>
      </c>
      <c r="X146" t="n">
        <v>8.4018e-08</v>
      </c>
      <c r="Y146" t="n">
        <v>0.23077</v>
      </c>
      <c r="Z146" t="n">
        <v>46.542328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PAN DE AZUCAR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0.9891</v>
      </c>
      <c r="AL146" t="n">
        <v>64.886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0.9601774273040907</v>
      </c>
      <c r="AR146" t="n">
        <v>5823.3987</v>
      </c>
      <c r="AS146" t="n">
        <v>3019.945494608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PAN DE AZUCAR 220</t>
        </is>
      </c>
      <c r="AX146" t="n">
        <v>100.646</v>
      </c>
      <c r="AY146" t="n">
        <v>1.080821157758461</v>
      </c>
      <c r="AZ146" t="n">
        <v>108.7803262437581</v>
      </c>
      <c r="BA146" t="n">
        <v>779.3099999999999</v>
      </c>
      <c r="BB146" t="n">
        <v>0.879</v>
      </c>
      <c r="BC146" t="n">
        <v>74.51599092357533</v>
      </c>
      <c r="BD146" t="n">
        <v>0.9818</v>
      </c>
      <c r="BE146" t="n">
        <v>73.16</v>
      </c>
      <c r="BF146" t="n">
        <v>8.9176</v>
      </c>
      <c r="BG146" t="n">
        <v>0.804</v>
      </c>
      <c r="BH146" t="n">
        <v>6039.043023599974</v>
      </c>
      <c r="BI146" t="n">
        <v>0.9428289797930015</v>
      </c>
      <c r="BJ146" t="n">
        <v>5693.7848</v>
      </c>
      <c r="BK146" t="n">
        <v>3405.03671648</v>
      </c>
    </row>
    <row r="147">
      <c r="A147" t="n">
        <v>2437</v>
      </c>
      <c r="B147" t="inlineStr">
        <is>
          <t>01-10-2020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SUM_EMELAT_C</t>
        </is>
      </c>
      <c r="G147" t="inlineStr">
        <is>
          <t>C</t>
        </is>
      </c>
      <c r="H147" t="inlineStr">
        <is>
          <t>EMELAT</t>
        </is>
      </c>
      <c r="I147" t="inlineStr">
        <is>
          <t>EATACALDC</t>
        </is>
      </c>
      <c r="J147" t="inlineStr">
        <is>
          <t>CALDERA</t>
        </is>
      </c>
      <c r="K147" t="n">
        <v>-9988.245172819999</v>
      </c>
      <c r="L147" t="inlineStr">
        <is>
          <t>CALDERA</t>
        </is>
      </c>
      <c r="M147" t="inlineStr">
        <is>
          <t>CARDONES</t>
        </is>
      </c>
      <c r="N147" t="n">
        <v>0.92537522012815</v>
      </c>
      <c r="O147" t="n">
        <v>9242.874575</v>
      </c>
      <c r="P147" t="inlineStr">
        <is>
          <t>BS2C</t>
        </is>
      </c>
      <c r="Q147" t="n">
        <v>2</v>
      </c>
      <c r="V147" t="n">
        <v>1373336.041</v>
      </c>
      <c r="W147" t="n">
        <v>2</v>
      </c>
      <c r="X147" t="n">
        <v>8.4018e-08</v>
      </c>
      <c r="Y147" t="n">
        <v>0.23077</v>
      </c>
      <c r="Z147" t="n">
        <v>2132.978166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CARDONES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0.9984</v>
      </c>
      <c r="AL147" t="n">
        <v>65.496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1.045385779122542</v>
      </c>
      <c r="AR147" t="n">
        <v>6340.1804</v>
      </c>
      <c r="AS147" t="n">
        <v>139701.537960336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CARDONES 220</t>
        </is>
      </c>
      <c r="AX147" t="n">
        <v>100.646</v>
      </c>
      <c r="AY147" t="n">
        <v>1.080821157758461</v>
      </c>
      <c r="AZ147" t="n">
        <v>108.7803262437581</v>
      </c>
      <c r="BA147" t="n">
        <v>779.3099999999999</v>
      </c>
      <c r="BB147" t="n">
        <v>0.879</v>
      </c>
      <c r="BC147" t="n">
        <v>74.51599092357533</v>
      </c>
      <c r="BD147" t="n">
        <v>0.9887</v>
      </c>
      <c r="BE147" t="n">
        <v>73.67400000000001</v>
      </c>
      <c r="BF147" t="n">
        <v>8.9176</v>
      </c>
      <c r="BG147" t="n">
        <v>0.804</v>
      </c>
      <c r="BH147" t="n">
        <v>6039.043023599974</v>
      </c>
      <c r="BI147" t="n">
        <v>1.015020531661984</v>
      </c>
      <c r="BJ147" t="n">
        <v>6129.7527</v>
      </c>
      <c r="BK147" t="n">
        <v>157145.033401884</v>
      </c>
    </row>
    <row r="148">
      <c r="A148" t="n">
        <v>2439</v>
      </c>
      <c r="B148" t="inlineStr">
        <is>
          <t>01-10-2020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SUM_EMELAT_C</t>
        </is>
      </c>
      <c r="G148" t="inlineStr">
        <is>
          <t>C</t>
        </is>
      </c>
      <c r="H148" t="inlineStr">
        <is>
          <t>EMELAT</t>
        </is>
      </c>
      <c r="I148" t="inlineStr">
        <is>
          <t>EATACALDC</t>
        </is>
      </c>
      <c r="J148" t="inlineStr">
        <is>
          <t>CALDERA</t>
        </is>
      </c>
      <c r="K148" t="n">
        <v>-9988.245172819999</v>
      </c>
      <c r="L148" t="inlineStr">
        <is>
          <t>CALDERA</t>
        </is>
      </c>
      <c r="M148" t="inlineStr">
        <is>
          <t>LOS VILOS</t>
        </is>
      </c>
      <c r="N148" t="n">
        <v>0.00166250604663</v>
      </c>
      <c r="O148" t="n">
        <v>16.605518</v>
      </c>
      <c r="P148" t="inlineStr">
        <is>
          <t>BS2C</t>
        </is>
      </c>
      <c r="Q148" t="n">
        <v>2</v>
      </c>
      <c r="V148" t="n">
        <v>1373336.041</v>
      </c>
      <c r="W148" t="n">
        <v>2</v>
      </c>
      <c r="X148" t="n">
        <v>8.4018e-08</v>
      </c>
      <c r="Y148" t="n">
        <v>0.23077</v>
      </c>
      <c r="Z148" t="n">
        <v>3.832055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LOS VILOS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0.9925</v>
      </c>
      <c r="AL148" t="n">
        <v>65.10899999999999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0.9905877640933213</v>
      </c>
      <c r="AR148" t="n">
        <v>6007.8349</v>
      </c>
      <c r="AS148" t="n">
        <v>249.501268995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LOS VILOS 220</t>
        </is>
      </c>
      <c r="AX148" t="n">
        <v>100.646</v>
      </c>
      <c r="AY148" t="n">
        <v>1.080821157758461</v>
      </c>
      <c r="AZ148" t="n">
        <v>108.7803262437581</v>
      </c>
      <c r="BA148" t="n">
        <v>779.3099999999999</v>
      </c>
      <c r="BB148" t="n">
        <v>0.879</v>
      </c>
      <c r="BC148" t="n">
        <v>74.51599092357533</v>
      </c>
      <c r="BD148" t="n">
        <v>1.0016</v>
      </c>
      <c r="BE148" t="n">
        <v>74.63500000000001</v>
      </c>
      <c r="BF148" t="n">
        <v>8.9176</v>
      </c>
      <c r="BG148" t="n">
        <v>0.804</v>
      </c>
      <c r="BH148" t="n">
        <v>6039.043023599974</v>
      </c>
      <c r="BI148" t="n">
        <v>0.9848803444477822</v>
      </c>
      <c r="BJ148" t="n">
        <v>5947.7348</v>
      </c>
      <c r="BK148" t="n">
        <v>286.005424925</v>
      </c>
    </row>
    <row r="149">
      <c r="A149" t="n">
        <v>2441</v>
      </c>
      <c r="B149" t="inlineStr">
        <is>
          <t>01-10-2020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SUM_EMELAT_C</t>
        </is>
      </c>
      <c r="G149" t="inlineStr">
        <is>
          <t>C</t>
        </is>
      </c>
      <c r="H149" t="inlineStr">
        <is>
          <t>EMELAT</t>
        </is>
      </c>
      <c r="I149" t="inlineStr">
        <is>
          <t>EATACALDC</t>
        </is>
      </c>
      <c r="J149" t="inlineStr">
        <is>
          <t>CALDERA</t>
        </is>
      </c>
      <c r="K149" t="n">
        <v>-9988.245172819999</v>
      </c>
      <c r="L149" t="inlineStr">
        <is>
          <t>CALDERA</t>
        </is>
      </c>
      <c r="M149" t="inlineStr">
        <is>
          <t>MAITENCILLO</t>
        </is>
      </c>
      <c r="N149" t="n">
        <v>0.08935765999454</v>
      </c>
      <c r="O149" t="n">
        <v>892.526216</v>
      </c>
      <c r="P149" t="inlineStr">
        <is>
          <t>BS2C</t>
        </is>
      </c>
      <c r="Q149" t="n">
        <v>2</v>
      </c>
      <c r="V149" t="n">
        <v>1373336.041</v>
      </c>
      <c r="W149" t="n">
        <v>2</v>
      </c>
      <c r="X149" t="n">
        <v>8.4018e-08</v>
      </c>
      <c r="Y149" t="n">
        <v>0.23077</v>
      </c>
      <c r="Z149" t="n">
        <v>205.968275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MAITENCILLO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0.9726</v>
      </c>
      <c r="AL149" t="n">
        <v>63.804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1.117736823570842</v>
      </c>
      <c r="AR149" t="n">
        <v>6778.9837</v>
      </c>
      <c r="AS149" t="n">
        <v>13141.5998181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MAITENCILLO 220</t>
        </is>
      </c>
      <c r="AX149" t="n">
        <v>100.646</v>
      </c>
      <c r="AY149" t="n">
        <v>1.080821157758461</v>
      </c>
      <c r="AZ149" t="n">
        <v>108.7803262437581</v>
      </c>
      <c r="BA149" t="n">
        <v>779.3099999999999</v>
      </c>
      <c r="BB149" t="n">
        <v>0.879</v>
      </c>
      <c r="BC149" t="n">
        <v>74.51599092357533</v>
      </c>
      <c r="BD149" t="n">
        <v>0.9617</v>
      </c>
      <c r="BE149" t="n">
        <v>71.66200000000001</v>
      </c>
      <c r="BF149" t="n">
        <v>8.9176</v>
      </c>
      <c r="BG149" t="n">
        <v>0.804</v>
      </c>
      <c r="BH149" t="n">
        <v>6039.043023599974</v>
      </c>
      <c r="BI149" t="n">
        <v>1.089916656884611</v>
      </c>
      <c r="BJ149" t="n">
        <v>6582.0536</v>
      </c>
      <c r="BK149" t="n">
        <v>14760.09852305</v>
      </c>
    </row>
    <row r="150">
      <c r="A150" t="n">
        <v>2443</v>
      </c>
      <c r="B150" t="inlineStr">
        <is>
          <t>01-10-2020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SUM_EMELAT_C</t>
        </is>
      </c>
      <c r="G150" t="inlineStr">
        <is>
          <t>C</t>
        </is>
      </c>
      <c r="H150" t="inlineStr">
        <is>
          <t>EMELAT</t>
        </is>
      </c>
      <c r="I150" t="inlineStr">
        <is>
          <t>EATACALDC</t>
        </is>
      </c>
      <c r="J150" t="inlineStr">
        <is>
          <t>CALDERA</t>
        </is>
      </c>
      <c r="K150" t="n">
        <v>-9988.245172819999</v>
      </c>
      <c r="L150" t="inlineStr">
        <is>
          <t>CALDERA</t>
        </is>
      </c>
      <c r="M150" t="inlineStr">
        <is>
          <t>PAN DE AZUCAR</t>
        </is>
      </c>
      <c r="N150" t="n">
        <v>0.01581321686462</v>
      </c>
      <c r="O150" t="n">
        <v>157.946287</v>
      </c>
      <c r="P150" t="inlineStr">
        <is>
          <t>BS2C</t>
        </is>
      </c>
      <c r="Q150" t="n">
        <v>2</v>
      </c>
      <c r="V150" t="n">
        <v>1373336.041</v>
      </c>
      <c r="W150" t="n">
        <v>2</v>
      </c>
      <c r="X150" t="n">
        <v>8.4018e-08</v>
      </c>
      <c r="Y150" t="n">
        <v>0.23077</v>
      </c>
      <c r="Z150" t="n">
        <v>36.449265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PAN DE AZUCAR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0.9891</v>
      </c>
      <c r="AL150" t="n">
        <v>64.886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0.9601774273040907</v>
      </c>
      <c r="AR150" t="n">
        <v>5823.3987</v>
      </c>
      <c r="AS150" t="n">
        <v>2365.04700879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PAN DE AZUCAR 220</t>
        </is>
      </c>
      <c r="AX150" t="n">
        <v>100.646</v>
      </c>
      <c r="AY150" t="n">
        <v>1.080821157758461</v>
      </c>
      <c r="AZ150" t="n">
        <v>108.7803262437581</v>
      </c>
      <c r="BA150" t="n">
        <v>779.3099999999999</v>
      </c>
      <c r="BB150" t="n">
        <v>0.879</v>
      </c>
      <c r="BC150" t="n">
        <v>74.51599092357533</v>
      </c>
      <c r="BD150" t="n">
        <v>0.9818</v>
      </c>
      <c r="BE150" t="n">
        <v>73.16</v>
      </c>
      <c r="BF150" t="n">
        <v>8.9176</v>
      </c>
      <c r="BG150" t="n">
        <v>0.804</v>
      </c>
      <c r="BH150" t="n">
        <v>6039.043023599974</v>
      </c>
      <c r="BI150" t="n">
        <v>0.9428289797930015</v>
      </c>
      <c r="BJ150" t="n">
        <v>5693.7848</v>
      </c>
      <c r="BK150" t="n">
        <v>2666.6282274</v>
      </c>
    </row>
    <row r="151">
      <c r="A151" t="n">
        <v>2437</v>
      </c>
      <c r="B151" t="inlineStr">
        <is>
          <t>01-10-2020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SUM_EMELAT_C</t>
        </is>
      </c>
      <c r="G151" t="inlineStr">
        <is>
          <t>C</t>
        </is>
      </c>
      <c r="H151" t="inlineStr">
        <is>
          <t>EMELAT</t>
        </is>
      </c>
      <c r="I151" t="inlineStr">
        <is>
          <t>EATACERRC</t>
        </is>
      </c>
      <c r="J151" t="inlineStr">
        <is>
          <t>CERRILLOS</t>
        </is>
      </c>
      <c r="K151" t="n">
        <v>-6951.80583309</v>
      </c>
      <c r="L151" t="inlineStr">
        <is>
          <t>CERRILLOS</t>
        </is>
      </c>
      <c r="M151" t="inlineStr">
        <is>
          <t>CARDONES</t>
        </is>
      </c>
      <c r="N151" t="n">
        <v>0.92507516775954</v>
      </c>
      <c r="O151" t="n">
        <v>6430.942947</v>
      </c>
      <c r="P151" t="inlineStr">
        <is>
          <t>BS2C</t>
        </is>
      </c>
      <c r="Q151" t="n">
        <v>2</v>
      </c>
      <c r="V151" t="n">
        <v>1373336.041</v>
      </c>
      <c r="W151" t="n">
        <v>2</v>
      </c>
      <c r="X151" t="n">
        <v>8.4018e-08</v>
      </c>
      <c r="Y151" t="n">
        <v>0.23077</v>
      </c>
      <c r="Z151" t="n">
        <v>1484.068704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CARDONES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0.9984</v>
      </c>
      <c r="AL151" t="n">
        <v>65.496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1.045385779122542</v>
      </c>
      <c r="AR151" t="n">
        <v>6340.1804</v>
      </c>
      <c r="AS151" t="n">
        <v>97200.56383718399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CARDONES 220</t>
        </is>
      </c>
      <c r="AX151" t="n">
        <v>100.646</v>
      </c>
      <c r="AY151" t="n">
        <v>1.080821157758461</v>
      </c>
      <c r="AZ151" t="n">
        <v>108.7803262437581</v>
      </c>
      <c r="BA151" t="n">
        <v>779.3099999999999</v>
      </c>
      <c r="BB151" t="n">
        <v>0.879</v>
      </c>
      <c r="BC151" t="n">
        <v>74.51599092357533</v>
      </c>
      <c r="BD151" t="n">
        <v>0.9887</v>
      </c>
      <c r="BE151" t="n">
        <v>73.67400000000001</v>
      </c>
      <c r="BF151" t="n">
        <v>8.9176</v>
      </c>
      <c r="BG151" t="n">
        <v>0.804</v>
      </c>
      <c r="BH151" t="n">
        <v>6039.043023599974</v>
      </c>
      <c r="BI151" t="n">
        <v>1.015020531661984</v>
      </c>
      <c r="BJ151" t="n">
        <v>6129.7527</v>
      </c>
      <c r="BK151" t="n">
        <v>109337.277698496</v>
      </c>
    </row>
    <row r="152">
      <c r="A152" t="n">
        <v>2439</v>
      </c>
      <c r="B152" t="inlineStr">
        <is>
          <t>01-10-2020</t>
        </is>
      </c>
      <c r="C152" t="n">
        <v>2020</v>
      </c>
      <c r="D152" t="n">
        <v>1</v>
      </c>
      <c r="E152" t="inlineStr">
        <is>
          <t>SAN_JUAN_LAP</t>
        </is>
      </c>
      <c r="F152" t="inlineStr">
        <is>
          <t>SUM_EMELAT_C</t>
        </is>
      </c>
      <c r="G152" t="inlineStr">
        <is>
          <t>C</t>
        </is>
      </c>
      <c r="H152" t="inlineStr">
        <is>
          <t>EMELAT</t>
        </is>
      </c>
      <c r="I152" t="inlineStr">
        <is>
          <t>EATACERRC</t>
        </is>
      </c>
      <c r="J152" t="inlineStr">
        <is>
          <t>CERRILLOS</t>
        </is>
      </c>
      <c r="K152" t="n">
        <v>-6951.80583309</v>
      </c>
      <c r="L152" t="inlineStr">
        <is>
          <t>CERRILLOS</t>
        </is>
      </c>
      <c r="M152" t="inlineStr">
        <is>
          <t>LOS VILOS</t>
        </is>
      </c>
      <c r="N152" t="n">
        <v>0.00178929597933</v>
      </c>
      <c r="O152" t="n">
        <v>12.438838</v>
      </c>
      <c r="P152" t="inlineStr">
        <is>
          <t>BS2C</t>
        </is>
      </c>
      <c r="Q152" t="n">
        <v>2</v>
      </c>
      <c r="V152" t="n">
        <v>1373336.041</v>
      </c>
      <c r="W152" t="n">
        <v>2</v>
      </c>
      <c r="X152" t="n">
        <v>8.4018e-08</v>
      </c>
      <c r="Y152" t="n">
        <v>0.23077</v>
      </c>
      <c r="Z152" t="n">
        <v>2.870511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LOS VILOS 220</t>
        </is>
      </c>
      <c r="AE152" t="n">
        <v>100.646</v>
      </c>
      <c r="AF152" t="n">
        <v>1.072776031070834</v>
      </c>
      <c r="AG152" t="n">
        <v>107.9706164231552</v>
      </c>
      <c r="AH152" t="n">
        <v>694.38</v>
      </c>
      <c r="AI152" t="n">
        <v>0.875</v>
      </c>
      <c r="AJ152" t="n">
        <v>65.60105705292169</v>
      </c>
      <c r="AK152" t="n">
        <v>0.9925</v>
      </c>
      <c r="AL152" t="n">
        <v>65.10899999999999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0.9905877640933213</v>
      </c>
      <c r="AR152" t="n">
        <v>6007.8349</v>
      </c>
      <c r="AS152" t="n">
        <v>186.896100699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LOS VILOS 220</t>
        </is>
      </c>
      <c r="AX152" t="n">
        <v>100.646</v>
      </c>
      <c r="AY152" t="n">
        <v>1.080821157758461</v>
      </c>
      <c r="AZ152" t="n">
        <v>108.7803262437581</v>
      </c>
      <c r="BA152" t="n">
        <v>779.3099999999999</v>
      </c>
      <c r="BB152" t="n">
        <v>0.879</v>
      </c>
      <c r="BC152" t="n">
        <v>74.51599092357533</v>
      </c>
      <c r="BD152" t="n">
        <v>1.0016</v>
      </c>
      <c r="BE152" t="n">
        <v>74.63500000000001</v>
      </c>
      <c r="BF152" t="n">
        <v>8.9176</v>
      </c>
      <c r="BG152" t="n">
        <v>0.804</v>
      </c>
      <c r="BH152" t="n">
        <v>6039.043023599974</v>
      </c>
      <c r="BI152" t="n">
        <v>0.9848803444477822</v>
      </c>
      <c r="BJ152" t="n">
        <v>5947.7348</v>
      </c>
      <c r="BK152" t="n">
        <v>214.240588485</v>
      </c>
    </row>
    <row r="153">
      <c r="A153" t="n">
        <v>2441</v>
      </c>
      <c r="B153" t="inlineStr">
        <is>
          <t>01-10-2020</t>
        </is>
      </c>
      <c r="C153" t="n">
        <v>2020</v>
      </c>
      <c r="D153" t="n">
        <v>1</v>
      </c>
      <c r="E153" t="inlineStr">
        <is>
          <t>SAN_JUAN_LAP</t>
        </is>
      </c>
      <c r="F153" t="inlineStr">
        <is>
          <t>SUM_EMELAT_C</t>
        </is>
      </c>
      <c r="G153" t="inlineStr">
        <is>
          <t>C</t>
        </is>
      </c>
      <c r="H153" t="inlineStr">
        <is>
          <t>EMELAT</t>
        </is>
      </c>
      <c r="I153" t="inlineStr">
        <is>
          <t>EATACERRC</t>
        </is>
      </c>
      <c r="J153" t="inlineStr">
        <is>
          <t>CERRILLOS</t>
        </is>
      </c>
      <c r="K153" t="n">
        <v>-6951.80583309</v>
      </c>
      <c r="L153" t="inlineStr">
        <is>
          <t>CERRILLOS</t>
        </is>
      </c>
      <c r="M153" t="inlineStr">
        <is>
          <t>MAITENCILLO</t>
        </is>
      </c>
      <c r="N153" t="n">
        <v>0.08988728658942</v>
      </c>
      <c r="O153" t="n">
        <v>624.878963</v>
      </c>
      <c r="P153" t="inlineStr">
        <is>
          <t>BS2C</t>
        </is>
      </c>
      <c r="Q153" t="n">
        <v>2</v>
      </c>
      <c r="V153" t="n">
        <v>1373336.041</v>
      </c>
      <c r="W153" t="n">
        <v>2</v>
      </c>
      <c r="X153" t="n">
        <v>8.4018e-08</v>
      </c>
      <c r="Y153" t="n">
        <v>0.23077</v>
      </c>
      <c r="Z153" t="n">
        <v>144.203318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MAITENCILLO 220</t>
        </is>
      </c>
      <c r="AE153" t="n">
        <v>100.646</v>
      </c>
      <c r="AF153" t="n">
        <v>1.072776031070834</v>
      </c>
      <c r="AG153" t="n">
        <v>107.9706164231552</v>
      </c>
      <c r="AH153" t="n">
        <v>694.38</v>
      </c>
      <c r="AI153" t="n">
        <v>0.875</v>
      </c>
      <c r="AJ153" t="n">
        <v>65.60105705292169</v>
      </c>
      <c r="AK153" t="n">
        <v>0.9726</v>
      </c>
      <c r="AL153" t="n">
        <v>63.804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1.117736823570842</v>
      </c>
      <c r="AR153" t="n">
        <v>6778.9837</v>
      </c>
      <c r="AS153" t="n">
        <v>9200.748501672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MAITENCILLO 220</t>
        </is>
      </c>
      <c r="AX153" t="n">
        <v>100.646</v>
      </c>
      <c r="AY153" t="n">
        <v>1.080821157758461</v>
      </c>
      <c r="AZ153" t="n">
        <v>108.7803262437581</v>
      </c>
      <c r="BA153" t="n">
        <v>779.3099999999999</v>
      </c>
      <c r="BB153" t="n">
        <v>0.879</v>
      </c>
      <c r="BC153" t="n">
        <v>74.51599092357533</v>
      </c>
      <c r="BD153" t="n">
        <v>0.9617</v>
      </c>
      <c r="BE153" t="n">
        <v>71.66200000000001</v>
      </c>
      <c r="BF153" t="n">
        <v>8.9176</v>
      </c>
      <c r="BG153" t="n">
        <v>0.804</v>
      </c>
      <c r="BH153" t="n">
        <v>6039.043023599974</v>
      </c>
      <c r="BI153" t="n">
        <v>1.089916656884611</v>
      </c>
      <c r="BJ153" t="n">
        <v>6582.0536</v>
      </c>
      <c r="BK153" t="n">
        <v>10333.898174516</v>
      </c>
    </row>
    <row r="154">
      <c r="A154" t="n">
        <v>2443</v>
      </c>
      <c r="B154" t="inlineStr">
        <is>
          <t>01-10-2020</t>
        </is>
      </c>
      <c r="C154" t="n">
        <v>2020</v>
      </c>
      <c r="D154" t="n">
        <v>1</v>
      </c>
      <c r="E154" t="inlineStr">
        <is>
          <t>SAN_JUAN_LAP</t>
        </is>
      </c>
      <c r="F154" t="inlineStr">
        <is>
          <t>SUM_EMELAT_C</t>
        </is>
      </c>
      <c r="G154" t="inlineStr">
        <is>
          <t>C</t>
        </is>
      </c>
      <c r="H154" t="inlineStr">
        <is>
          <t>EMELAT</t>
        </is>
      </c>
      <c r="I154" t="inlineStr">
        <is>
          <t>EATACERRC</t>
        </is>
      </c>
      <c r="J154" t="inlineStr">
        <is>
          <t>CERRILLOS</t>
        </is>
      </c>
      <c r="K154" t="n">
        <v>-6951.80583309</v>
      </c>
      <c r="L154" t="inlineStr">
        <is>
          <t>CERRILLOS</t>
        </is>
      </c>
      <c r="M154" t="inlineStr">
        <is>
          <t>PAN DE AZUCAR</t>
        </is>
      </c>
      <c r="N154" t="n">
        <v>0.01553185597264</v>
      </c>
      <c r="O154" t="n">
        <v>107.974447</v>
      </c>
      <c r="P154" t="inlineStr">
        <is>
          <t>BS2C</t>
        </is>
      </c>
      <c r="Q154" t="n">
        <v>2</v>
      </c>
      <c r="V154" t="n">
        <v>1373336.041</v>
      </c>
      <c r="W154" t="n">
        <v>2</v>
      </c>
      <c r="X154" t="n">
        <v>8.4018e-08</v>
      </c>
      <c r="Y154" t="n">
        <v>0.23077</v>
      </c>
      <c r="Z154" t="n">
        <v>24.917263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PAN DE AZUCAR 220</t>
        </is>
      </c>
      <c r="AE154" t="n">
        <v>100.646</v>
      </c>
      <c r="AF154" t="n">
        <v>1.072776031070834</v>
      </c>
      <c r="AG154" t="n">
        <v>107.9706164231552</v>
      </c>
      <c r="AH154" t="n">
        <v>694.38</v>
      </c>
      <c r="AI154" t="n">
        <v>0.875</v>
      </c>
      <c r="AJ154" t="n">
        <v>65.60105705292169</v>
      </c>
      <c r="AK154" t="n">
        <v>0.9891</v>
      </c>
      <c r="AL154" t="n">
        <v>64.886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0.9601774273040907</v>
      </c>
      <c r="AR154" t="n">
        <v>5823.3987</v>
      </c>
      <c r="AS154" t="n">
        <v>1616.781527018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PAN DE AZUCAR 220</t>
        </is>
      </c>
      <c r="AX154" t="n">
        <v>100.646</v>
      </c>
      <c r="AY154" t="n">
        <v>1.080821157758461</v>
      </c>
      <c r="AZ154" t="n">
        <v>108.7803262437581</v>
      </c>
      <c r="BA154" t="n">
        <v>779.3099999999999</v>
      </c>
      <c r="BB154" t="n">
        <v>0.879</v>
      </c>
      <c r="BC154" t="n">
        <v>74.51599092357533</v>
      </c>
      <c r="BD154" t="n">
        <v>0.9818</v>
      </c>
      <c r="BE154" t="n">
        <v>73.16</v>
      </c>
      <c r="BF154" t="n">
        <v>8.9176</v>
      </c>
      <c r="BG154" t="n">
        <v>0.804</v>
      </c>
      <c r="BH154" t="n">
        <v>6039.043023599974</v>
      </c>
      <c r="BI154" t="n">
        <v>0.9428289797930015</v>
      </c>
      <c r="BJ154" t="n">
        <v>5693.7848</v>
      </c>
      <c r="BK154" t="n">
        <v>1822.94696108</v>
      </c>
    </row>
    <row r="155">
      <c r="A155" t="n">
        <v>2437</v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SUM_EMELAT_C</t>
        </is>
      </c>
      <c r="G155" t="inlineStr">
        <is>
          <t>C</t>
        </is>
      </c>
      <c r="H155" t="inlineStr">
        <is>
          <t>EMELAT</t>
        </is>
      </c>
      <c r="I155" t="inlineStr">
        <is>
          <t>EATACOPIC</t>
        </is>
      </c>
      <c r="J155" t="inlineStr">
        <is>
          <t>COPIAPO</t>
        </is>
      </c>
      <c r="K155" t="n">
        <v>-53740.70370552</v>
      </c>
      <c r="L155" t="inlineStr">
        <is>
          <t>COPIAPO</t>
        </is>
      </c>
      <c r="M155" t="inlineStr">
        <is>
          <t>CARDONES</t>
        </is>
      </c>
      <c r="N155" t="n">
        <v>0.9258606283087</v>
      </c>
      <c r="O155" t="n">
        <v>49756.401699</v>
      </c>
      <c r="P155" t="inlineStr">
        <is>
          <t>BS2C</t>
        </is>
      </c>
      <c r="Q155" t="n">
        <v>2</v>
      </c>
      <c r="V155" t="n">
        <v>1373336.041</v>
      </c>
      <c r="W155" t="n">
        <v>2</v>
      </c>
      <c r="X155" t="n">
        <v>8.4018e-08</v>
      </c>
      <c r="Y155" t="n">
        <v>0.23077</v>
      </c>
      <c r="Z155" t="n">
        <v>11482.28482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CARDONES 220</t>
        </is>
      </c>
      <c r="AE155" t="n">
        <v>100.646</v>
      </c>
      <c r="AF155" t="n">
        <v>1.072776031070834</v>
      </c>
      <c r="AG155" t="n">
        <v>107.9706164231552</v>
      </c>
      <c r="AH155" t="n">
        <v>694.38</v>
      </c>
      <c r="AI155" t="n">
        <v>0.875</v>
      </c>
      <c r="AJ155" t="n">
        <v>65.60105705292169</v>
      </c>
      <c r="AK155" t="n">
        <v>0.9984</v>
      </c>
      <c r="AL155" t="n">
        <v>65.496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1.045385779122542</v>
      </c>
      <c r="AR155" t="n">
        <v>6340.1804</v>
      </c>
      <c r="AS155" t="n">
        <v>752043.72657072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CARDONES 220</t>
        </is>
      </c>
      <c r="AX155" t="n">
        <v>100.646</v>
      </c>
      <c r="AY155" t="n">
        <v>1.080821157758461</v>
      </c>
      <c r="AZ155" t="n">
        <v>108.7803262437581</v>
      </c>
      <c r="BA155" t="n">
        <v>779.3099999999999</v>
      </c>
      <c r="BB155" t="n">
        <v>0.879</v>
      </c>
      <c r="BC155" t="n">
        <v>74.51599092357533</v>
      </c>
      <c r="BD155" t="n">
        <v>0.9887</v>
      </c>
      <c r="BE155" t="n">
        <v>73.67400000000001</v>
      </c>
      <c r="BF155" t="n">
        <v>8.9176</v>
      </c>
      <c r="BG155" t="n">
        <v>0.804</v>
      </c>
      <c r="BH155" t="n">
        <v>6039.043023599974</v>
      </c>
      <c r="BI155" t="n">
        <v>1.015020531661984</v>
      </c>
      <c r="BJ155" t="n">
        <v>6129.7527</v>
      </c>
      <c r="BK155" t="n">
        <v>845945.8518286801</v>
      </c>
    </row>
    <row r="156">
      <c r="A156" t="n">
        <v>2439</v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SUM_EMELAT_C</t>
        </is>
      </c>
      <c r="G156" t="inlineStr">
        <is>
          <t>C</t>
        </is>
      </c>
      <c r="H156" t="inlineStr">
        <is>
          <t>EMELAT</t>
        </is>
      </c>
      <c r="I156" t="inlineStr">
        <is>
          <t>EATACOPIC</t>
        </is>
      </c>
      <c r="J156" t="inlineStr">
        <is>
          <t>COPIAPO</t>
        </is>
      </c>
      <c r="K156" t="n">
        <v>-53740.70370552</v>
      </c>
      <c r="L156" t="inlineStr">
        <is>
          <t>COPIAPO</t>
        </is>
      </c>
      <c r="M156" t="inlineStr">
        <is>
          <t>LOS VILOS</t>
        </is>
      </c>
      <c r="N156" t="n">
        <v>0.00177231307642</v>
      </c>
      <c r="O156" t="n">
        <v>95.245352</v>
      </c>
      <c r="P156" t="inlineStr">
        <is>
          <t>BS2C</t>
        </is>
      </c>
      <c r="Q156" t="n">
        <v>2</v>
      </c>
      <c r="V156" t="n">
        <v>1373336.041</v>
      </c>
      <c r="W156" t="n">
        <v>2</v>
      </c>
      <c r="X156" t="n">
        <v>8.4018e-08</v>
      </c>
      <c r="Y156" t="n">
        <v>0.23077</v>
      </c>
      <c r="Z156" t="n">
        <v>21.97977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LOS VILOS 220</t>
        </is>
      </c>
      <c r="AE156" t="n">
        <v>100.646</v>
      </c>
      <c r="AF156" t="n">
        <v>1.072776031070834</v>
      </c>
      <c r="AG156" t="n">
        <v>107.9706164231552</v>
      </c>
      <c r="AH156" t="n">
        <v>694.38</v>
      </c>
      <c r="AI156" t="n">
        <v>0.875</v>
      </c>
      <c r="AJ156" t="n">
        <v>65.60105705292169</v>
      </c>
      <c r="AK156" t="n">
        <v>0.9925</v>
      </c>
      <c r="AL156" t="n">
        <v>65.10899999999999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0.9905877640933213</v>
      </c>
      <c r="AR156" t="n">
        <v>6007.8349</v>
      </c>
      <c r="AS156" t="n">
        <v>1431.08084493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LOS VILOS 220</t>
        </is>
      </c>
      <c r="AX156" t="n">
        <v>100.646</v>
      </c>
      <c r="AY156" t="n">
        <v>1.080821157758461</v>
      </c>
      <c r="AZ156" t="n">
        <v>108.7803262437581</v>
      </c>
      <c r="BA156" t="n">
        <v>779.3099999999999</v>
      </c>
      <c r="BB156" t="n">
        <v>0.879</v>
      </c>
      <c r="BC156" t="n">
        <v>74.51599092357533</v>
      </c>
      <c r="BD156" t="n">
        <v>1.0016</v>
      </c>
      <c r="BE156" t="n">
        <v>74.63500000000001</v>
      </c>
      <c r="BF156" t="n">
        <v>8.9176</v>
      </c>
      <c r="BG156" t="n">
        <v>0.804</v>
      </c>
      <c r="BH156" t="n">
        <v>6039.043023599974</v>
      </c>
      <c r="BI156" t="n">
        <v>0.9848803444477822</v>
      </c>
      <c r="BJ156" t="n">
        <v>5947.7348</v>
      </c>
      <c r="BK156" t="n">
        <v>1640.46013395</v>
      </c>
    </row>
    <row r="157">
      <c r="A157" t="n">
        <v>2441</v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SUM_EMELAT_C</t>
        </is>
      </c>
      <c r="G157" t="inlineStr">
        <is>
          <t>C</t>
        </is>
      </c>
      <c r="H157" t="inlineStr">
        <is>
          <t>EMELAT</t>
        </is>
      </c>
      <c r="I157" t="inlineStr">
        <is>
          <t>EATACOPIC</t>
        </is>
      </c>
      <c r="J157" t="inlineStr">
        <is>
          <t>COPIAPO</t>
        </is>
      </c>
      <c r="K157" t="n">
        <v>-53740.70370552</v>
      </c>
      <c r="L157" t="inlineStr">
        <is>
          <t>COPIAPO</t>
        </is>
      </c>
      <c r="M157" t="inlineStr">
        <is>
          <t>MAITENCILLO</t>
        </is>
      </c>
      <c r="N157" t="n">
        <v>0.08938042728653001</v>
      </c>
      <c r="O157" t="n">
        <v>4803.36706</v>
      </c>
      <c r="P157" t="inlineStr">
        <is>
          <t>BS2C</t>
        </is>
      </c>
      <c r="Q157" t="n">
        <v>2</v>
      </c>
      <c r="V157" t="n">
        <v>1373336.041</v>
      </c>
      <c r="W157" t="n">
        <v>2</v>
      </c>
      <c r="X157" t="n">
        <v>8.4018e-08</v>
      </c>
      <c r="Y157" t="n">
        <v>0.23077</v>
      </c>
      <c r="Z157" t="n">
        <v>1108.473016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MAITENCILLO 220</t>
        </is>
      </c>
      <c r="AE157" t="n">
        <v>100.646</v>
      </c>
      <c r="AF157" t="n">
        <v>1.072776031070834</v>
      </c>
      <c r="AG157" t="n">
        <v>107.9706164231552</v>
      </c>
      <c r="AH157" t="n">
        <v>694.38</v>
      </c>
      <c r="AI157" t="n">
        <v>0.875</v>
      </c>
      <c r="AJ157" t="n">
        <v>65.60105705292169</v>
      </c>
      <c r="AK157" t="n">
        <v>0.9726</v>
      </c>
      <c r="AL157" t="n">
        <v>63.804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1.117736823570842</v>
      </c>
      <c r="AR157" t="n">
        <v>6778.9837</v>
      </c>
      <c r="AS157" t="n">
        <v>70725.012312864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MAITENCILLO 220</t>
        </is>
      </c>
      <c r="AX157" t="n">
        <v>100.646</v>
      </c>
      <c r="AY157" t="n">
        <v>1.080821157758461</v>
      </c>
      <c r="AZ157" t="n">
        <v>108.7803262437581</v>
      </c>
      <c r="BA157" t="n">
        <v>779.3099999999999</v>
      </c>
      <c r="BB157" t="n">
        <v>0.879</v>
      </c>
      <c r="BC157" t="n">
        <v>74.51599092357533</v>
      </c>
      <c r="BD157" t="n">
        <v>0.9617</v>
      </c>
      <c r="BE157" t="n">
        <v>71.66200000000001</v>
      </c>
      <c r="BF157" t="n">
        <v>8.9176</v>
      </c>
      <c r="BG157" t="n">
        <v>0.804</v>
      </c>
      <c r="BH157" t="n">
        <v>6039.043023599974</v>
      </c>
      <c r="BI157" t="n">
        <v>1.089916656884611</v>
      </c>
      <c r="BJ157" t="n">
        <v>6582.0536</v>
      </c>
      <c r="BK157" t="n">
        <v>79435.393272592</v>
      </c>
    </row>
    <row r="158">
      <c r="A158" t="n">
        <v>2443</v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SAN_JUAN_LAP</t>
        </is>
      </c>
      <c r="F158" t="inlineStr">
        <is>
          <t>SUM_EMELAT_C</t>
        </is>
      </c>
      <c r="G158" t="inlineStr">
        <is>
          <t>C</t>
        </is>
      </c>
      <c r="H158" t="inlineStr">
        <is>
          <t>EMELAT</t>
        </is>
      </c>
      <c r="I158" t="inlineStr">
        <is>
          <t>EATACOPIC</t>
        </is>
      </c>
      <c r="J158" t="inlineStr">
        <is>
          <t>COPIAPO</t>
        </is>
      </c>
      <c r="K158" t="n">
        <v>-53740.70370552</v>
      </c>
      <c r="L158" t="inlineStr">
        <is>
          <t>COPIAPO</t>
        </is>
      </c>
      <c r="M158" t="inlineStr">
        <is>
          <t>PAN DE AZUCAR</t>
        </is>
      </c>
      <c r="N158" t="n">
        <v>0.01522047666543</v>
      </c>
      <c r="O158" t="n">
        <v>817.959127</v>
      </c>
      <c r="P158" t="inlineStr">
        <is>
          <t>BS2C</t>
        </is>
      </c>
      <c r="Q158" t="n">
        <v>2</v>
      </c>
      <c r="V158" t="n">
        <v>1373336.041</v>
      </c>
      <c r="W158" t="n">
        <v>2</v>
      </c>
      <c r="X158" t="n">
        <v>8.4018e-08</v>
      </c>
      <c r="Y158" t="n">
        <v>0.23077</v>
      </c>
      <c r="Z158" t="n">
        <v>188.760428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PAN DE AZUCAR 220</t>
        </is>
      </c>
      <c r="AE158" t="n">
        <v>100.646</v>
      </c>
      <c r="AF158" t="n">
        <v>1.072776031070834</v>
      </c>
      <c r="AG158" t="n">
        <v>107.9706164231552</v>
      </c>
      <c r="AH158" t="n">
        <v>694.38</v>
      </c>
      <c r="AI158" t="n">
        <v>0.875</v>
      </c>
      <c r="AJ158" t="n">
        <v>65.60105705292169</v>
      </c>
      <c r="AK158" t="n">
        <v>0.9891</v>
      </c>
      <c r="AL158" t="n">
        <v>64.886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0.9601774273040907</v>
      </c>
      <c r="AR158" t="n">
        <v>5823.3987</v>
      </c>
      <c r="AS158" t="n">
        <v>12247.909131208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PAN DE AZUCAR 220</t>
        </is>
      </c>
      <c r="AX158" t="n">
        <v>100.646</v>
      </c>
      <c r="AY158" t="n">
        <v>1.080821157758461</v>
      </c>
      <c r="AZ158" t="n">
        <v>108.7803262437581</v>
      </c>
      <c r="BA158" t="n">
        <v>779.3099999999999</v>
      </c>
      <c r="BB158" t="n">
        <v>0.879</v>
      </c>
      <c r="BC158" t="n">
        <v>74.51599092357533</v>
      </c>
      <c r="BD158" t="n">
        <v>0.9818</v>
      </c>
      <c r="BE158" t="n">
        <v>73.16</v>
      </c>
      <c r="BF158" t="n">
        <v>8.9176</v>
      </c>
      <c r="BG158" t="n">
        <v>0.804</v>
      </c>
      <c r="BH158" t="n">
        <v>6039.043023599974</v>
      </c>
      <c r="BI158" t="n">
        <v>0.9428289797930015</v>
      </c>
      <c r="BJ158" t="n">
        <v>5693.7848</v>
      </c>
      <c r="BK158" t="n">
        <v>13809.71291248</v>
      </c>
    </row>
    <row r="159">
      <c r="A159" t="n">
        <v>1137</v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SAN_JUAN_LAP</t>
        </is>
      </c>
      <c r="F159" t="inlineStr">
        <is>
          <t>SUM_EMELAT_C</t>
        </is>
      </c>
      <c r="G159" t="inlineStr">
        <is>
          <t>C</t>
        </is>
      </c>
      <c r="H159" t="inlineStr">
        <is>
          <t>EMELAT</t>
        </is>
      </c>
      <c r="I159" t="inlineStr">
        <is>
          <t>EATADALMC</t>
        </is>
      </c>
      <c r="J159" t="inlineStr">
        <is>
          <t>D.ALMAGRO</t>
        </is>
      </c>
      <c r="K159" t="n">
        <v>-3963.99510169</v>
      </c>
      <c r="L159" t="inlineStr">
        <is>
          <t>DIEGO DE ALMAGRO</t>
        </is>
      </c>
      <c r="M159" t="inlineStr">
        <is>
          <t>DIEGO DE ALMAGRO</t>
        </is>
      </c>
      <c r="N159" t="n">
        <v>1.02606893711624</v>
      </c>
      <c r="O159" t="n">
        <v>4067.332241</v>
      </c>
      <c r="P159" t="inlineStr">
        <is>
          <t>BS2C</t>
        </is>
      </c>
      <c r="Q159" t="n">
        <v>2</v>
      </c>
      <c r="V159" t="n">
        <v>1373336.041</v>
      </c>
      <c r="W159" t="n">
        <v>2</v>
      </c>
      <c r="X159" t="n">
        <v>8.4018e-08</v>
      </c>
      <c r="Y159" t="n">
        <v>0.23077</v>
      </c>
      <c r="Z159" t="n">
        <v>938.618261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DIEGO DE ALMAGRO 220</t>
        </is>
      </c>
      <c r="AE159" t="n">
        <v>100.646</v>
      </c>
      <c r="AF159" t="n">
        <v>1.072776031070834</v>
      </c>
      <c r="AG159" t="n">
        <v>107.9706164231552</v>
      </c>
      <c r="AH159" t="n">
        <v>694.38</v>
      </c>
      <c r="AI159" t="n">
        <v>0.875</v>
      </c>
      <c r="AJ159" t="n">
        <v>65.60105705292169</v>
      </c>
      <c r="AK159" t="n">
        <v>0.981</v>
      </c>
      <c r="AL159" t="n">
        <v>64.355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1.00689729496713</v>
      </c>
      <c r="AR159" t="n">
        <v>6106.7509</v>
      </c>
      <c r="AS159" t="n">
        <v>60404.778186655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DIEGO DE ALMAGRO 220</t>
        </is>
      </c>
      <c r="AX159" t="n">
        <v>100.646</v>
      </c>
      <c r="AY159" t="n">
        <v>1.080821157758461</v>
      </c>
      <c r="AZ159" t="n">
        <v>108.7803262437581</v>
      </c>
      <c r="BA159" t="n">
        <v>779.3099999999999</v>
      </c>
      <c r="BB159" t="n">
        <v>0.879</v>
      </c>
      <c r="BC159" t="n">
        <v>74.51599092357533</v>
      </c>
      <c r="BD159" t="n">
        <v>0.9133</v>
      </c>
      <c r="BE159" t="n">
        <v>68.05500000000001</v>
      </c>
      <c r="BF159" t="n">
        <v>8.9176</v>
      </c>
      <c r="BG159" t="n">
        <v>0.804</v>
      </c>
      <c r="BH159" t="n">
        <v>6039.043023599974</v>
      </c>
      <c r="BI159" t="n">
        <v>0.9584006897294968</v>
      </c>
      <c r="BJ159" t="n">
        <v>5787.823</v>
      </c>
      <c r="BK159" t="n">
        <v>63877.665752355</v>
      </c>
    </row>
    <row r="160">
      <c r="A160" t="n">
        <v>1219</v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SAN_JUAN_LAP</t>
        </is>
      </c>
      <c r="F160" t="inlineStr">
        <is>
          <t>SUM_EMELAT_C</t>
        </is>
      </c>
      <c r="G160" t="inlineStr">
        <is>
          <t>C</t>
        </is>
      </c>
      <c r="H160" t="inlineStr">
        <is>
          <t>EMELAT</t>
        </is>
      </c>
      <c r="I160" t="inlineStr">
        <is>
          <t>EATACHAÑC</t>
        </is>
      </c>
      <c r="J160" t="inlineStr">
        <is>
          <t>ELSALADO</t>
        </is>
      </c>
      <c r="K160" t="n">
        <v>-5542.13384346</v>
      </c>
      <c r="L160" t="inlineStr">
        <is>
          <t>EL SALADO</t>
        </is>
      </c>
      <c r="M160" t="inlineStr">
        <is>
          <t>DIEGO DE ALMAGRO</t>
        </is>
      </c>
      <c r="N160" t="n">
        <v>1.0272145553069</v>
      </c>
      <c r="O160" t="n">
        <v>5692.960551</v>
      </c>
      <c r="P160" t="inlineStr">
        <is>
          <t>BS2C</t>
        </is>
      </c>
      <c r="Q160" t="n">
        <v>2</v>
      </c>
      <c r="V160" t="n">
        <v>1373336.041</v>
      </c>
      <c r="W160" t="n">
        <v>2</v>
      </c>
      <c r="X160" t="n">
        <v>8.4018e-08</v>
      </c>
      <c r="Y160" t="n">
        <v>0.23077</v>
      </c>
      <c r="Z160" t="n">
        <v>1313.764506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DIEGO DE ALMAGRO 220</t>
        </is>
      </c>
      <c r="AE160" t="n">
        <v>100.646</v>
      </c>
      <c r="AF160" t="n">
        <v>1.072776031070834</v>
      </c>
      <c r="AG160" t="n">
        <v>107.9706164231552</v>
      </c>
      <c r="AH160" t="n">
        <v>694.38</v>
      </c>
      <c r="AI160" t="n">
        <v>0.875</v>
      </c>
      <c r="AJ160" t="n">
        <v>65.60105705292169</v>
      </c>
      <c r="AK160" t="n">
        <v>0.981</v>
      </c>
      <c r="AL160" t="n">
        <v>64.355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1.00689729496713</v>
      </c>
      <c r="AR160" t="n">
        <v>6106.7509</v>
      </c>
      <c r="AS160" t="n">
        <v>84547.31478363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DIEGO DE ALMAGRO 220</t>
        </is>
      </c>
      <c r="AX160" t="n">
        <v>100.646</v>
      </c>
      <c r="AY160" t="n">
        <v>1.080821157758461</v>
      </c>
      <c r="AZ160" t="n">
        <v>108.7803262437581</v>
      </c>
      <c r="BA160" t="n">
        <v>779.3099999999999</v>
      </c>
      <c r="BB160" t="n">
        <v>0.879</v>
      </c>
      <c r="BC160" t="n">
        <v>74.51599092357533</v>
      </c>
      <c r="BD160" t="n">
        <v>0.9133</v>
      </c>
      <c r="BE160" t="n">
        <v>68.05500000000001</v>
      </c>
      <c r="BF160" t="n">
        <v>8.9176</v>
      </c>
      <c r="BG160" t="n">
        <v>0.804</v>
      </c>
      <c r="BH160" t="n">
        <v>6039.043023599974</v>
      </c>
      <c r="BI160" t="n">
        <v>0.9584006897294968</v>
      </c>
      <c r="BJ160" t="n">
        <v>5787.823</v>
      </c>
      <c r="BK160" t="n">
        <v>89408.24345583</v>
      </c>
    </row>
    <row r="161">
      <c r="A161" t="n">
        <v>1221</v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SAN_JUAN_LAP</t>
        </is>
      </c>
      <c r="F161" t="inlineStr">
        <is>
          <t>SUM_EMELAT_C</t>
        </is>
      </c>
      <c r="G161" t="inlineStr">
        <is>
          <t>C</t>
        </is>
      </c>
      <c r="H161" t="inlineStr">
        <is>
          <t>EMELAT</t>
        </is>
      </c>
      <c r="I161" t="inlineStr">
        <is>
          <t>EATAESALC</t>
        </is>
      </c>
      <c r="J161" t="inlineStr">
        <is>
          <t>ELSALADO</t>
        </is>
      </c>
      <c r="K161" t="n">
        <v>-424.08908019</v>
      </c>
      <c r="L161" t="inlineStr">
        <is>
          <t>EL SALADO</t>
        </is>
      </c>
      <c r="M161" t="inlineStr">
        <is>
          <t>DIEGO DE ALMAGRO</t>
        </is>
      </c>
      <c r="N161" t="n">
        <v>1.0272145553069</v>
      </c>
      <c r="O161" t="n">
        <v>435.630476</v>
      </c>
      <c r="P161" t="inlineStr">
        <is>
          <t>BS2C</t>
        </is>
      </c>
      <c r="Q161" t="n">
        <v>2</v>
      </c>
      <c r="V161" t="n">
        <v>1373336.041</v>
      </c>
      <c r="W161" t="n">
        <v>2</v>
      </c>
      <c r="X161" t="n">
        <v>8.4018e-08</v>
      </c>
      <c r="Y161" t="n">
        <v>0.23077</v>
      </c>
      <c r="Z161" t="n">
        <v>100.530445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DIEGO DE ALMAGRO 220</t>
        </is>
      </c>
      <c r="AE161" t="n">
        <v>100.646</v>
      </c>
      <c r="AF161" t="n">
        <v>1.072776031070834</v>
      </c>
      <c r="AG161" t="n">
        <v>107.9706164231552</v>
      </c>
      <c r="AH161" t="n">
        <v>694.38</v>
      </c>
      <c r="AI161" t="n">
        <v>0.875</v>
      </c>
      <c r="AJ161" t="n">
        <v>65.60105705292169</v>
      </c>
      <c r="AK161" t="n">
        <v>0.981</v>
      </c>
      <c r="AL161" t="n">
        <v>64.355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1.00689729496713</v>
      </c>
      <c r="AR161" t="n">
        <v>6106.7509</v>
      </c>
      <c r="AS161" t="n">
        <v>6469.636787975001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DIEGO DE ALMAGRO 220</t>
        </is>
      </c>
      <c r="AX161" t="n">
        <v>100.646</v>
      </c>
      <c r="AY161" t="n">
        <v>1.080821157758461</v>
      </c>
      <c r="AZ161" t="n">
        <v>108.7803262437581</v>
      </c>
      <c r="BA161" t="n">
        <v>779.3099999999999</v>
      </c>
      <c r="BB161" t="n">
        <v>0.879</v>
      </c>
      <c r="BC161" t="n">
        <v>74.51599092357533</v>
      </c>
      <c r="BD161" t="n">
        <v>0.9133</v>
      </c>
      <c r="BE161" t="n">
        <v>68.05500000000001</v>
      </c>
      <c r="BF161" t="n">
        <v>8.9176</v>
      </c>
      <c r="BG161" t="n">
        <v>0.804</v>
      </c>
      <c r="BH161" t="n">
        <v>6039.043023599974</v>
      </c>
      <c r="BI161" t="n">
        <v>0.9584006897294968</v>
      </c>
      <c r="BJ161" t="n">
        <v>5787.823</v>
      </c>
      <c r="BK161" t="n">
        <v>6841.599434475001</v>
      </c>
    </row>
    <row r="162">
      <c r="A162" t="n">
        <v>2437</v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SAN_JUAN_LAP</t>
        </is>
      </c>
      <c r="F162" t="inlineStr">
        <is>
          <t>SUM_EMELAT_C</t>
        </is>
      </c>
      <c r="G162" t="inlineStr">
        <is>
          <t>C</t>
        </is>
      </c>
      <c r="H162" t="inlineStr">
        <is>
          <t>EMELAT</t>
        </is>
      </c>
      <c r="I162" t="inlineStr">
        <is>
          <t>EATAHFTEC</t>
        </is>
      </c>
      <c r="J162" t="inlineStr">
        <is>
          <t>H.FUENTES</t>
        </is>
      </c>
      <c r="K162" t="n">
        <v>-8121.86894539</v>
      </c>
      <c r="L162" t="inlineStr">
        <is>
          <t>H. FUENTES</t>
        </is>
      </c>
      <c r="M162" t="inlineStr">
        <is>
          <t>CARDONES</t>
        </is>
      </c>
      <c r="N162" t="n">
        <v>0.92553689745971</v>
      </c>
      <c r="O162" t="n">
        <v>7517.089385</v>
      </c>
      <c r="P162" t="inlineStr">
        <is>
          <t>BS2C</t>
        </is>
      </c>
      <c r="Q162" t="n">
        <v>2</v>
      </c>
      <c r="V162" t="n">
        <v>1373336.041</v>
      </c>
      <c r="W162" t="n">
        <v>2</v>
      </c>
      <c r="X162" t="n">
        <v>8.4018e-08</v>
      </c>
      <c r="Y162" t="n">
        <v>0.23077</v>
      </c>
      <c r="Z162" t="n">
        <v>1734.718717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CARDONES 220</t>
        </is>
      </c>
      <c r="AE162" t="n">
        <v>100.646</v>
      </c>
      <c r="AF162" t="n">
        <v>1.072776031070834</v>
      </c>
      <c r="AG162" t="n">
        <v>107.9706164231552</v>
      </c>
      <c r="AH162" t="n">
        <v>694.38</v>
      </c>
      <c r="AI162" t="n">
        <v>0.875</v>
      </c>
      <c r="AJ162" t="n">
        <v>65.60105705292169</v>
      </c>
      <c r="AK162" t="n">
        <v>0.9984</v>
      </c>
      <c r="AL162" t="n">
        <v>65.496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1.045385779122542</v>
      </c>
      <c r="AR162" t="n">
        <v>6340.1804</v>
      </c>
      <c r="AS162" t="n">
        <v>113617.137088632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CARDONES 220</t>
        </is>
      </c>
      <c r="AX162" t="n">
        <v>100.646</v>
      </c>
      <c r="AY162" t="n">
        <v>1.080821157758461</v>
      </c>
      <c r="AZ162" t="n">
        <v>108.7803262437581</v>
      </c>
      <c r="BA162" t="n">
        <v>779.3099999999999</v>
      </c>
      <c r="BB162" t="n">
        <v>0.879</v>
      </c>
      <c r="BC162" t="n">
        <v>74.51599092357533</v>
      </c>
      <c r="BD162" t="n">
        <v>0.9887</v>
      </c>
      <c r="BE162" t="n">
        <v>73.67400000000001</v>
      </c>
      <c r="BF162" t="n">
        <v>8.9176</v>
      </c>
      <c r="BG162" t="n">
        <v>0.804</v>
      </c>
      <c r="BH162" t="n">
        <v>6039.043023599974</v>
      </c>
      <c r="BI162" t="n">
        <v>1.015020531661984</v>
      </c>
      <c r="BJ162" t="n">
        <v>6129.7527</v>
      </c>
      <c r="BK162" t="n">
        <v>127803.666756258</v>
      </c>
    </row>
    <row r="163">
      <c r="A163" t="n">
        <v>2439</v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SAN_JUAN_LAP</t>
        </is>
      </c>
      <c r="F163" t="inlineStr">
        <is>
          <t>SUM_EMELAT_C</t>
        </is>
      </c>
      <c r="G163" t="inlineStr">
        <is>
          <t>C</t>
        </is>
      </c>
      <c r="H163" t="inlineStr">
        <is>
          <t>EMELAT</t>
        </is>
      </c>
      <c r="I163" t="inlineStr">
        <is>
          <t>EATAHFTEC</t>
        </is>
      </c>
      <c r="J163" t="inlineStr">
        <is>
          <t>H.FUENTES</t>
        </is>
      </c>
      <c r="K163" t="n">
        <v>-8121.86894539</v>
      </c>
      <c r="L163" t="inlineStr">
        <is>
          <t>H. FUENTES</t>
        </is>
      </c>
      <c r="M163" t="inlineStr">
        <is>
          <t>LOS VILOS</t>
        </is>
      </c>
      <c r="N163" t="n">
        <v>0.0016885310748</v>
      </c>
      <c r="O163" t="n">
        <v>13.714028</v>
      </c>
      <c r="P163" t="inlineStr">
        <is>
          <t>BS2C</t>
        </is>
      </c>
      <c r="Q163" t="n">
        <v>2</v>
      </c>
      <c r="V163" t="n">
        <v>1373336.041</v>
      </c>
      <c r="W163" t="n">
        <v>2</v>
      </c>
      <c r="X163" t="n">
        <v>8.4018e-08</v>
      </c>
      <c r="Y163" t="n">
        <v>0.23077</v>
      </c>
      <c r="Z163" t="n">
        <v>3.164786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LOS VILOS 220</t>
        </is>
      </c>
      <c r="AE163" t="n">
        <v>100.646</v>
      </c>
      <c r="AF163" t="n">
        <v>1.072776031070834</v>
      </c>
      <c r="AG163" t="n">
        <v>107.9706164231552</v>
      </c>
      <c r="AH163" t="n">
        <v>694.38</v>
      </c>
      <c r="AI163" t="n">
        <v>0.875</v>
      </c>
      <c r="AJ163" t="n">
        <v>65.60105705292169</v>
      </c>
      <c r="AK163" t="n">
        <v>0.9925</v>
      </c>
      <c r="AL163" t="n">
        <v>65.10899999999999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0.9905877640933213</v>
      </c>
      <c r="AR163" t="n">
        <v>6007.8349</v>
      </c>
      <c r="AS163" t="n">
        <v>206.056051674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LOS VILOS 220</t>
        </is>
      </c>
      <c r="AX163" t="n">
        <v>100.646</v>
      </c>
      <c r="AY163" t="n">
        <v>1.080821157758461</v>
      </c>
      <c r="AZ163" t="n">
        <v>108.7803262437581</v>
      </c>
      <c r="BA163" t="n">
        <v>779.3099999999999</v>
      </c>
      <c r="BB163" t="n">
        <v>0.879</v>
      </c>
      <c r="BC163" t="n">
        <v>74.51599092357533</v>
      </c>
      <c r="BD163" t="n">
        <v>1.0016</v>
      </c>
      <c r="BE163" t="n">
        <v>74.63500000000001</v>
      </c>
      <c r="BF163" t="n">
        <v>8.9176</v>
      </c>
      <c r="BG163" t="n">
        <v>0.804</v>
      </c>
      <c r="BH163" t="n">
        <v>6039.043023599974</v>
      </c>
      <c r="BI163" t="n">
        <v>0.9848803444477822</v>
      </c>
      <c r="BJ163" t="n">
        <v>5947.7348</v>
      </c>
      <c r="BK163" t="n">
        <v>236.20380311</v>
      </c>
    </row>
    <row r="164">
      <c r="A164" t="n">
        <v>2441</v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SAN_JUAN_LAP</t>
        </is>
      </c>
      <c r="F164" t="inlineStr">
        <is>
          <t>SUM_EMELAT_C</t>
        </is>
      </c>
      <c r="G164" t="inlineStr">
        <is>
          <t>C</t>
        </is>
      </c>
      <c r="H164" t="inlineStr">
        <is>
          <t>EMELAT</t>
        </is>
      </c>
      <c r="I164" t="inlineStr">
        <is>
          <t>EATAHFTEC</t>
        </is>
      </c>
      <c r="J164" t="inlineStr">
        <is>
          <t>H.FUENTES</t>
        </is>
      </c>
      <c r="K164" t="n">
        <v>-8121.86894539</v>
      </c>
      <c r="L164" t="inlineStr">
        <is>
          <t>H. FUENTES</t>
        </is>
      </c>
      <c r="M164" t="inlineStr">
        <is>
          <t>MAITENCILLO</t>
        </is>
      </c>
      <c r="N164" t="n">
        <v>0.08962891520984</v>
      </c>
      <c r="O164" t="n">
        <v>727.954303</v>
      </c>
      <c r="P164" t="inlineStr">
        <is>
          <t>BS2C</t>
        </is>
      </c>
      <c r="Q164" t="n">
        <v>2</v>
      </c>
      <c r="V164" t="n">
        <v>1373336.041</v>
      </c>
      <c r="W164" t="n">
        <v>2</v>
      </c>
      <c r="X164" t="n">
        <v>8.4018e-08</v>
      </c>
      <c r="Y164" t="n">
        <v>0.23077</v>
      </c>
      <c r="Z164" t="n">
        <v>167.990015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MAITENCILLO 220</t>
        </is>
      </c>
      <c r="AE164" t="n">
        <v>100.646</v>
      </c>
      <c r="AF164" t="n">
        <v>1.072776031070834</v>
      </c>
      <c r="AG164" t="n">
        <v>107.9706164231552</v>
      </c>
      <c r="AH164" t="n">
        <v>694.38</v>
      </c>
      <c r="AI164" t="n">
        <v>0.875</v>
      </c>
      <c r="AJ164" t="n">
        <v>65.60105705292169</v>
      </c>
      <c r="AK164" t="n">
        <v>0.9726</v>
      </c>
      <c r="AL164" t="n">
        <v>63.804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1.117736823570842</v>
      </c>
      <c r="AR164" t="n">
        <v>6778.9837</v>
      </c>
      <c r="AS164" t="n">
        <v>10718.43491706</v>
      </c>
      <c r="AT164" t="inlineStr">
        <is>
          <t>PNP_16T_02-11-2020</t>
        </is>
      </c>
      <c r="AU164" t="inlineStr">
        <is>
          <t>PNCP_2T_10-02-2020</t>
        </is>
      </c>
      <c r="AV164" t="inlineStr">
        <is>
          <t>PNCP_4T_30-04-2013</t>
        </is>
      </c>
      <c r="AW164" t="inlineStr">
        <is>
          <t>MAITENCILLO 220</t>
        </is>
      </c>
      <c r="AX164" t="n">
        <v>100.646</v>
      </c>
      <c r="AY164" t="n">
        <v>1.080821157758461</v>
      </c>
      <c r="AZ164" t="n">
        <v>108.7803262437581</v>
      </c>
      <c r="BA164" t="n">
        <v>779.3099999999999</v>
      </c>
      <c r="BB164" t="n">
        <v>0.879</v>
      </c>
      <c r="BC164" t="n">
        <v>74.51599092357533</v>
      </c>
      <c r="BD164" t="n">
        <v>0.9617</v>
      </c>
      <c r="BE164" t="n">
        <v>71.66200000000001</v>
      </c>
      <c r="BF164" t="n">
        <v>8.9176</v>
      </c>
      <c r="BG164" t="n">
        <v>0.804</v>
      </c>
      <c r="BH164" t="n">
        <v>6039.043023599974</v>
      </c>
      <c r="BI164" t="n">
        <v>1.089916656884611</v>
      </c>
      <c r="BJ164" t="n">
        <v>6582.0536</v>
      </c>
      <c r="BK164" t="n">
        <v>12038.50045493</v>
      </c>
    </row>
    <row r="165">
      <c r="A165" t="n">
        <v>2443</v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SAN_JUAN_LAP</t>
        </is>
      </c>
      <c r="F165" t="inlineStr">
        <is>
          <t>SUM_EMELAT_C</t>
        </is>
      </c>
      <c r="G165" t="inlineStr">
        <is>
          <t>C</t>
        </is>
      </c>
      <c r="H165" t="inlineStr">
        <is>
          <t>EMELAT</t>
        </is>
      </c>
      <c r="I165" t="inlineStr">
        <is>
          <t>EATAHFTEC</t>
        </is>
      </c>
      <c r="J165" t="inlineStr">
        <is>
          <t>H.FUENTES</t>
        </is>
      </c>
      <c r="K165" t="n">
        <v>-8121.86894539</v>
      </c>
      <c r="L165" t="inlineStr">
        <is>
          <t>H. FUENTES</t>
        </is>
      </c>
      <c r="M165" t="inlineStr">
        <is>
          <t>PAN DE AZUCAR</t>
        </is>
      </c>
      <c r="N165" t="n">
        <v>0.01535775690946</v>
      </c>
      <c r="O165" t="n">
        <v>124.733689</v>
      </c>
      <c r="P165" t="inlineStr">
        <is>
          <t>BS2C</t>
        </is>
      </c>
      <c r="Q165" t="n">
        <v>2</v>
      </c>
      <c r="V165" t="n">
        <v>1373336.041</v>
      </c>
      <c r="W165" t="n">
        <v>2</v>
      </c>
      <c r="X165" t="n">
        <v>8.4018e-08</v>
      </c>
      <c r="Y165" t="n">
        <v>0.23077</v>
      </c>
      <c r="Z165" t="n">
        <v>28.784793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PAN DE AZUCAR 220</t>
        </is>
      </c>
      <c r="AE165" t="n">
        <v>100.646</v>
      </c>
      <c r="AF165" t="n">
        <v>1.072776031070834</v>
      </c>
      <c r="AG165" t="n">
        <v>107.9706164231552</v>
      </c>
      <c r="AH165" t="n">
        <v>694.38</v>
      </c>
      <c r="AI165" t="n">
        <v>0.875</v>
      </c>
      <c r="AJ165" t="n">
        <v>65.60105705292169</v>
      </c>
      <c r="AK165" t="n">
        <v>0.9891</v>
      </c>
      <c r="AL165" t="n">
        <v>64.886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0.9601774273040907</v>
      </c>
      <c r="AR165" t="n">
        <v>5823.3987</v>
      </c>
      <c r="AS165" t="n">
        <v>1867.730078598</v>
      </c>
      <c r="AT165" t="inlineStr">
        <is>
          <t>PNP_16T_02-11-2020</t>
        </is>
      </c>
      <c r="AU165" t="inlineStr">
        <is>
          <t>PNCP_2T_10-02-2020</t>
        </is>
      </c>
      <c r="AV165" t="inlineStr">
        <is>
          <t>PNCP_4T_30-04-2013</t>
        </is>
      </c>
      <c r="AW165" t="inlineStr">
        <is>
          <t>PAN DE AZUCAR 220</t>
        </is>
      </c>
      <c r="AX165" t="n">
        <v>100.646</v>
      </c>
      <c r="AY165" t="n">
        <v>1.080821157758461</v>
      </c>
      <c r="AZ165" t="n">
        <v>108.7803262437581</v>
      </c>
      <c r="BA165" t="n">
        <v>779.3099999999999</v>
      </c>
      <c r="BB165" t="n">
        <v>0.879</v>
      </c>
      <c r="BC165" t="n">
        <v>74.51599092357533</v>
      </c>
      <c r="BD165" t="n">
        <v>0.9818</v>
      </c>
      <c r="BE165" t="n">
        <v>73.16</v>
      </c>
      <c r="BF165" t="n">
        <v>8.9176</v>
      </c>
      <c r="BG165" t="n">
        <v>0.804</v>
      </c>
      <c r="BH165" t="n">
        <v>6039.043023599974</v>
      </c>
      <c r="BI165" t="n">
        <v>0.9428289797930015</v>
      </c>
      <c r="BJ165" t="n">
        <v>5693.7848</v>
      </c>
      <c r="BK165" t="n">
        <v>2105.89545588</v>
      </c>
    </row>
    <row r="166">
      <c r="A166" t="n">
        <v>2437</v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SAN_JUAN_LAP</t>
        </is>
      </c>
      <c r="F166" t="inlineStr">
        <is>
          <t>SUM_EMELAT_C</t>
        </is>
      </c>
      <c r="G166" t="inlineStr">
        <is>
          <t>C</t>
        </is>
      </c>
      <c r="H166" t="inlineStr">
        <is>
          <t>EMELAT</t>
        </is>
      </c>
      <c r="I166" t="inlineStr">
        <is>
          <t>EATAHUASC</t>
        </is>
      </c>
      <c r="J166" t="inlineStr">
        <is>
          <t>HUASCO</t>
        </is>
      </c>
      <c r="K166" t="n">
        <v>-6607.45986106</v>
      </c>
      <c r="L166" t="inlineStr">
        <is>
          <t>HUASCO</t>
        </is>
      </c>
      <c r="M166" t="inlineStr">
        <is>
          <t>CARDONES</t>
        </is>
      </c>
      <c r="N166" t="n">
        <v>0.08917601322663</v>
      </c>
      <c r="O166" t="n">
        <v>589.226928</v>
      </c>
      <c r="P166" t="inlineStr">
        <is>
          <t>BS2C</t>
        </is>
      </c>
      <c r="Q166" t="n">
        <v>2</v>
      </c>
      <c r="V166" t="n">
        <v>1373336.041</v>
      </c>
      <c r="W166" t="n">
        <v>2</v>
      </c>
      <c r="X166" t="n">
        <v>8.4018e-08</v>
      </c>
      <c r="Y166" t="n">
        <v>0.23077</v>
      </c>
      <c r="Z166" t="n">
        <v>135.975898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CARDONES 220</t>
        </is>
      </c>
      <c r="AE166" t="n">
        <v>100.646</v>
      </c>
      <c r="AF166" t="n">
        <v>1.072776031070834</v>
      </c>
      <c r="AG166" t="n">
        <v>107.9706164231552</v>
      </c>
      <c r="AH166" t="n">
        <v>694.38</v>
      </c>
      <c r="AI166" t="n">
        <v>0.875</v>
      </c>
      <c r="AJ166" t="n">
        <v>65.60105705292169</v>
      </c>
      <c r="AK166" t="n">
        <v>0.9984</v>
      </c>
      <c r="AL166" t="n">
        <v>65.496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1.045385779122542</v>
      </c>
      <c r="AR166" t="n">
        <v>6340.1804</v>
      </c>
      <c r="AS166" t="n">
        <v>8905.877415408</v>
      </c>
      <c r="AT166" t="inlineStr">
        <is>
          <t>PNP_16T_02-11-2020</t>
        </is>
      </c>
      <c r="AU166" t="inlineStr">
        <is>
          <t>PNCP_2T_10-02-2020</t>
        </is>
      </c>
      <c r="AV166" t="inlineStr">
        <is>
          <t>PNCP_4T_30-04-2013</t>
        </is>
      </c>
      <c r="AW166" t="inlineStr">
        <is>
          <t>CARDONES 220</t>
        </is>
      </c>
      <c r="AX166" t="n">
        <v>100.646</v>
      </c>
      <c r="AY166" t="n">
        <v>1.080821157758461</v>
      </c>
      <c r="AZ166" t="n">
        <v>108.7803262437581</v>
      </c>
      <c r="BA166" t="n">
        <v>779.3099999999999</v>
      </c>
      <c r="BB166" t="n">
        <v>0.879</v>
      </c>
      <c r="BC166" t="n">
        <v>74.51599092357533</v>
      </c>
      <c r="BD166" t="n">
        <v>0.9887</v>
      </c>
      <c r="BE166" t="n">
        <v>73.67400000000001</v>
      </c>
      <c r="BF166" t="n">
        <v>8.9176</v>
      </c>
      <c r="BG166" t="n">
        <v>0.804</v>
      </c>
      <c r="BH166" t="n">
        <v>6039.043023599974</v>
      </c>
      <c r="BI166" t="n">
        <v>1.015020531661984</v>
      </c>
      <c r="BJ166" t="n">
        <v>6129.7527</v>
      </c>
      <c r="BK166" t="n">
        <v>10017.888309252</v>
      </c>
    </row>
    <row r="167">
      <c r="A167" t="n">
        <v>2439</v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SAN_JUAN_LAP</t>
        </is>
      </c>
      <c r="F167" t="inlineStr">
        <is>
          <t>SUM_EMELAT_C</t>
        </is>
      </c>
      <c r="G167" t="inlineStr">
        <is>
          <t>C</t>
        </is>
      </c>
      <c r="H167" t="inlineStr">
        <is>
          <t>EMELAT</t>
        </is>
      </c>
      <c r="I167" t="inlineStr">
        <is>
          <t>EATAHUASC</t>
        </is>
      </c>
      <c r="J167" t="inlineStr">
        <is>
          <t>HUASCO</t>
        </is>
      </c>
      <c r="K167" t="n">
        <v>-6607.45986106</v>
      </c>
      <c r="L167" t="inlineStr">
        <is>
          <t>HUASCO</t>
        </is>
      </c>
      <c r="M167" t="inlineStr">
        <is>
          <t>LOS VILOS</t>
        </is>
      </c>
      <c r="N167" t="n">
        <v>0.008907762424680001</v>
      </c>
      <c r="O167" t="n">
        <v>58.857683</v>
      </c>
      <c r="P167" t="inlineStr">
        <is>
          <t>BS2C</t>
        </is>
      </c>
      <c r="Q167" t="n">
        <v>2</v>
      </c>
      <c r="V167" t="n">
        <v>1373336.041</v>
      </c>
      <c r="W167" t="n">
        <v>2</v>
      </c>
      <c r="X167" t="n">
        <v>8.4018e-08</v>
      </c>
      <c r="Y167" t="n">
        <v>0.23077</v>
      </c>
      <c r="Z167" t="n">
        <v>13.582588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LOS VILOS 220</t>
        </is>
      </c>
      <c r="AE167" t="n">
        <v>100.646</v>
      </c>
      <c r="AF167" t="n">
        <v>1.072776031070834</v>
      </c>
      <c r="AG167" t="n">
        <v>107.9706164231552</v>
      </c>
      <c r="AH167" t="n">
        <v>694.38</v>
      </c>
      <c r="AI167" t="n">
        <v>0.875</v>
      </c>
      <c r="AJ167" t="n">
        <v>65.60105705292169</v>
      </c>
      <c r="AK167" t="n">
        <v>0.9925</v>
      </c>
      <c r="AL167" t="n">
        <v>65.10899999999999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0.9905877640933213</v>
      </c>
      <c r="AR167" t="n">
        <v>6007.8349</v>
      </c>
      <c r="AS167" t="n">
        <v>884.3487220919999</v>
      </c>
      <c r="AT167" t="inlineStr">
        <is>
          <t>PNP_16T_02-11-2020</t>
        </is>
      </c>
      <c r="AU167" t="inlineStr">
        <is>
          <t>PNCP_2T_10-02-2020</t>
        </is>
      </c>
      <c r="AV167" t="inlineStr">
        <is>
          <t>PNCP_4T_30-04-2013</t>
        </is>
      </c>
      <c r="AW167" t="inlineStr">
        <is>
          <t>LOS VILOS 220</t>
        </is>
      </c>
      <c r="AX167" t="n">
        <v>100.646</v>
      </c>
      <c r="AY167" t="n">
        <v>1.080821157758461</v>
      </c>
      <c r="AZ167" t="n">
        <v>108.7803262437581</v>
      </c>
      <c r="BA167" t="n">
        <v>779.3099999999999</v>
      </c>
      <c r="BB167" t="n">
        <v>0.879</v>
      </c>
      <c r="BC167" t="n">
        <v>74.51599092357533</v>
      </c>
      <c r="BD167" t="n">
        <v>1.0016</v>
      </c>
      <c r="BE167" t="n">
        <v>74.63500000000001</v>
      </c>
      <c r="BF167" t="n">
        <v>8.9176</v>
      </c>
      <c r="BG167" t="n">
        <v>0.804</v>
      </c>
      <c r="BH167" t="n">
        <v>6039.043023599974</v>
      </c>
      <c r="BI167" t="n">
        <v>0.9848803444477822</v>
      </c>
      <c r="BJ167" t="n">
        <v>5947.7348</v>
      </c>
      <c r="BK167" t="n">
        <v>1013.73645538</v>
      </c>
    </row>
    <row r="168">
      <c r="A168" t="n">
        <v>2441</v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SAN_JUAN_LAP</t>
        </is>
      </c>
      <c r="F168" t="inlineStr">
        <is>
          <t>SUM_EMELAT_C</t>
        </is>
      </c>
      <c r="G168" t="inlineStr">
        <is>
          <t>C</t>
        </is>
      </c>
      <c r="H168" t="inlineStr">
        <is>
          <t>EMELAT</t>
        </is>
      </c>
      <c r="I168" t="inlineStr">
        <is>
          <t>EATAHUASC</t>
        </is>
      </c>
      <c r="J168" t="inlineStr">
        <is>
          <t>HUASCO</t>
        </is>
      </c>
      <c r="K168" t="n">
        <v>-6607.45986106</v>
      </c>
      <c r="L168" t="inlineStr">
        <is>
          <t>HUASCO</t>
        </is>
      </c>
      <c r="M168" t="inlineStr">
        <is>
          <t>MAITENCILLO</t>
        </is>
      </c>
      <c r="N168" t="n">
        <v>0.8751036545791</v>
      </c>
      <c r="O168" t="n">
        <v>5782.212272</v>
      </c>
      <c r="P168" t="inlineStr">
        <is>
          <t>BS2C</t>
        </is>
      </c>
      <c r="Q168" t="n">
        <v>2</v>
      </c>
      <c r="V168" t="n">
        <v>1373336.041</v>
      </c>
      <c r="W168" t="n">
        <v>2</v>
      </c>
      <c r="X168" t="n">
        <v>8.4018e-08</v>
      </c>
      <c r="Y168" t="n">
        <v>0.23077</v>
      </c>
      <c r="Z168" t="n">
        <v>1334.361126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MAITENCILLO 220</t>
        </is>
      </c>
      <c r="AE168" t="n">
        <v>100.646</v>
      </c>
      <c r="AF168" t="n">
        <v>1.072776031070834</v>
      </c>
      <c r="AG168" t="n">
        <v>107.9706164231552</v>
      </c>
      <c r="AH168" t="n">
        <v>694.38</v>
      </c>
      <c r="AI168" t="n">
        <v>0.875</v>
      </c>
      <c r="AJ168" t="n">
        <v>65.60105705292169</v>
      </c>
      <c r="AK168" t="n">
        <v>0.9726</v>
      </c>
      <c r="AL168" t="n">
        <v>63.804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1.117736823570842</v>
      </c>
      <c r="AR168" t="n">
        <v>6778.9837</v>
      </c>
      <c r="AS168" t="n">
        <v>85137.57728330401</v>
      </c>
      <c r="AT168" t="inlineStr">
        <is>
          <t>PNP_16T_02-11-2020</t>
        </is>
      </c>
      <c r="AU168" t="inlineStr">
        <is>
          <t>PNCP_2T_10-02-2020</t>
        </is>
      </c>
      <c r="AV168" t="inlineStr">
        <is>
          <t>PNCP_4T_30-04-2013</t>
        </is>
      </c>
      <c r="AW168" t="inlineStr">
        <is>
          <t>MAITENCILLO 220</t>
        </is>
      </c>
      <c r="AX168" t="n">
        <v>100.646</v>
      </c>
      <c r="AY168" t="n">
        <v>1.080821157758461</v>
      </c>
      <c r="AZ168" t="n">
        <v>108.7803262437581</v>
      </c>
      <c r="BA168" t="n">
        <v>779.3099999999999</v>
      </c>
      <c r="BB168" t="n">
        <v>0.879</v>
      </c>
      <c r="BC168" t="n">
        <v>74.51599092357533</v>
      </c>
      <c r="BD168" t="n">
        <v>0.9617</v>
      </c>
      <c r="BE168" t="n">
        <v>71.66200000000001</v>
      </c>
      <c r="BF168" t="n">
        <v>8.9176</v>
      </c>
      <c r="BG168" t="n">
        <v>0.804</v>
      </c>
      <c r="BH168" t="n">
        <v>6039.043023599974</v>
      </c>
      <c r="BI168" t="n">
        <v>1.089916656884611</v>
      </c>
      <c r="BJ168" t="n">
        <v>6582.0536</v>
      </c>
      <c r="BK168" t="n">
        <v>95622.98701141201</v>
      </c>
    </row>
    <row r="169">
      <c r="A169" t="n">
        <v>2443</v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SAN_JUAN_LAP</t>
        </is>
      </c>
      <c r="F169" t="inlineStr">
        <is>
          <t>SUM_EMELAT_C</t>
        </is>
      </c>
      <c r="G169" t="inlineStr">
        <is>
          <t>C</t>
        </is>
      </c>
      <c r="H169" t="inlineStr">
        <is>
          <t>EMELAT</t>
        </is>
      </c>
      <c r="I169" t="inlineStr">
        <is>
          <t>EATAHUASC</t>
        </is>
      </c>
      <c r="J169" t="inlineStr">
        <is>
          <t>HUASCO</t>
        </is>
      </c>
      <c r="K169" t="n">
        <v>-6607.45986106</v>
      </c>
      <c r="L169" t="inlineStr">
        <is>
          <t>HUASCO</t>
        </is>
      </c>
      <c r="M169" t="inlineStr">
        <is>
          <t>PAN DE AZUCAR</t>
        </is>
      </c>
      <c r="N169" t="n">
        <v>0.06507236223791001</v>
      </c>
      <c r="O169" t="n">
        <v>429.963022</v>
      </c>
      <c r="P169" t="inlineStr">
        <is>
          <t>BS2C</t>
        </is>
      </c>
      <c r="Q169" t="n">
        <v>2</v>
      </c>
      <c r="V169" t="n">
        <v>1373336.041</v>
      </c>
      <c r="W169" t="n">
        <v>2</v>
      </c>
      <c r="X169" t="n">
        <v>8.4018e-08</v>
      </c>
      <c r="Y169" t="n">
        <v>0.23077</v>
      </c>
      <c r="Z169" t="n">
        <v>99.222567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PAN DE AZUCAR 220</t>
        </is>
      </c>
      <c r="AE169" t="n">
        <v>100.646</v>
      </c>
      <c r="AF169" t="n">
        <v>1.072776031070834</v>
      </c>
      <c r="AG169" t="n">
        <v>107.9706164231552</v>
      </c>
      <c r="AH169" t="n">
        <v>694.38</v>
      </c>
      <c r="AI169" t="n">
        <v>0.875</v>
      </c>
      <c r="AJ169" t="n">
        <v>65.60105705292169</v>
      </c>
      <c r="AK169" t="n">
        <v>0.9891</v>
      </c>
      <c r="AL169" t="n">
        <v>64.886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0.9601774273040907</v>
      </c>
      <c r="AR169" t="n">
        <v>5823.3987</v>
      </c>
      <c r="AS169" t="n">
        <v>6438.155482361999</v>
      </c>
      <c r="AT169" t="inlineStr">
        <is>
          <t>PNP_16T_02-11-2020</t>
        </is>
      </c>
      <c r="AU169" t="inlineStr">
        <is>
          <t>PNCP_2T_10-02-2020</t>
        </is>
      </c>
      <c r="AV169" t="inlineStr">
        <is>
          <t>PNCP_4T_30-04-2013</t>
        </is>
      </c>
      <c r="AW169" t="inlineStr">
        <is>
          <t>PAN DE AZUCAR 220</t>
        </is>
      </c>
      <c r="AX169" t="n">
        <v>100.646</v>
      </c>
      <c r="AY169" t="n">
        <v>1.080821157758461</v>
      </c>
      <c r="AZ169" t="n">
        <v>108.7803262437581</v>
      </c>
      <c r="BA169" t="n">
        <v>779.3099999999999</v>
      </c>
      <c r="BB169" t="n">
        <v>0.879</v>
      </c>
      <c r="BC169" t="n">
        <v>74.51599092357533</v>
      </c>
      <c r="BD169" t="n">
        <v>0.9818</v>
      </c>
      <c r="BE169" t="n">
        <v>73.16</v>
      </c>
      <c r="BF169" t="n">
        <v>8.9176</v>
      </c>
      <c r="BG169" t="n">
        <v>0.804</v>
      </c>
      <c r="BH169" t="n">
        <v>6039.043023599974</v>
      </c>
      <c r="BI169" t="n">
        <v>0.9428289797930015</v>
      </c>
      <c r="BJ169" t="n">
        <v>5693.7848</v>
      </c>
      <c r="BK169" t="n">
        <v>7259.12300172</v>
      </c>
    </row>
    <row r="170">
      <c r="A170" t="n">
        <v>4849</v>
      </c>
      <c r="B170" t="inlineStr">
        <is>
          <t>01-10-2020</t>
        </is>
      </c>
      <c r="C170" t="n">
        <v>2020</v>
      </c>
      <c r="D170" t="n">
        <v>1</v>
      </c>
      <c r="E170" t="inlineStr">
        <is>
          <t>SAN_JUAN_LAP</t>
        </is>
      </c>
      <c r="F170" t="inlineStr">
        <is>
          <t>SUM_EMELAT_C</t>
        </is>
      </c>
      <c r="G170" t="inlineStr">
        <is>
          <t>C</t>
        </is>
      </c>
      <c r="H170" t="inlineStr">
        <is>
          <t>EMELAT</t>
        </is>
      </c>
      <c r="I170" t="inlineStr">
        <is>
          <t>EATAIHUAC</t>
        </is>
      </c>
      <c r="J170" t="inlineStr">
        <is>
          <t>INCAHUASI</t>
        </is>
      </c>
      <c r="K170" t="n">
        <v>-1569.84283353</v>
      </c>
      <c r="L170" t="inlineStr">
        <is>
          <t>INCAHUASI</t>
        </is>
      </c>
      <c r="M170" t="inlineStr">
        <is>
          <t>CARDONES</t>
        </is>
      </c>
      <c r="N170" t="n">
        <v>0.06884697022492001</v>
      </c>
      <c r="O170" t="n">
        <v>108.078923</v>
      </c>
      <c r="P170" t="inlineStr">
        <is>
          <t>BS2C</t>
        </is>
      </c>
      <c r="Q170" t="n">
        <v>2</v>
      </c>
      <c r="V170" t="n">
        <v>1373336.041</v>
      </c>
      <c r="W170" t="n">
        <v>2</v>
      </c>
      <c r="X170" t="n">
        <v>8.4018e-08</v>
      </c>
      <c r="Y170" t="n">
        <v>0.23077</v>
      </c>
      <c r="Z170" t="n">
        <v>24.941373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CARDONES 220</t>
        </is>
      </c>
      <c r="AE170" t="n">
        <v>100.646</v>
      </c>
      <c r="AF170" t="n">
        <v>1.072776031070834</v>
      </c>
      <c r="AG170" t="n">
        <v>107.9706164231552</v>
      </c>
      <c r="AH170" t="n">
        <v>694.38</v>
      </c>
      <c r="AI170" t="n">
        <v>0.875</v>
      </c>
      <c r="AJ170" t="n">
        <v>65.60105705292169</v>
      </c>
      <c r="AK170" t="n">
        <v>0.9984</v>
      </c>
      <c r="AL170" t="n">
        <v>65.496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1.045385779122542</v>
      </c>
      <c r="AR170" t="n">
        <v>6340.1804</v>
      </c>
      <c r="AS170" t="n">
        <v>1633.560166008</v>
      </c>
      <c r="AT170" t="inlineStr">
        <is>
          <t>PNP_16T_02-11-2020</t>
        </is>
      </c>
      <c r="AU170" t="inlineStr">
        <is>
          <t>PNCP_2T_10-02-2020</t>
        </is>
      </c>
      <c r="AV170" t="inlineStr">
        <is>
          <t>PNCP_4T_30-04-2013</t>
        </is>
      </c>
      <c r="AW170" t="inlineStr">
        <is>
          <t>CARDONES 220</t>
        </is>
      </c>
      <c r="AX170" t="n">
        <v>100.646</v>
      </c>
      <c r="AY170" t="n">
        <v>1.080821157758461</v>
      </c>
      <c r="AZ170" t="n">
        <v>108.7803262437581</v>
      </c>
      <c r="BA170" t="n">
        <v>779.3099999999999</v>
      </c>
      <c r="BB170" t="n">
        <v>0.879</v>
      </c>
      <c r="BC170" t="n">
        <v>74.51599092357533</v>
      </c>
      <c r="BD170" t="n">
        <v>0.9887</v>
      </c>
      <c r="BE170" t="n">
        <v>73.67400000000001</v>
      </c>
      <c r="BF170" t="n">
        <v>8.9176</v>
      </c>
      <c r="BG170" t="n">
        <v>0.804</v>
      </c>
      <c r="BH170" t="n">
        <v>6039.043023599974</v>
      </c>
      <c r="BI170" t="n">
        <v>1.015020531661984</v>
      </c>
      <c r="BJ170" t="n">
        <v>6129.7527</v>
      </c>
      <c r="BK170" t="n">
        <v>1837.530714402</v>
      </c>
    </row>
    <row r="171">
      <c r="A171" t="n">
        <v>4851</v>
      </c>
      <c r="B171" t="inlineStr">
        <is>
          <t>01-10-2020</t>
        </is>
      </c>
      <c r="C171" t="n">
        <v>2020</v>
      </c>
      <c r="D171" t="n">
        <v>1</v>
      </c>
      <c r="E171" t="inlineStr">
        <is>
          <t>SAN_JUAN_LAP</t>
        </is>
      </c>
      <c r="F171" t="inlineStr">
        <is>
          <t>SUM_EMELAT_C</t>
        </is>
      </c>
      <c r="G171" t="inlineStr">
        <is>
          <t>C</t>
        </is>
      </c>
      <c r="H171" t="inlineStr">
        <is>
          <t>EMELAT</t>
        </is>
      </c>
      <c r="I171" t="inlineStr">
        <is>
          <t>EATAIHUAC</t>
        </is>
      </c>
      <c r="J171" t="inlineStr">
        <is>
          <t>INCAHUASI</t>
        </is>
      </c>
      <c r="K171" t="n">
        <v>-1569.84283353</v>
      </c>
      <c r="L171" t="inlineStr">
        <is>
          <t>INCAHUASI</t>
        </is>
      </c>
      <c r="M171" t="inlineStr">
        <is>
          <t>LOS VILOS</t>
        </is>
      </c>
      <c r="N171" t="n">
        <v>0.02308052913289</v>
      </c>
      <c r="O171" t="n">
        <v>36.232803</v>
      </c>
      <c r="P171" t="inlineStr">
        <is>
          <t>BS2C</t>
        </is>
      </c>
      <c r="Q171" t="n">
        <v>2</v>
      </c>
      <c r="V171" t="n">
        <v>1373336.041</v>
      </c>
      <c r="W171" t="n">
        <v>2</v>
      </c>
      <c r="X171" t="n">
        <v>8.4018e-08</v>
      </c>
      <c r="Y171" t="n">
        <v>0.23077</v>
      </c>
      <c r="Z171" t="n">
        <v>8.361444000000001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LOS VILOS 220</t>
        </is>
      </c>
      <c r="AE171" t="n">
        <v>100.646</v>
      </c>
      <c r="AF171" t="n">
        <v>1.072776031070834</v>
      </c>
      <c r="AG171" t="n">
        <v>107.9706164231552</v>
      </c>
      <c r="AH171" t="n">
        <v>694.38</v>
      </c>
      <c r="AI171" t="n">
        <v>0.875</v>
      </c>
      <c r="AJ171" t="n">
        <v>65.60105705292169</v>
      </c>
      <c r="AK171" t="n">
        <v>0.9925</v>
      </c>
      <c r="AL171" t="n">
        <v>65.10899999999999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0.9905877640933213</v>
      </c>
      <c r="AR171" t="n">
        <v>6007.8349</v>
      </c>
      <c r="AS171" t="n">
        <v>544.405257396</v>
      </c>
      <c r="AT171" t="inlineStr">
        <is>
          <t>PNP_16T_02-11-2020</t>
        </is>
      </c>
      <c r="AU171" t="inlineStr">
        <is>
          <t>PNCP_2T_10-02-2020</t>
        </is>
      </c>
      <c r="AV171" t="inlineStr">
        <is>
          <t>PNCP_4T_30-04-2013</t>
        </is>
      </c>
      <c r="AW171" t="inlineStr">
        <is>
          <t>LOS VILOS 220</t>
        </is>
      </c>
      <c r="AX171" t="n">
        <v>100.646</v>
      </c>
      <c r="AY171" t="n">
        <v>1.080821157758461</v>
      </c>
      <c r="AZ171" t="n">
        <v>108.7803262437581</v>
      </c>
      <c r="BA171" t="n">
        <v>779.3099999999999</v>
      </c>
      <c r="BB171" t="n">
        <v>0.879</v>
      </c>
      <c r="BC171" t="n">
        <v>74.51599092357533</v>
      </c>
      <c r="BD171" t="n">
        <v>1.0016</v>
      </c>
      <c r="BE171" t="n">
        <v>74.63500000000001</v>
      </c>
      <c r="BF171" t="n">
        <v>8.9176</v>
      </c>
      <c r="BG171" t="n">
        <v>0.804</v>
      </c>
      <c r="BH171" t="n">
        <v>6039.043023599974</v>
      </c>
      <c r="BI171" t="n">
        <v>0.9848803444477822</v>
      </c>
      <c r="BJ171" t="n">
        <v>5947.7348</v>
      </c>
      <c r="BK171" t="n">
        <v>624.0563729400001</v>
      </c>
    </row>
    <row r="172">
      <c r="A172" t="n">
        <v>4853</v>
      </c>
      <c r="B172" t="inlineStr">
        <is>
          <t>01-10-2020</t>
        </is>
      </c>
      <c r="C172" t="n">
        <v>2020</v>
      </c>
      <c r="D172" t="n">
        <v>1</v>
      </c>
      <c r="E172" t="inlineStr">
        <is>
          <t>SAN_JUAN_LAP</t>
        </is>
      </c>
      <c r="F172" t="inlineStr">
        <is>
          <t>SUM_EMELAT_C</t>
        </is>
      </c>
      <c r="G172" t="inlineStr">
        <is>
          <t>C</t>
        </is>
      </c>
      <c r="H172" t="inlineStr">
        <is>
          <t>EMELAT</t>
        </is>
      </c>
      <c r="I172" t="inlineStr">
        <is>
          <t>EATAIHUAC</t>
        </is>
      </c>
      <c r="J172" t="inlineStr">
        <is>
          <t>INCAHUASI</t>
        </is>
      </c>
      <c r="K172" t="n">
        <v>-1569.84283353</v>
      </c>
      <c r="L172" t="inlineStr">
        <is>
          <t>INCAHUASI</t>
        </is>
      </c>
      <c r="M172" t="inlineStr">
        <is>
          <t>MAITENCILLO</t>
        </is>
      </c>
      <c r="N172" t="n">
        <v>0.64694678312872</v>
      </c>
      <c r="O172" t="n">
        <v>1015.604771</v>
      </c>
      <c r="P172" t="inlineStr">
        <is>
          <t>BS2C</t>
        </is>
      </c>
      <c r="Q172" t="n">
        <v>2</v>
      </c>
      <c r="V172" t="n">
        <v>1373336.041</v>
      </c>
      <c r="W172" t="n">
        <v>2</v>
      </c>
      <c r="X172" t="n">
        <v>8.4018e-08</v>
      </c>
      <c r="Y172" t="n">
        <v>0.23077</v>
      </c>
      <c r="Z172" t="n">
        <v>234.371113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MAITENCILLO 220</t>
        </is>
      </c>
      <c r="AE172" t="n">
        <v>100.646</v>
      </c>
      <c r="AF172" t="n">
        <v>1.072776031070834</v>
      </c>
      <c r="AG172" t="n">
        <v>107.9706164231552</v>
      </c>
      <c r="AH172" t="n">
        <v>694.38</v>
      </c>
      <c r="AI172" t="n">
        <v>0.875</v>
      </c>
      <c r="AJ172" t="n">
        <v>65.60105705292169</v>
      </c>
      <c r="AK172" t="n">
        <v>0.9726</v>
      </c>
      <c r="AL172" t="n">
        <v>63.804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1.117736823570842</v>
      </c>
      <c r="AR172" t="n">
        <v>6778.9837</v>
      </c>
      <c r="AS172" t="n">
        <v>14953.814493852</v>
      </c>
      <c r="AT172" t="inlineStr">
        <is>
          <t>PNP_16T_02-11-2020</t>
        </is>
      </c>
      <c r="AU172" t="inlineStr">
        <is>
          <t>PNCP_2T_10-02-2020</t>
        </is>
      </c>
      <c r="AV172" t="inlineStr">
        <is>
          <t>PNCP_4T_30-04-2013</t>
        </is>
      </c>
      <c r="AW172" t="inlineStr">
        <is>
          <t>MAITENCILLO 220</t>
        </is>
      </c>
      <c r="AX172" t="n">
        <v>100.646</v>
      </c>
      <c r="AY172" t="n">
        <v>1.080821157758461</v>
      </c>
      <c r="AZ172" t="n">
        <v>108.7803262437581</v>
      </c>
      <c r="BA172" t="n">
        <v>779.3099999999999</v>
      </c>
      <c r="BB172" t="n">
        <v>0.879</v>
      </c>
      <c r="BC172" t="n">
        <v>74.51599092357533</v>
      </c>
      <c r="BD172" t="n">
        <v>0.9617</v>
      </c>
      <c r="BE172" t="n">
        <v>71.66200000000001</v>
      </c>
      <c r="BF172" t="n">
        <v>8.9176</v>
      </c>
      <c r="BG172" t="n">
        <v>0.804</v>
      </c>
      <c r="BH172" t="n">
        <v>6039.043023599974</v>
      </c>
      <c r="BI172" t="n">
        <v>1.089916656884611</v>
      </c>
      <c r="BJ172" t="n">
        <v>6582.0536</v>
      </c>
      <c r="BK172" t="n">
        <v>16795.502699806</v>
      </c>
    </row>
    <row r="173">
      <c r="A173" t="n">
        <v>4855</v>
      </c>
      <c r="B173" t="inlineStr">
        <is>
          <t>01-10-2020</t>
        </is>
      </c>
      <c r="C173" t="n">
        <v>2020</v>
      </c>
      <c r="D173" t="n">
        <v>1</v>
      </c>
      <c r="E173" t="inlineStr">
        <is>
          <t>SAN_JUAN_LAP</t>
        </is>
      </c>
      <c r="F173" t="inlineStr">
        <is>
          <t>SUM_EMELAT_C</t>
        </is>
      </c>
      <c r="G173" t="inlineStr">
        <is>
          <t>C</t>
        </is>
      </c>
      <c r="H173" t="inlineStr">
        <is>
          <t>EMELAT</t>
        </is>
      </c>
      <c r="I173" t="inlineStr">
        <is>
          <t>EATAIHUAC</t>
        </is>
      </c>
      <c r="J173" t="inlineStr">
        <is>
          <t>INCAHUASI</t>
        </is>
      </c>
      <c r="K173" t="n">
        <v>-1569.84283353</v>
      </c>
      <c r="L173" t="inlineStr">
        <is>
          <t>INCAHUASI</t>
        </is>
      </c>
      <c r="M173" t="inlineStr">
        <is>
          <t>PAN DE AZUCAR</t>
        </is>
      </c>
      <c r="N173" t="n">
        <v>0.31144318845395</v>
      </c>
      <c r="O173" t="n">
        <v>488.916857</v>
      </c>
      <c r="P173" t="inlineStr">
        <is>
          <t>BS2C</t>
        </is>
      </c>
      <c r="Q173" t="n">
        <v>2</v>
      </c>
      <c r="V173" t="n">
        <v>1373336.041</v>
      </c>
      <c r="W173" t="n">
        <v>2</v>
      </c>
      <c r="X173" t="n">
        <v>8.4018e-08</v>
      </c>
      <c r="Y173" t="n">
        <v>0.23077</v>
      </c>
      <c r="Z173" t="n">
        <v>112.827343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PAN DE AZUCAR 220</t>
        </is>
      </c>
      <c r="AE173" t="n">
        <v>100.646</v>
      </c>
      <c r="AF173" t="n">
        <v>1.072776031070834</v>
      </c>
      <c r="AG173" t="n">
        <v>107.9706164231552</v>
      </c>
      <c r="AH173" t="n">
        <v>694.38</v>
      </c>
      <c r="AI173" t="n">
        <v>0.875</v>
      </c>
      <c r="AJ173" t="n">
        <v>65.60105705292169</v>
      </c>
      <c r="AK173" t="n">
        <v>0.9891</v>
      </c>
      <c r="AL173" t="n">
        <v>64.886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0.9601774273040907</v>
      </c>
      <c r="AR173" t="n">
        <v>5823.3987</v>
      </c>
      <c r="AS173" t="n">
        <v>7320.914977897999</v>
      </c>
      <c r="AT173" t="inlineStr">
        <is>
          <t>PNP_16T_02-11-2020</t>
        </is>
      </c>
      <c r="AU173" t="inlineStr">
        <is>
          <t>PNCP_2T_10-02-2020</t>
        </is>
      </c>
      <c r="AV173" t="inlineStr">
        <is>
          <t>PNCP_4T_30-04-2013</t>
        </is>
      </c>
      <c r="AW173" t="inlineStr">
        <is>
          <t>PAN DE AZUCAR 220</t>
        </is>
      </c>
      <c r="AX173" t="n">
        <v>100.646</v>
      </c>
      <c r="AY173" t="n">
        <v>1.080821157758461</v>
      </c>
      <c r="AZ173" t="n">
        <v>108.7803262437581</v>
      </c>
      <c r="BA173" t="n">
        <v>779.3099999999999</v>
      </c>
      <c r="BB173" t="n">
        <v>0.879</v>
      </c>
      <c r="BC173" t="n">
        <v>74.51599092357533</v>
      </c>
      <c r="BD173" t="n">
        <v>0.9818</v>
      </c>
      <c r="BE173" t="n">
        <v>73.16</v>
      </c>
      <c r="BF173" t="n">
        <v>8.9176</v>
      </c>
      <c r="BG173" t="n">
        <v>0.804</v>
      </c>
      <c r="BH173" t="n">
        <v>6039.043023599974</v>
      </c>
      <c r="BI173" t="n">
        <v>0.9428289797930015</v>
      </c>
      <c r="BJ173" t="n">
        <v>5693.7848</v>
      </c>
      <c r="BK173" t="n">
        <v>8254.44841388</v>
      </c>
    </row>
    <row r="174">
      <c r="A174" t="n">
        <v>2437</v>
      </c>
      <c r="B174" t="inlineStr">
        <is>
          <t>01-10-2020</t>
        </is>
      </c>
      <c r="C174" t="n">
        <v>2020</v>
      </c>
      <c r="D174" t="n">
        <v>1</v>
      </c>
      <c r="E174" t="inlineStr">
        <is>
          <t>SAN_JUAN_LAP</t>
        </is>
      </c>
      <c r="F174" t="inlineStr">
        <is>
          <t>SUM_EMELAT_C</t>
        </is>
      </c>
      <c r="G174" t="inlineStr">
        <is>
          <t>C</t>
        </is>
      </c>
      <c r="H174" t="inlineStr">
        <is>
          <t>EMELAT</t>
        </is>
      </c>
      <c r="I174" t="inlineStr">
        <is>
          <t>EATALLORC</t>
        </is>
      </c>
      <c r="J174" t="inlineStr">
        <is>
          <t>L.LOROS</t>
        </is>
      </c>
      <c r="K174" t="n">
        <v>-12957.55869349</v>
      </c>
      <c r="L174" t="inlineStr">
        <is>
          <t>LOS LOROS</t>
        </is>
      </c>
      <c r="M174" t="inlineStr">
        <is>
          <t>CARDONES</t>
        </is>
      </c>
      <c r="N174" t="n">
        <v>0.92497879046265</v>
      </c>
      <c r="O174" t="n">
        <v>11985.466968</v>
      </c>
      <c r="P174" t="inlineStr">
        <is>
          <t>BS2C</t>
        </is>
      </c>
      <c r="Q174" t="n">
        <v>2</v>
      </c>
      <c r="V174" t="n">
        <v>1373336.041</v>
      </c>
      <c r="W174" t="n">
        <v>2</v>
      </c>
      <c r="X174" t="n">
        <v>8.4018e-08</v>
      </c>
      <c r="Y174" t="n">
        <v>0.23077</v>
      </c>
      <c r="Z174" t="n">
        <v>2765.886212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CARDONES 220</t>
        </is>
      </c>
      <c r="AE174" t="n">
        <v>100.646</v>
      </c>
      <c r="AF174" t="n">
        <v>1.072776031070834</v>
      </c>
      <c r="AG174" t="n">
        <v>107.9706164231552</v>
      </c>
      <c r="AH174" t="n">
        <v>694.38</v>
      </c>
      <c r="AI174" t="n">
        <v>0.875</v>
      </c>
      <c r="AJ174" t="n">
        <v>65.60105705292169</v>
      </c>
      <c r="AK174" t="n">
        <v>0.9984</v>
      </c>
      <c r="AL174" t="n">
        <v>65.496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1.045385779122542</v>
      </c>
      <c r="AR174" t="n">
        <v>6340.1804</v>
      </c>
      <c r="AS174" t="n">
        <v>181154.483341152</v>
      </c>
      <c r="AT174" t="inlineStr">
        <is>
          <t>PNP_16T_02-11-2020</t>
        </is>
      </c>
      <c r="AU174" t="inlineStr">
        <is>
          <t>PNCP_2T_10-02-2020</t>
        </is>
      </c>
      <c r="AV174" t="inlineStr">
        <is>
          <t>PNCP_4T_30-04-2013</t>
        </is>
      </c>
      <c r="AW174" t="inlineStr">
        <is>
          <t>CARDONES 220</t>
        </is>
      </c>
      <c r="AX174" t="n">
        <v>100.646</v>
      </c>
      <c r="AY174" t="n">
        <v>1.080821157758461</v>
      </c>
      <c r="AZ174" t="n">
        <v>108.7803262437581</v>
      </c>
      <c r="BA174" t="n">
        <v>779.3099999999999</v>
      </c>
      <c r="BB174" t="n">
        <v>0.879</v>
      </c>
      <c r="BC174" t="n">
        <v>74.51599092357533</v>
      </c>
      <c r="BD174" t="n">
        <v>0.9887</v>
      </c>
      <c r="BE174" t="n">
        <v>73.67400000000001</v>
      </c>
      <c r="BF174" t="n">
        <v>8.9176</v>
      </c>
      <c r="BG174" t="n">
        <v>0.804</v>
      </c>
      <c r="BH174" t="n">
        <v>6039.043023599974</v>
      </c>
      <c r="BI174" t="n">
        <v>1.015020531661984</v>
      </c>
      <c r="BJ174" t="n">
        <v>6129.7527</v>
      </c>
      <c r="BK174" t="n">
        <v>203773.900782888</v>
      </c>
    </row>
    <row r="175">
      <c r="A175" t="n">
        <v>2439</v>
      </c>
      <c r="B175" t="inlineStr">
        <is>
          <t>01-10-2020</t>
        </is>
      </c>
      <c r="C175" t="n">
        <v>2020</v>
      </c>
      <c r="D175" t="n">
        <v>1</v>
      </c>
      <c r="E175" t="inlineStr">
        <is>
          <t>SAN_JUAN_LAP</t>
        </is>
      </c>
      <c r="F175" t="inlineStr">
        <is>
          <t>SUM_EMELAT_C</t>
        </is>
      </c>
      <c r="G175" t="inlineStr">
        <is>
          <t>C</t>
        </is>
      </c>
      <c r="H175" t="inlineStr">
        <is>
          <t>EMELAT</t>
        </is>
      </c>
      <c r="I175" t="inlineStr">
        <is>
          <t>EATALLORC</t>
        </is>
      </c>
      <c r="J175" t="inlineStr">
        <is>
          <t>L.LOROS</t>
        </is>
      </c>
      <c r="K175" t="n">
        <v>-12957.55869349</v>
      </c>
      <c r="L175" t="inlineStr">
        <is>
          <t>LOS LOROS</t>
        </is>
      </c>
      <c r="M175" t="inlineStr">
        <is>
          <t>LOS VILOS</t>
        </is>
      </c>
      <c r="N175" t="n">
        <v>0.00157661015937</v>
      </c>
      <c r="O175" t="n">
        <v>20.429019</v>
      </c>
      <c r="P175" t="inlineStr">
        <is>
          <t>BS2C</t>
        </is>
      </c>
      <c r="Q175" t="n">
        <v>2</v>
      </c>
      <c r="V175" t="n">
        <v>1373336.041</v>
      </c>
      <c r="W175" t="n">
        <v>2</v>
      </c>
      <c r="X175" t="n">
        <v>8.4018e-08</v>
      </c>
      <c r="Y175" t="n">
        <v>0.23077</v>
      </c>
      <c r="Z175" t="n">
        <v>4.714405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LOS VILOS 220</t>
        </is>
      </c>
      <c r="AE175" t="n">
        <v>100.646</v>
      </c>
      <c r="AF175" t="n">
        <v>1.072776031070834</v>
      </c>
      <c r="AG175" t="n">
        <v>107.9706164231552</v>
      </c>
      <c r="AH175" t="n">
        <v>694.38</v>
      </c>
      <c r="AI175" t="n">
        <v>0.875</v>
      </c>
      <c r="AJ175" t="n">
        <v>65.60105705292169</v>
      </c>
      <c r="AK175" t="n">
        <v>0.9925</v>
      </c>
      <c r="AL175" t="n">
        <v>65.10899999999999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0.9905877640933213</v>
      </c>
      <c r="AR175" t="n">
        <v>6007.8349</v>
      </c>
      <c r="AS175" t="n">
        <v>306.950195145</v>
      </c>
      <c r="AT175" t="inlineStr">
        <is>
          <t>PNP_16T_02-11-2020</t>
        </is>
      </c>
      <c r="AU175" t="inlineStr">
        <is>
          <t>PNCP_2T_10-02-2020</t>
        </is>
      </c>
      <c r="AV175" t="inlineStr">
        <is>
          <t>PNCP_4T_30-04-2013</t>
        </is>
      </c>
      <c r="AW175" t="inlineStr">
        <is>
          <t>LOS VILOS 220</t>
        </is>
      </c>
      <c r="AX175" t="n">
        <v>100.646</v>
      </c>
      <c r="AY175" t="n">
        <v>1.080821157758461</v>
      </c>
      <c r="AZ175" t="n">
        <v>108.7803262437581</v>
      </c>
      <c r="BA175" t="n">
        <v>779.3099999999999</v>
      </c>
      <c r="BB175" t="n">
        <v>0.879</v>
      </c>
      <c r="BC175" t="n">
        <v>74.51599092357533</v>
      </c>
      <c r="BD175" t="n">
        <v>1.0016</v>
      </c>
      <c r="BE175" t="n">
        <v>74.63500000000001</v>
      </c>
      <c r="BF175" t="n">
        <v>8.9176</v>
      </c>
      <c r="BG175" t="n">
        <v>0.804</v>
      </c>
      <c r="BH175" t="n">
        <v>6039.043023599974</v>
      </c>
      <c r="BI175" t="n">
        <v>0.9848803444477822</v>
      </c>
      <c r="BJ175" t="n">
        <v>5947.7348</v>
      </c>
      <c r="BK175" t="n">
        <v>351.859617175</v>
      </c>
    </row>
    <row r="176">
      <c r="A176" t="n">
        <v>2441</v>
      </c>
      <c r="B176" t="inlineStr">
        <is>
          <t>01-10-2020</t>
        </is>
      </c>
      <c r="C176" t="n">
        <v>2020</v>
      </c>
      <c r="D176" t="n">
        <v>1</v>
      </c>
      <c r="E176" t="inlineStr">
        <is>
          <t>SAN_JUAN_LAP</t>
        </is>
      </c>
      <c r="F176" t="inlineStr">
        <is>
          <t>SUM_EMELAT_C</t>
        </is>
      </c>
      <c r="G176" t="inlineStr">
        <is>
          <t>C</t>
        </is>
      </c>
      <c r="H176" t="inlineStr">
        <is>
          <t>EMELAT</t>
        </is>
      </c>
      <c r="I176" t="inlineStr">
        <is>
          <t>EATALLORC</t>
        </is>
      </c>
      <c r="J176" t="inlineStr">
        <is>
          <t>L.LOROS</t>
        </is>
      </c>
      <c r="K176" t="n">
        <v>-12957.55869349</v>
      </c>
      <c r="L176" t="inlineStr">
        <is>
          <t>LOS LOROS</t>
        </is>
      </c>
      <c r="M176" t="inlineStr">
        <is>
          <t>MAITENCILLO</t>
        </is>
      </c>
      <c r="N176" t="n">
        <v>0.09006570878888</v>
      </c>
      <c r="O176" t="n">
        <v>1167.031708</v>
      </c>
      <c r="P176" t="inlineStr">
        <is>
          <t>BS2C</t>
        </is>
      </c>
      <c r="Q176" t="n">
        <v>2</v>
      </c>
      <c r="V176" t="n">
        <v>1373336.041</v>
      </c>
      <c r="W176" t="n">
        <v>2</v>
      </c>
      <c r="X176" t="n">
        <v>8.4018e-08</v>
      </c>
      <c r="Y176" t="n">
        <v>0.23077</v>
      </c>
      <c r="Z176" t="n">
        <v>269.315907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MAITENCILLO 220</t>
        </is>
      </c>
      <c r="AE176" t="n">
        <v>100.646</v>
      </c>
      <c r="AF176" t="n">
        <v>1.072776031070834</v>
      </c>
      <c r="AG176" t="n">
        <v>107.9706164231552</v>
      </c>
      <c r="AH176" t="n">
        <v>694.38</v>
      </c>
      <c r="AI176" t="n">
        <v>0.875</v>
      </c>
      <c r="AJ176" t="n">
        <v>65.60105705292169</v>
      </c>
      <c r="AK176" t="n">
        <v>0.9726</v>
      </c>
      <c r="AL176" t="n">
        <v>63.804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1.117736823570842</v>
      </c>
      <c r="AR176" t="n">
        <v>6778.9837</v>
      </c>
      <c r="AS176" t="n">
        <v>17183.432130228</v>
      </c>
      <c r="AT176" t="inlineStr">
        <is>
          <t>PNP_16T_02-11-2020</t>
        </is>
      </c>
      <c r="AU176" t="inlineStr">
        <is>
          <t>PNCP_2T_10-02-2020</t>
        </is>
      </c>
      <c r="AV176" t="inlineStr">
        <is>
          <t>PNCP_4T_30-04-2013</t>
        </is>
      </c>
      <c r="AW176" t="inlineStr">
        <is>
          <t>MAITENCILLO 220</t>
        </is>
      </c>
      <c r="AX176" t="n">
        <v>100.646</v>
      </c>
      <c r="AY176" t="n">
        <v>1.080821157758461</v>
      </c>
      <c r="AZ176" t="n">
        <v>108.7803262437581</v>
      </c>
      <c r="BA176" t="n">
        <v>779.3099999999999</v>
      </c>
      <c r="BB176" t="n">
        <v>0.879</v>
      </c>
      <c r="BC176" t="n">
        <v>74.51599092357533</v>
      </c>
      <c r="BD176" t="n">
        <v>0.9617</v>
      </c>
      <c r="BE176" t="n">
        <v>71.66200000000001</v>
      </c>
      <c r="BF176" t="n">
        <v>8.9176</v>
      </c>
      <c r="BG176" t="n">
        <v>0.804</v>
      </c>
      <c r="BH176" t="n">
        <v>6039.043023599974</v>
      </c>
      <c r="BI176" t="n">
        <v>1.089916656884611</v>
      </c>
      <c r="BJ176" t="n">
        <v>6582.0536</v>
      </c>
      <c r="BK176" t="n">
        <v>19299.716527434</v>
      </c>
    </row>
    <row r="177">
      <c r="A177" t="n">
        <v>2443</v>
      </c>
      <c r="B177" t="inlineStr">
        <is>
          <t>01-10-2020</t>
        </is>
      </c>
      <c r="C177" t="n">
        <v>2020</v>
      </c>
      <c r="D177" t="n">
        <v>1</v>
      </c>
      <c r="E177" t="inlineStr">
        <is>
          <t>SAN_JUAN_LAP</t>
        </is>
      </c>
      <c r="F177" t="inlineStr">
        <is>
          <t>SUM_EMELAT_C</t>
        </is>
      </c>
      <c r="G177" t="inlineStr">
        <is>
          <t>C</t>
        </is>
      </c>
      <c r="H177" t="inlineStr">
        <is>
          <t>EMELAT</t>
        </is>
      </c>
      <c r="I177" t="inlineStr">
        <is>
          <t>EATALLORC</t>
        </is>
      </c>
      <c r="J177" t="inlineStr">
        <is>
          <t>L.LOROS</t>
        </is>
      </c>
      <c r="K177" t="n">
        <v>-12957.55869349</v>
      </c>
      <c r="L177" t="inlineStr">
        <is>
          <t>LOS LOROS</t>
        </is>
      </c>
      <c r="M177" t="inlineStr">
        <is>
          <t>PAN DE AZUCAR</t>
        </is>
      </c>
      <c r="N177" t="n">
        <v>0.01556863908307</v>
      </c>
      <c r="O177" t="n">
        <v>201.731555</v>
      </c>
      <c r="P177" t="inlineStr">
        <is>
          <t>BS2C</t>
        </is>
      </c>
      <c r="Q177" t="n">
        <v>2</v>
      </c>
      <c r="V177" t="n">
        <v>1373336.041</v>
      </c>
      <c r="W177" t="n">
        <v>2</v>
      </c>
      <c r="X177" t="n">
        <v>8.4018e-08</v>
      </c>
      <c r="Y177" t="n">
        <v>0.23077</v>
      </c>
      <c r="Z177" t="n">
        <v>46.553591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PAN DE AZUCAR 220</t>
        </is>
      </c>
      <c r="AE177" t="n">
        <v>100.646</v>
      </c>
      <c r="AF177" t="n">
        <v>1.072776031070834</v>
      </c>
      <c r="AG177" t="n">
        <v>107.9706164231552</v>
      </c>
      <c r="AH177" t="n">
        <v>694.38</v>
      </c>
      <c r="AI177" t="n">
        <v>0.875</v>
      </c>
      <c r="AJ177" t="n">
        <v>65.60105705292169</v>
      </c>
      <c r="AK177" t="n">
        <v>0.9891</v>
      </c>
      <c r="AL177" t="n">
        <v>64.886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0.9601774273040907</v>
      </c>
      <c r="AR177" t="n">
        <v>5823.3987</v>
      </c>
      <c r="AS177" t="n">
        <v>3020.676305626</v>
      </c>
      <c r="AT177" t="inlineStr">
        <is>
          <t>PNP_16T_02-11-2020</t>
        </is>
      </c>
      <c r="AU177" t="inlineStr">
        <is>
          <t>PNCP_2T_10-02-2020</t>
        </is>
      </c>
      <c r="AV177" t="inlineStr">
        <is>
          <t>PNCP_4T_30-04-2013</t>
        </is>
      </c>
      <c r="AW177" t="inlineStr">
        <is>
          <t>PAN DE AZUCAR 220</t>
        </is>
      </c>
      <c r="AX177" t="n">
        <v>100.646</v>
      </c>
      <c r="AY177" t="n">
        <v>1.080821157758461</v>
      </c>
      <c r="AZ177" t="n">
        <v>108.7803262437581</v>
      </c>
      <c r="BA177" t="n">
        <v>779.3099999999999</v>
      </c>
      <c r="BB177" t="n">
        <v>0.879</v>
      </c>
      <c r="BC177" t="n">
        <v>74.51599092357533</v>
      </c>
      <c r="BD177" t="n">
        <v>0.9818</v>
      </c>
      <c r="BE177" t="n">
        <v>73.16</v>
      </c>
      <c r="BF177" t="n">
        <v>8.9176</v>
      </c>
      <c r="BG177" t="n">
        <v>0.804</v>
      </c>
      <c r="BH177" t="n">
        <v>6039.043023599974</v>
      </c>
      <c r="BI177" t="n">
        <v>0.9428289797930015</v>
      </c>
      <c r="BJ177" t="n">
        <v>5693.7848</v>
      </c>
      <c r="BK177" t="n">
        <v>3405.86071756</v>
      </c>
    </row>
    <row r="178">
      <c r="A178" t="n">
        <v>2437</v>
      </c>
      <c r="B178" t="inlineStr">
        <is>
          <t>01-10-2020</t>
        </is>
      </c>
      <c r="C178" t="n">
        <v>2020</v>
      </c>
      <c r="D178" t="n">
        <v>1</v>
      </c>
      <c r="E178" t="inlineStr">
        <is>
          <t>SAN_JUAN_LAP</t>
        </is>
      </c>
      <c r="F178" t="inlineStr">
        <is>
          <t>SUM_EMELAT_C</t>
        </is>
      </c>
      <c r="G178" t="inlineStr">
        <is>
          <t>C</t>
        </is>
      </c>
      <c r="H178" t="inlineStr">
        <is>
          <t>EMELAT</t>
        </is>
      </c>
      <c r="I178" t="inlineStr">
        <is>
          <t>EATAPLANC</t>
        </is>
      </c>
      <c r="J178" t="inlineStr">
        <is>
          <t>PLANTAS</t>
        </is>
      </c>
      <c r="K178" t="n">
        <v>-17879.60628068</v>
      </c>
      <c r="L178" t="inlineStr">
        <is>
          <t>PLANTAS</t>
        </is>
      </c>
      <c r="M178" t="inlineStr">
        <is>
          <t>CARDONES</t>
        </is>
      </c>
      <c r="N178" t="n">
        <v>0.92586572268195</v>
      </c>
      <c r="O178" t="n">
        <v>16554.11459</v>
      </c>
      <c r="P178" t="inlineStr">
        <is>
          <t>BS2C</t>
        </is>
      </c>
      <c r="Q178" t="n">
        <v>2</v>
      </c>
      <c r="V178" t="n">
        <v>1373336.041</v>
      </c>
      <c r="W178" t="n">
        <v>2</v>
      </c>
      <c r="X178" t="n">
        <v>8.4018e-08</v>
      </c>
      <c r="Y178" t="n">
        <v>0.23077</v>
      </c>
      <c r="Z178" t="n">
        <v>3820.193024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CARDONES 220</t>
        </is>
      </c>
      <c r="AE178" t="n">
        <v>100.646</v>
      </c>
      <c r="AF178" t="n">
        <v>1.072776031070834</v>
      </c>
      <c r="AG178" t="n">
        <v>107.9706164231552</v>
      </c>
      <c r="AH178" t="n">
        <v>694.38</v>
      </c>
      <c r="AI178" t="n">
        <v>0.875</v>
      </c>
      <c r="AJ178" t="n">
        <v>65.60105705292169</v>
      </c>
      <c r="AK178" t="n">
        <v>0.9984</v>
      </c>
      <c r="AL178" t="n">
        <v>65.496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1.045385779122542</v>
      </c>
      <c r="AR178" t="n">
        <v>6340.1804</v>
      </c>
      <c r="AS178" t="n">
        <v>250207.362299904</v>
      </c>
      <c r="AT178" t="inlineStr">
        <is>
          <t>PNP_16T_02-11-2020</t>
        </is>
      </c>
      <c r="AU178" t="inlineStr">
        <is>
          <t>PNCP_2T_10-02-2020</t>
        </is>
      </c>
      <c r="AV178" t="inlineStr">
        <is>
          <t>PNCP_4T_30-04-2013</t>
        </is>
      </c>
      <c r="AW178" t="inlineStr">
        <is>
          <t>CARDONES 220</t>
        </is>
      </c>
      <c r="AX178" t="n">
        <v>100.646</v>
      </c>
      <c r="AY178" t="n">
        <v>1.080821157758461</v>
      </c>
      <c r="AZ178" t="n">
        <v>108.7803262437581</v>
      </c>
      <c r="BA178" t="n">
        <v>779.3099999999999</v>
      </c>
      <c r="BB178" t="n">
        <v>0.879</v>
      </c>
      <c r="BC178" t="n">
        <v>74.51599092357533</v>
      </c>
      <c r="BD178" t="n">
        <v>0.9887</v>
      </c>
      <c r="BE178" t="n">
        <v>73.67400000000001</v>
      </c>
      <c r="BF178" t="n">
        <v>8.9176</v>
      </c>
      <c r="BG178" t="n">
        <v>0.804</v>
      </c>
      <c r="BH178" t="n">
        <v>6039.043023599974</v>
      </c>
      <c r="BI178" t="n">
        <v>1.015020531661984</v>
      </c>
      <c r="BJ178" t="n">
        <v>6129.7527</v>
      </c>
      <c r="BK178" t="n">
        <v>281448.9008501761</v>
      </c>
    </row>
    <row r="179">
      <c r="A179" t="n">
        <v>2439</v>
      </c>
      <c r="B179" t="inlineStr">
        <is>
          <t>01-10-2020</t>
        </is>
      </c>
      <c r="C179" t="n">
        <v>2020</v>
      </c>
      <c r="D179" t="n">
        <v>1</v>
      </c>
      <c r="E179" t="inlineStr">
        <is>
          <t>SAN_JUAN_LAP</t>
        </is>
      </c>
      <c r="F179" t="inlineStr">
        <is>
          <t>SUM_EMELAT_C</t>
        </is>
      </c>
      <c r="G179" t="inlineStr">
        <is>
          <t>C</t>
        </is>
      </c>
      <c r="H179" t="inlineStr">
        <is>
          <t>EMELAT</t>
        </is>
      </c>
      <c r="I179" t="inlineStr">
        <is>
          <t>EATAPLANC</t>
        </is>
      </c>
      <c r="J179" t="inlineStr">
        <is>
          <t>PLANTAS</t>
        </is>
      </c>
      <c r="K179" t="n">
        <v>-17879.60628068</v>
      </c>
      <c r="L179" t="inlineStr">
        <is>
          <t>PLANTAS</t>
        </is>
      </c>
      <c r="M179" t="inlineStr">
        <is>
          <t>LOS VILOS</t>
        </is>
      </c>
      <c r="N179" t="n">
        <v>0.00177389684661</v>
      </c>
      <c r="O179" t="n">
        <v>31.716577</v>
      </c>
      <c r="P179" t="inlineStr">
        <is>
          <t>BS2C</t>
        </is>
      </c>
      <c r="Q179" t="n">
        <v>2</v>
      </c>
      <c r="V179" t="n">
        <v>1373336.041</v>
      </c>
      <c r="W179" t="n">
        <v>2</v>
      </c>
      <c r="X179" t="n">
        <v>8.4018e-08</v>
      </c>
      <c r="Y179" t="n">
        <v>0.23077</v>
      </c>
      <c r="Z179" t="n">
        <v>7.319234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LOS VILOS 220</t>
        </is>
      </c>
      <c r="AE179" t="n">
        <v>100.646</v>
      </c>
      <c r="AF179" t="n">
        <v>1.072776031070834</v>
      </c>
      <c r="AG179" t="n">
        <v>107.9706164231552</v>
      </c>
      <c r="AH179" t="n">
        <v>694.38</v>
      </c>
      <c r="AI179" t="n">
        <v>0.875</v>
      </c>
      <c r="AJ179" t="n">
        <v>65.60105705292169</v>
      </c>
      <c r="AK179" t="n">
        <v>0.9925</v>
      </c>
      <c r="AL179" t="n">
        <v>65.10899999999999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0.9905877640933213</v>
      </c>
      <c r="AR179" t="n">
        <v>6007.8349</v>
      </c>
      <c r="AS179" t="n">
        <v>476.5480065059999</v>
      </c>
      <c r="AT179" t="inlineStr">
        <is>
          <t>PNP_16T_02-11-2020</t>
        </is>
      </c>
      <c r="AU179" t="inlineStr">
        <is>
          <t>PNCP_2T_10-02-2020</t>
        </is>
      </c>
      <c r="AV179" t="inlineStr">
        <is>
          <t>PNCP_4T_30-04-2013</t>
        </is>
      </c>
      <c r="AW179" t="inlineStr">
        <is>
          <t>LOS VILOS 220</t>
        </is>
      </c>
      <c r="AX179" t="n">
        <v>100.646</v>
      </c>
      <c r="AY179" t="n">
        <v>1.080821157758461</v>
      </c>
      <c r="AZ179" t="n">
        <v>108.7803262437581</v>
      </c>
      <c r="BA179" t="n">
        <v>779.3099999999999</v>
      </c>
      <c r="BB179" t="n">
        <v>0.879</v>
      </c>
      <c r="BC179" t="n">
        <v>74.51599092357533</v>
      </c>
      <c r="BD179" t="n">
        <v>1.0016</v>
      </c>
      <c r="BE179" t="n">
        <v>74.63500000000001</v>
      </c>
      <c r="BF179" t="n">
        <v>8.9176</v>
      </c>
      <c r="BG179" t="n">
        <v>0.804</v>
      </c>
      <c r="BH179" t="n">
        <v>6039.043023599974</v>
      </c>
      <c r="BI179" t="n">
        <v>0.9848803444477822</v>
      </c>
      <c r="BJ179" t="n">
        <v>5947.7348</v>
      </c>
      <c r="BK179" t="n">
        <v>546.27102959</v>
      </c>
    </row>
    <row r="180">
      <c r="A180" t="n">
        <v>2441</v>
      </c>
      <c r="B180" t="inlineStr">
        <is>
          <t>01-10-2020</t>
        </is>
      </c>
      <c r="C180" t="n">
        <v>2020</v>
      </c>
      <c r="D180" t="n">
        <v>1</v>
      </c>
      <c r="E180" t="inlineStr">
        <is>
          <t>SAN_JUAN_LAP</t>
        </is>
      </c>
      <c r="F180" t="inlineStr">
        <is>
          <t>SUM_EMELAT_C</t>
        </is>
      </c>
      <c r="G180" t="inlineStr">
        <is>
          <t>C</t>
        </is>
      </c>
      <c r="H180" t="inlineStr">
        <is>
          <t>EMELAT</t>
        </is>
      </c>
      <c r="I180" t="inlineStr">
        <is>
          <t>EATAPLANC</t>
        </is>
      </c>
      <c r="J180" t="inlineStr">
        <is>
          <t>PLANTAS</t>
        </is>
      </c>
      <c r="K180" t="n">
        <v>-17879.60628068</v>
      </c>
      <c r="L180" t="inlineStr">
        <is>
          <t>PLANTAS</t>
        </is>
      </c>
      <c r="M180" t="inlineStr">
        <is>
          <t>MAITENCILLO</t>
        </is>
      </c>
      <c r="N180" t="n">
        <v>0.08931577986779</v>
      </c>
      <c r="O180" t="n">
        <v>1596.930979</v>
      </c>
      <c r="P180" t="inlineStr">
        <is>
          <t>BS2C</t>
        </is>
      </c>
      <c r="Q180" t="n">
        <v>2</v>
      </c>
      <c r="V180" t="n">
        <v>1373336.041</v>
      </c>
      <c r="W180" t="n">
        <v>2</v>
      </c>
      <c r="X180" t="n">
        <v>8.4018e-08</v>
      </c>
      <c r="Y180" t="n">
        <v>0.23077</v>
      </c>
      <c r="Z180" t="n">
        <v>368.523762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MAITENCILLO 220</t>
        </is>
      </c>
      <c r="AE180" t="n">
        <v>100.646</v>
      </c>
      <c r="AF180" t="n">
        <v>1.072776031070834</v>
      </c>
      <c r="AG180" t="n">
        <v>107.9706164231552</v>
      </c>
      <c r="AH180" t="n">
        <v>694.38</v>
      </c>
      <c r="AI180" t="n">
        <v>0.875</v>
      </c>
      <c r="AJ180" t="n">
        <v>65.60105705292169</v>
      </c>
      <c r="AK180" t="n">
        <v>0.9726</v>
      </c>
      <c r="AL180" t="n">
        <v>63.804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1.117736823570842</v>
      </c>
      <c r="AR180" t="n">
        <v>6778.9837</v>
      </c>
      <c r="AS180" t="n">
        <v>23513.290110648</v>
      </c>
      <c r="AT180" t="inlineStr">
        <is>
          <t>PNP_16T_02-11-2020</t>
        </is>
      </c>
      <c r="AU180" t="inlineStr">
        <is>
          <t>PNCP_2T_10-02-2020</t>
        </is>
      </c>
      <c r="AV180" t="inlineStr">
        <is>
          <t>PNCP_4T_30-04-2013</t>
        </is>
      </c>
      <c r="AW180" t="inlineStr">
        <is>
          <t>MAITENCILLO 220</t>
        </is>
      </c>
      <c r="AX180" t="n">
        <v>100.646</v>
      </c>
      <c r="AY180" t="n">
        <v>1.080821157758461</v>
      </c>
      <c r="AZ180" t="n">
        <v>108.7803262437581</v>
      </c>
      <c r="BA180" t="n">
        <v>779.3099999999999</v>
      </c>
      <c r="BB180" t="n">
        <v>0.879</v>
      </c>
      <c r="BC180" t="n">
        <v>74.51599092357533</v>
      </c>
      <c r="BD180" t="n">
        <v>0.9617</v>
      </c>
      <c r="BE180" t="n">
        <v>71.66200000000001</v>
      </c>
      <c r="BF180" t="n">
        <v>8.9176</v>
      </c>
      <c r="BG180" t="n">
        <v>0.804</v>
      </c>
      <c r="BH180" t="n">
        <v>6039.043023599974</v>
      </c>
      <c r="BI180" t="n">
        <v>1.089916656884611</v>
      </c>
      <c r="BJ180" t="n">
        <v>6582.0536</v>
      </c>
      <c r="BK180" t="n">
        <v>26409.149832444</v>
      </c>
    </row>
    <row r="181">
      <c r="A181" t="n">
        <v>2443</v>
      </c>
      <c r="B181" t="inlineStr">
        <is>
          <t>01-10-2020</t>
        </is>
      </c>
      <c r="C181" t="n">
        <v>2020</v>
      </c>
      <c r="D181" t="n">
        <v>1</v>
      </c>
      <c r="E181" t="inlineStr">
        <is>
          <t>SAN_JUAN_LAP</t>
        </is>
      </c>
      <c r="F181" t="inlineStr">
        <is>
          <t>SUM_EMELAT_C</t>
        </is>
      </c>
      <c r="G181" t="inlineStr">
        <is>
          <t>C</t>
        </is>
      </c>
      <c r="H181" t="inlineStr">
        <is>
          <t>EMELAT</t>
        </is>
      </c>
      <c r="I181" t="inlineStr">
        <is>
          <t>EATAPLANC</t>
        </is>
      </c>
      <c r="J181" t="inlineStr">
        <is>
          <t>PLANTAS</t>
        </is>
      </c>
      <c r="K181" t="n">
        <v>-17879.60628068</v>
      </c>
      <c r="L181" t="inlineStr">
        <is>
          <t>PLANTAS</t>
        </is>
      </c>
      <c r="M181" t="inlineStr">
        <is>
          <t>PAN DE AZUCAR</t>
        </is>
      </c>
      <c r="N181" t="n">
        <v>0.01527910768697</v>
      </c>
      <c r="O181" t="n">
        <v>273.18443</v>
      </c>
      <c r="P181" t="inlineStr">
        <is>
          <t>BS2C</t>
        </is>
      </c>
      <c r="Q181" t="n">
        <v>2</v>
      </c>
      <c r="V181" t="n">
        <v>1373336.041</v>
      </c>
      <c r="W181" t="n">
        <v>2</v>
      </c>
      <c r="X181" t="n">
        <v>8.4018e-08</v>
      </c>
      <c r="Y181" t="n">
        <v>0.23077</v>
      </c>
      <c r="Z181" t="n">
        <v>63.042771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PAN DE AZUCAR 220</t>
        </is>
      </c>
      <c r="AE181" t="n">
        <v>100.646</v>
      </c>
      <c r="AF181" t="n">
        <v>1.072776031070834</v>
      </c>
      <c r="AG181" t="n">
        <v>107.9706164231552</v>
      </c>
      <c r="AH181" t="n">
        <v>694.38</v>
      </c>
      <c r="AI181" t="n">
        <v>0.875</v>
      </c>
      <c r="AJ181" t="n">
        <v>65.60105705292169</v>
      </c>
      <c r="AK181" t="n">
        <v>0.9891</v>
      </c>
      <c r="AL181" t="n">
        <v>64.886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0.9601774273040907</v>
      </c>
      <c r="AR181" t="n">
        <v>5823.3987</v>
      </c>
      <c r="AS181" t="n">
        <v>4090.593239106</v>
      </c>
      <c r="AT181" t="inlineStr">
        <is>
          <t>PNP_16T_02-11-2020</t>
        </is>
      </c>
      <c r="AU181" t="inlineStr">
        <is>
          <t>PNCP_2T_10-02-2020</t>
        </is>
      </c>
      <c r="AV181" t="inlineStr">
        <is>
          <t>PNCP_4T_30-04-2013</t>
        </is>
      </c>
      <c r="AW181" t="inlineStr">
        <is>
          <t>PAN DE AZUCAR 220</t>
        </is>
      </c>
      <c r="AX181" t="n">
        <v>100.646</v>
      </c>
      <c r="AY181" t="n">
        <v>1.080821157758461</v>
      </c>
      <c r="AZ181" t="n">
        <v>108.7803262437581</v>
      </c>
      <c r="BA181" t="n">
        <v>779.3099999999999</v>
      </c>
      <c r="BB181" t="n">
        <v>0.879</v>
      </c>
      <c r="BC181" t="n">
        <v>74.51599092357533</v>
      </c>
      <c r="BD181" t="n">
        <v>0.9818</v>
      </c>
      <c r="BE181" t="n">
        <v>73.16</v>
      </c>
      <c r="BF181" t="n">
        <v>8.9176</v>
      </c>
      <c r="BG181" t="n">
        <v>0.804</v>
      </c>
      <c r="BH181" t="n">
        <v>6039.043023599974</v>
      </c>
      <c r="BI181" t="n">
        <v>0.9428289797930015</v>
      </c>
      <c r="BJ181" t="n">
        <v>5693.7848</v>
      </c>
      <c r="BK181" t="n">
        <v>4612.20912636</v>
      </c>
    </row>
    <row r="182">
      <c r="A182" t="n">
        <v>2437</v>
      </c>
      <c r="B182" t="inlineStr">
        <is>
          <t>01-10-2020</t>
        </is>
      </c>
      <c r="C182" t="n">
        <v>2020</v>
      </c>
      <c r="D182" t="n">
        <v>1</v>
      </c>
      <c r="E182" t="inlineStr">
        <is>
          <t>SAN_JUAN_LAP</t>
        </is>
      </c>
      <c r="F182" t="inlineStr">
        <is>
          <t>SUM_EMELAT_C</t>
        </is>
      </c>
      <c r="G182" t="inlineStr">
        <is>
          <t>C</t>
        </is>
      </c>
      <c r="H182" t="inlineStr">
        <is>
          <t>EMELAT</t>
        </is>
      </c>
      <c r="I182" t="inlineStr">
        <is>
          <t>EATATAMAC</t>
        </is>
      </c>
      <c r="J182" t="inlineStr">
        <is>
          <t>T.AMARILLA</t>
        </is>
      </c>
      <c r="K182" t="n">
        <v>-5501.85828704</v>
      </c>
      <c r="L182" t="inlineStr">
        <is>
          <t>TIERRA AMARILLA</t>
        </is>
      </c>
      <c r="M182" t="inlineStr">
        <is>
          <t>CARDONES</t>
        </is>
      </c>
      <c r="N182" t="n">
        <v>0.92572361664929</v>
      </c>
      <c r="O182" t="n">
        <v>5093.200152</v>
      </c>
      <c r="P182" t="inlineStr">
        <is>
          <t>BS2C</t>
        </is>
      </c>
      <c r="Q182" t="n">
        <v>2</v>
      </c>
      <c r="V182" t="n">
        <v>1373336.041</v>
      </c>
      <c r="W182" t="n">
        <v>2</v>
      </c>
      <c r="X182" t="n">
        <v>8.4018e-08</v>
      </c>
      <c r="Y182" t="n">
        <v>0.23077</v>
      </c>
      <c r="Z182" t="n">
        <v>1175.357799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CARDONES 220</t>
        </is>
      </c>
      <c r="AE182" t="n">
        <v>100.646</v>
      </c>
      <c r="AF182" t="n">
        <v>1.072776031070834</v>
      </c>
      <c r="AG182" t="n">
        <v>107.9706164231552</v>
      </c>
      <c r="AH182" t="n">
        <v>694.38</v>
      </c>
      <c r="AI182" t="n">
        <v>0.875</v>
      </c>
      <c r="AJ182" t="n">
        <v>65.60105705292169</v>
      </c>
      <c r="AK182" t="n">
        <v>0.9984</v>
      </c>
      <c r="AL182" t="n">
        <v>65.496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1.045385779122542</v>
      </c>
      <c r="AR182" t="n">
        <v>6340.1804</v>
      </c>
      <c r="AS182" t="n">
        <v>76981.234403304</v>
      </c>
      <c r="AT182" t="inlineStr">
        <is>
          <t>PNP_16T_02-11-2020</t>
        </is>
      </c>
      <c r="AU182" t="inlineStr">
        <is>
          <t>PNCP_2T_10-02-2020</t>
        </is>
      </c>
      <c r="AV182" t="inlineStr">
        <is>
          <t>PNCP_4T_30-04-2013</t>
        </is>
      </c>
      <c r="AW182" t="inlineStr">
        <is>
          <t>CARDONES 220</t>
        </is>
      </c>
      <c r="AX182" t="n">
        <v>100.646</v>
      </c>
      <c r="AY182" t="n">
        <v>1.080821157758461</v>
      </c>
      <c r="AZ182" t="n">
        <v>108.7803262437581</v>
      </c>
      <c r="BA182" t="n">
        <v>779.3099999999999</v>
      </c>
      <c r="BB182" t="n">
        <v>0.879</v>
      </c>
      <c r="BC182" t="n">
        <v>74.51599092357533</v>
      </c>
      <c r="BD182" t="n">
        <v>0.9887</v>
      </c>
      <c r="BE182" t="n">
        <v>73.67400000000001</v>
      </c>
      <c r="BF182" t="n">
        <v>8.9176</v>
      </c>
      <c r="BG182" t="n">
        <v>0.804</v>
      </c>
      <c r="BH182" t="n">
        <v>6039.043023599974</v>
      </c>
      <c r="BI182" t="n">
        <v>1.015020531661984</v>
      </c>
      <c r="BJ182" t="n">
        <v>6129.7527</v>
      </c>
      <c r="BK182" t="n">
        <v>86593.31048352602</v>
      </c>
    </row>
    <row r="183">
      <c r="A183" t="n">
        <v>2439</v>
      </c>
      <c r="B183" t="inlineStr">
        <is>
          <t>01-10-2020</t>
        </is>
      </c>
      <c r="C183" t="n">
        <v>2020</v>
      </c>
      <c r="D183" t="n">
        <v>1</v>
      </c>
      <c r="E183" t="inlineStr">
        <is>
          <t>SAN_JUAN_LAP</t>
        </is>
      </c>
      <c r="F183" t="inlineStr">
        <is>
          <t>SUM_EMELAT_C</t>
        </is>
      </c>
      <c r="G183" t="inlineStr">
        <is>
          <t>C</t>
        </is>
      </c>
      <c r="H183" t="inlineStr">
        <is>
          <t>EMELAT</t>
        </is>
      </c>
      <c r="I183" t="inlineStr">
        <is>
          <t>EATATAMAC</t>
        </is>
      </c>
      <c r="J183" t="inlineStr">
        <is>
          <t>T.AMARILLA</t>
        </is>
      </c>
      <c r="K183" t="n">
        <v>-5501.85828704</v>
      </c>
      <c r="L183" t="inlineStr">
        <is>
          <t>TIERRA AMARILLA</t>
        </is>
      </c>
      <c r="M183" t="inlineStr">
        <is>
          <t>LOS VILOS</t>
        </is>
      </c>
      <c r="N183" t="n">
        <v>0.00179060864462</v>
      </c>
      <c r="O183" t="n">
        <v>9.851675</v>
      </c>
      <c r="P183" t="inlineStr">
        <is>
          <t>BS2C</t>
        </is>
      </c>
      <c r="Q183" t="n">
        <v>2</v>
      </c>
      <c r="V183" t="n">
        <v>1373336.041</v>
      </c>
      <c r="W183" t="n">
        <v>2</v>
      </c>
      <c r="X183" t="n">
        <v>8.4018e-08</v>
      </c>
      <c r="Y183" t="n">
        <v>0.23077</v>
      </c>
      <c r="Z183" t="n">
        <v>2.273471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LOS VILOS 220</t>
        </is>
      </c>
      <c r="AE183" t="n">
        <v>100.646</v>
      </c>
      <c r="AF183" t="n">
        <v>1.072776031070834</v>
      </c>
      <c r="AG183" t="n">
        <v>107.9706164231552</v>
      </c>
      <c r="AH183" t="n">
        <v>694.38</v>
      </c>
      <c r="AI183" t="n">
        <v>0.875</v>
      </c>
      <c r="AJ183" t="n">
        <v>65.60105705292169</v>
      </c>
      <c r="AK183" t="n">
        <v>0.9925</v>
      </c>
      <c r="AL183" t="n">
        <v>65.10899999999999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0.9905877640933213</v>
      </c>
      <c r="AR183" t="n">
        <v>6007.8349</v>
      </c>
      <c r="AS183" t="n">
        <v>148.023423339</v>
      </c>
      <c r="AT183" t="inlineStr">
        <is>
          <t>PNP_16T_02-11-2020</t>
        </is>
      </c>
      <c r="AU183" t="inlineStr">
        <is>
          <t>PNCP_2T_10-02-2020</t>
        </is>
      </c>
      <c r="AV183" t="inlineStr">
        <is>
          <t>PNCP_4T_30-04-2013</t>
        </is>
      </c>
      <c r="AW183" t="inlineStr">
        <is>
          <t>LOS VILOS 220</t>
        </is>
      </c>
      <c r="AX183" t="n">
        <v>100.646</v>
      </c>
      <c r="AY183" t="n">
        <v>1.080821157758461</v>
      </c>
      <c r="AZ183" t="n">
        <v>108.7803262437581</v>
      </c>
      <c r="BA183" t="n">
        <v>779.3099999999999</v>
      </c>
      <c r="BB183" t="n">
        <v>0.879</v>
      </c>
      <c r="BC183" t="n">
        <v>74.51599092357533</v>
      </c>
      <c r="BD183" t="n">
        <v>1.0016</v>
      </c>
      <c r="BE183" t="n">
        <v>74.63500000000001</v>
      </c>
      <c r="BF183" t="n">
        <v>8.9176</v>
      </c>
      <c r="BG183" t="n">
        <v>0.804</v>
      </c>
      <c r="BH183" t="n">
        <v>6039.043023599974</v>
      </c>
      <c r="BI183" t="n">
        <v>0.9848803444477822</v>
      </c>
      <c r="BJ183" t="n">
        <v>5947.7348</v>
      </c>
      <c r="BK183" t="n">
        <v>169.680508085</v>
      </c>
    </row>
    <row r="184">
      <c r="A184" t="n">
        <v>2441</v>
      </c>
      <c r="B184" t="inlineStr">
        <is>
          <t>01-10-2020</t>
        </is>
      </c>
      <c r="C184" t="n">
        <v>2020</v>
      </c>
      <c r="D184" t="n">
        <v>1</v>
      </c>
      <c r="E184" t="inlineStr">
        <is>
          <t>SAN_JUAN_LAP</t>
        </is>
      </c>
      <c r="F184" t="inlineStr">
        <is>
          <t>SUM_EMELAT_C</t>
        </is>
      </c>
      <c r="G184" t="inlineStr">
        <is>
          <t>C</t>
        </is>
      </c>
      <c r="H184" t="inlineStr">
        <is>
          <t>EMELAT</t>
        </is>
      </c>
      <c r="I184" t="inlineStr">
        <is>
          <t>EATATAMAC</t>
        </is>
      </c>
      <c r="J184" t="inlineStr">
        <is>
          <t>T.AMARILLA</t>
        </is>
      </c>
      <c r="K184" t="n">
        <v>-5501.85828704</v>
      </c>
      <c r="L184" t="inlineStr">
        <is>
          <t>TIERRA AMARILLA</t>
        </is>
      </c>
      <c r="M184" t="inlineStr">
        <is>
          <t>MAITENCILLO</t>
        </is>
      </c>
      <c r="N184" t="n">
        <v>0.08935950314516</v>
      </c>
      <c r="O184" t="n">
        <v>491.643323</v>
      </c>
      <c r="P184" t="inlineStr">
        <is>
          <t>BS2C</t>
        </is>
      </c>
      <c r="Q184" t="n">
        <v>2</v>
      </c>
      <c r="V184" t="n">
        <v>1373336.041</v>
      </c>
      <c r="W184" t="n">
        <v>2</v>
      </c>
      <c r="X184" t="n">
        <v>8.4018e-08</v>
      </c>
      <c r="Y184" t="n">
        <v>0.23077</v>
      </c>
      <c r="Z184" t="n">
        <v>113.45653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MAITENCILLO 220</t>
        </is>
      </c>
      <c r="AE184" t="n">
        <v>100.646</v>
      </c>
      <c r="AF184" t="n">
        <v>1.072776031070834</v>
      </c>
      <c r="AG184" t="n">
        <v>107.9706164231552</v>
      </c>
      <c r="AH184" t="n">
        <v>694.38</v>
      </c>
      <c r="AI184" t="n">
        <v>0.875</v>
      </c>
      <c r="AJ184" t="n">
        <v>65.60105705292169</v>
      </c>
      <c r="AK184" t="n">
        <v>0.9726</v>
      </c>
      <c r="AL184" t="n">
        <v>63.804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1.117736823570842</v>
      </c>
      <c r="AR184" t="n">
        <v>6778.9837</v>
      </c>
      <c r="AS184" t="n">
        <v>7238.98044012</v>
      </c>
      <c r="AT184" t="inlineStr">
        <is>
          <t>PNP_16T_02-11-2020</t>
        </is>
      </c>
      <c r="AU184" t="inlineStr">
        <is>
          <t>PNCP_2T_10-02-2020</t>
        </is>
      </c>
      <c r="AV184" t="inlineStr">
        <is>
          <t>PNCP_4T_30-04-2013</t>
        </is>
      </c>
      <c r="AW184" t="inlineStr">
        <is>
          <t>MAITENCILLO 220</t>
        </is>
      </c>
      <c r="AX184" t="n">
        <v>100.646</v>
      </c>
      <c r="AY184" t="n">
        <v>1.080821157758461</v>
      </c>
      <c r="AZ184" t="n">
        <v>108.7803262437581</v>
      </c>
      <c r="BA184" t="n">
        <v>779.3099999999999</v>
      </c>
      <c r="BB184" t="n">
        <v>0.879</v>
      </c>
      <c r="BC184" t="n">
        <v>74.51599092357533</v>
      </c>
      <c r="BD184" t="n">
        <v>0.9617</v>
      </c>
      <c r="BE184" t="n">
        <v>71.66200000000001</v>
      </c>
      <c r="BF184" t="n">
        <v>8.9176</v>
      </c>
      <c r="BG184" t="n">
        <v>0.804</v>
      </c>
      <c r="BH184" t="n">
        <v>6039.043023599974</v>
      </c>
      <c r="BI184" t="n">
        <v>1.089916656884611</v>
      </c>
      <c r="BJ184" t="n">
        <v>6582.0536</v>
      </c>
      <c r="BK184" t="n">
        <v>8130.521852860001</v>
      </c>
    </row>
    <row r="185">
      <c r="A185" t="n">
        <v>2443</v>
      </c>
      <c r="B185" t="inlineStr">
        <is>
          <t>01-10-2020</t>
        </is>
      </c>
      <c r="C185" t="n">
        <v>2020</v>
      </c>
      <c r="D185" t="n">
        <v>1</v>
      </c>
      <c r="E185" t="inlineStr">
        <is>
          <t>SAN_JUAN_LAP</t>
        </is>
      </c>
      <c r="F185" t="inlineStr">
        <is>
          <t>SUM_EMELAT_C</t>
        </is>
      </c>
      <c r="G185" t="inlineStr">
        <is>
          <t>C</t>
        </is>
      </c>
      <c r="H185" t="inlineStr">
        <is>
          <t>EMELAT</t>
        </is>
      </c>
      <c r="I185" t="inlineStr">
        <is>
          <t>EATATAMAC</t>
        </is>
      </c>
      <c r="J185" t="inlineStr">
        <is>
          <t>T.AMARILLA</t>
        </is>
      </c>
      <c r="K185" t="n">
        <v>-5501.85828704</v>
      </c>
      <c r="L185" t="inlineStr">
        <is>
          <t>TIERRA AMARILLA</t>
        </is>
      </c>
      <c r="M185" t="inlineStr">
        <is>
          <t>PAN DE AZUCAR</t>
        </is>
      </c>
      <c r="N185" t="n">
        <v>0.01537593369126</v>
      </c>
      <c r="O185" t="n">
        <v>84.596208</v>
      </c>
      <c r="P185" t="inlineStr">
        <is>
          <t>BS2C</t>
        </is>
      </c>
      <c r="Q185" t="n">
        <v>2</v>
      </c>
      <c r="V185" t="n">
        <v>1373336.041</v>
      </c>
      <c r="W185" t="n">
        <v>2</v>
      </c>
      <c r="X185" t="n">
        <v>8.4018e-08</v>
      </c>
      <c r="Y185" t="n">
        <v>0.23077</v>
      </c>
      <c r="Z185" t="n">
        <v>19.522267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PAN DE AZUCAR 220</t>
        </is>
      </c>
      <c r="AE185" t="n">
        <v>100.646</v>
      </c>
      <c r="AF185" t="n">
        <v>1.072776031070834</v>
      </c>
      <c r="AG185" t="n">
        <v>107.9706164231552</v>
      </c>
      <c r="AH185" t="n">
        <v>694.38</v>
      </c>
      <c r="AI185" t="n">
        <v>0.875</v>
      </c>
      <c r="AJ185" t="n">
        <v>65.60105705292169</v>
      </c>
      <c r="AK185" t="n">
        <v>0.9891</v>
      </c>
      <c r="AL185" t="n">
        <v>64.886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0.9601774273040907</v>
      </c>
      <c r="AR185" t="n">
        <v>5823.3987</v>
      </c>
      <c r="AS185" t="n">
        <v>1266.721816562</v>
      </c>
      <c r="AT185" t="inlineStr">
        <is>
          <t>PNP_16T_02-11-2020</t>
        </is>
      </c>
      <c r="AU185" t="inlineStr">
        <is>
          <t>PNCP_2T_10-02-2020</t>
        </is>
      </c>
      <c r="AV185" t="inlineStr">
        <is>
          <t>PNCP_4T_30-04-2013</t>
        </is>
      </c>
      <c r="AW185" t="inlineStr">
        <is>
          <t>PAN DE AZUCAR 220</t>
        </is>
      </c>
      <c r="AX185" t="n">
        <v>100.646</v>
      </c>
      <c r="AY185" t="n">
        <v>1.080821157758461</v>
      </c>
      <c r="AZ185" t="n">
        <v>108.7803262437581</v>
      </c>
      <c r="BA185" t="n">
        <v>779.3099999999999</v>
      </c>
      <c r="BB185" t="n">
        <v>0.879</v>
      </c>
      <c r="BC185" t="n">
        <v>74.51599092357533</v>
      </c>
      <c r="BD185" t="n">
        <v>0.9818</v>
      </c>
      <c r="BE185" t="n">
        <v>73.16</v>
      </c>
      <c r="BF185" t="n">
        <v>8.9176</v>
      </c>
      <c r="BG185" t="n">
        <v>0.804</v>
      </c>
      <c r="BH185" t="n">
        <v>6039.043023599974</v>
      </c>
      <c r="BI185" t="n">
        <v>0.9428289797930015</v>
      </c>
      <c r="BJ185" t="n">
        <v>5693.7848</v>
      </c>
      <c r="BK185" t="n">
        <v>1428.24905372</v>
      </c>
    </row>
    <row r="186">
      <c r="A186" t="n">
        <v>2437</v>
      </c>
      <c r="B186" t="inlineStr">
        <is>
          <t>01-10-2020</t>
        </is>
      </c>
      <c r="C186" t="n">
        <v>2020</v>
      </c>
      <c r="D186" t="n">
        <v>1</v>
      </c>
      <c r="E186" t="inlineStr">
        <is>
          <t>SAN_JUAN_LAP</t>
        </is>
      </c>
      <c r="F186" t="inlineStr">
        <is>
          <t>SUM_EMELAT_C</t>
        </is>
      </c>
      <c r="G186" t="inlineStr">
        <is>
          <t>C</t>
        </is>
      </c>
      <c r="H186" t="inlineStr">
        <is>
          <t>EMELAT</t>
        </is>
      </c>
      <c r="I186" t="inlineStr">
        <is>
          <t>EATAVALLC</t>
        </is>
      </c>
      <c r="J186" t="inlineStr">
        <is>
          <t>VALLENAR</t>
        </is>
      </c>
      <c r="K186" t="n">
        <v>-25462.0856417</v>
      </c>
      <c r="L186" t="inlineStr">
        <is>
          <t>VALLENAR</t>
        </is>
      </c>
      <c r="M186" t="inlineStr">
        <is>
          <t>CARDONES</t>
        </is>
      </c>
      <c r="N186" t="n">
        <v>0.08903013474504</v>
      </c>
      <c r="O186" t="n">
        <v>2266.892916</v>
      </c>
      <c r="P186" t="inlineStr">
        <is>
          <t>BS2C</t>
        </is>
      </c>
      <c r="Q186" t="n">
        <v>2</v>
      </c>
      <c r="V186" t="n">
        <v>1373336.041</v>
      </c>
      <c r="W186" t="n">
        <v>2</v>
      </c>
      <c r="X186" t="n">
        <v>8.4018e-08</v>
      </c>
      <c r="Y186" t="n">
        <v>0.23077</v>
      </c>
      <c r="Z186" t="n">
        <v>523.1308780000001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CARDONES 220</t>
        </is>
      </c>
      <c r="AE186" t="n">
        <v>100.646</v>
      </c>
      <c r="AF186" t="n">
        <v>1.072776031070834</v>
      </c>
      <c r="AG186" t="n">
        <v>107.9706164231552</v>
      </c>
      <c r="AH186" t="n">
        <v>694.38</v>
      </c>
      <c r="AI186" t="n">
        <v>0.875</v>
      </c>
      <c r="AJ186" t="n">
        <v>65.60105705292169</v>
      </c>
      <c r="AK186" t="n">
        <v>0.9984</v>
      </c>
      <c r="AL186" t="n">
        <v>65.496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1.045385779122542</v>
      </c>
      <c r="AR186" t="n">
        <v>6340.1804</v>
      </c>
      <c r="AS186" t="n">
        <v>34262.979985488</v>
      </c>
      <c r="AT186" t="inlineStr">
        <is>
          <t>PNP_16T_02-11-2020</t>
        </is>
      </c>
      <c r="AU186" t="inlineStr">
        <is>
          <t>PNCP_2T_10-02-2020</t>
        </is>
      </c>
      <c r="AV186" t="inlineStr">
        <is>
          <t>PNCP_4T_30-04-2013</t>
        </is>
      </c>
      <c r="AW186" t="inlineStr">
        <is>
          <t>CARDONES 220</t>
        </is>
      </c>
      <c r="AX186" t="n">
        <v>100.646</v>
      </c>
      <c r="AY186" t="n">
        <v>1.080821157758461</v>
      </c>
      <c r="AZ186" t="n">
        <v>108.7803262437581</v>
      </c>
      <c r="BA186" t="n">
        <v>779.3099999999999</v>
      </c>
      <c r="BB186" t="n">
        <v>0.879</v>
      </c>
      <c r="BC186" t="n">
        <v>74.51599092357533</v>
      </c>
      <c r="BD186" t="n">
        <v>0.9887</v>
      </c>
      <c r="BE186" t="n">
        <v>73.67400000000001</v>
      </c>
      <c r="BF186" t="n">
        <v>8.9176</v>
      </c>
      <c r="BG186" t="n">
        <v>0.804</v>
      </c>
      <c r="BH186" t="n">
        <v>6039.043023599974</v>
      </c>
      <c r="BI186" t="n">
        <v>1.015020531661984</v>
      </c>
      <c r="BJ186" t="n">
        <v>6129.7527</v>
      </c>
      <c r="BK186" t="n">
        <v>38541.14430577201</v>
      </c>
    </row>
    <row r="187">
      <c r="A187" t="n">
        <v>2439</v>
      </c>
      <c r="B187" t="inlineStr">
        <is>
          <t>01-10-2020</t>
        </is>
      </c>
      <c r="C187" t="n">
        <v>2020</v>
      </c>
      <c r="D187" t="n">
        <v>1</v>
      </c>
      <c r="E187" t="inlineStr">
        <is>
          <t>SAN_JUAN_LAP</t>
        </is>
      </c>
      <c r="F187" t="inlineStr">
        <is>
          <t>SUM_EMELAT_C</t>
        </is>
      </c>
      <c r="G187" t="inlineStr">
        <is>
          <t>C</t>
        </is>
      </c>
      <c r="H187" t="inlineStr">
        <is>
          <t>EMELAT</t>
        </is>
      </c>
      <c r="I187" t="inlineStr">
        <is>
          <t>EATAVALLC</t>
        </is>
      </c>
      <c r="J187" t="inlineStr">
        <is>
          <t>VALLENAR</t>
        </is>
      </c>
      <c r="K187" t="n">
        <v>-25462.0856417</v>
      </c>
      <c r="L187" t="inlineStr">
        <is>
          <t>VALLENAR</t>
        </is>
      </c>
      <c r="M187" t="inlineStr">
        <is>
          <t>LOS VILOS</t>
        </is>
      </c>
      <c r="N187" t="n">
        <v>0.00911047349559</v>
      </c>
      <c r="O187" t="n">
        <v>231.971656</v>
      </c>
      <c r="P187" t="inlineStr">
        <is>
          <t>BS2C</t>
        </is>
      </c>
      <c r="Q187" t="n">
        <v>2</v>
      </c>
      <c r="V187" t="n">
        <v>1373336.041</v>
      </c>
      <c r="W187" t="n">
        <v>2</v>
      </c>
      <c r="X187" t="n">
        <v>8.4018e-08</v>
      </c>
      <c r="Y187" t="n">
        <v>0.23077</v>
      </c>
      <c r="Z187" t="n">
        <v>53.532099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LOS VILOS 220</t>
        </is>
      </c>
      <c r="AE187" t="n">
        <v>100.646</v>
      </c>
      <c r="AF187" t="n">
        <v>1.072776031070834</v>
      </c>
      <c r="AG187" t="n">
        <v>107.9706164231552</v>
      </c>
      <c r="AH187" t="n">
        <v>694.38</v>
      </c>
      <c r="AI187" t="n">
        <v>0.875</v>
      </c>
      <c r="AJ187" t="n">
        <v>65.60105705292169</v>
      </c>
      <c r="AK187" t="n">
        <v>0.9925</v>
      </c>
      <c r="AL187" t="n">
        <v>65.10899999999999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0.9905877640933213</v>
      </c>
      <c r="AR187" t="n">
        <v>6007.8349</v>
      </c>
      <c r="AS187" t="n">
        <v>3485.421433791</v>
      </c>
      <c r="AT187" t="inlineStr">
        <is>
          <t>PNP_16T_02-11-2020</t>
        </is>
      </c>
      <c r="AU187" t="inlineStr">
        <is>
          <t>PNCP_2T_10-02-2020</t>
        </is>
      </c>
      <c r="AV187" t="inlineStr">
        <is>
          <t>PNCP_4T_30-04-2013</t>
        </is>
      </c>
      <c r="AW187" t="inlineStr">
        <is>
          <t>LOS VILOS 220</t>
        </is>
      </c>
      <c r="AX187" t="n">
        <v>100.646</v>
      </c>
      <c r="AY187" t="n">
        <v>1.080821157758461</v>
      </c>
      <c r="AZ187" t="n">
        <v>108.7803262437581</v>
      </c>
      <c r="BA187" t="n">
        <v>779.3099999999999</v>
      </c>
      <c r="BB187" t="n">
        <v>0.879</v>
      </c>
      <c r="BC187" t="n">
        <v>74.51599092357533</v>
      </c>
      <c r="BD187" t="n">
        <v>1.0016</v>
      </c>
      <c r="BE187" t="n">
        <v>74.63500000000001</v>
      </c>
      <c r="BF187" t="n">
        <v>8.9176</v>
      </c>
      <c r="BG187" t="n">
        <v>0.804</v>
      </c>
      <c r="BH187" t="n">
        <v>6039.043023599974</v>
      </c>
      <c r="BI187" t="n">
        <v>0.9848803444477822</v>
      </c>
      <c r="BJ187" t="n">
        <v>5947.7348</v>
      </c>
      <c r="BK187" t="n">
        <v>3995.368208865</v>
      </c>
    </row>
    <row r="188">
      <c r="A188" t="n">
        <v>2441</v>
      </c>
      <c r="B188" t="inlineStr">
        <is>
          <t>01-10-2020</t>
        </is>
      </c>
      <c r="C188" t="n">
        <v>2020</v>
      </c>
      <c r="D188" t="n">
        <v>1</v>
      </c>
      <c r="E188" t="inlineStr">
        <is>
          <t>SAN_JUAN_LAP</t>
        </is>
      </c>
      <c r="F188" t="inlineStr">
        <is>
          <t>SUM_EMELAT_C</t>
        </is>
      </c>
      <c r="G188" t="inlineStr">
        <is>
          <t>C</t>
        </is>
      </c>
      <c r="H188" t="inlineStr">
        <is>
          <t>EMELAT</t>
        </is>
      </c>
      <c r="I188" t="inlineStr">
        <is>
          <t>EATAVALLC</t>
        </is>
      </c>
      <c r="J188" t="inlineStr">
        <is>
          <t>VALLENAR</t>
        </is>
      </c>
      <c r="K188" t="n">
        <v>-25462.0856417</v>
      </c>
      <c r="L188" t="inlineStr">
        <is>
          <t>VALLENAR</t>
        </is>
      </c>
      <c r="M188" t="inlineStr">
        <is>
          <t>MAITENCILLO</t>
        </is>
      </c>
      <c r="N188" t="n">
        <v>0.87478505609327</v>
      </c>
      <c r="O188" t="n">
        <v>22273.852016</v>
      </c>
      <c r="P188" t="inlineStr">
        <is>
          <t>BS2C</t>
        </is>
      </c>
      <c r="Q188" t="n">
        <v>2</v>
      </c>
      <c r="V188" t="n">
        <v>1373336.041</v>
      </c>
      <c r="W188" t="n">
        <v>2</v>
      </c>
      <c r="X188" t="n">
        <v>8.4018e-08</v>
      </c>
      <c r="Y188" t="n">
        <v>0.23077</v>
      </c>
      <c r="Z188" t="n">
        <v>5140.13683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MAITENCILLO 220</t>
        </is>
      </c>
      <c r="AE188" t="n">
        <v>100.646</v>
      </c>
      <c r="AF188" t="n">
        <v>1.072776031070834</v>
      </c>
      <c r="AG188" t="n">
        <v>107.9706164231552</v>
      </c>
      <c r="AH188" t="n">
        <v>694.38</v>
      </c>
      <c r="AI188" t="n">
        <v>0.875</v>
      </c>
      <c r="AJ188" t="n">
        <v>65.60105705292169</v>
      </c>
      <c r="AK188" t="n">
        <v>0.9726</v>
      </c>
      <c r="AL188" t="n">
        <v>63.804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1.117736823570842</v>
      </c>
      <c r="AR188" t="n">
        <v>6778.9837</v>
      </c>
      <c r="AS188" t="n">
        <v>327961.29030132</v>
      </c>
      <c r="AT188" t="inlineStr">
        <is>
          <t>PNP_16T_02-11-2020</t>
        </is>
      </c>
      <c r="AU188" t="inlineStr">
        <is>
          <t>PNCP_2T_10-02-2020</t>
        </is>
      </c>
      <c r="AV188" t="inlineStr">
        <is>
          <t>PNCP_4T_30-04-2013</t>
        </is>
      </c>
      <c r="AW188" t="inlineStr">
        <is>
          <t>MAITENCILLO 220</t>
        </is>
      </c>
      <c r="AX188" t="n">
        <v>100.646</v>
      </c>
      <c r="AY188" t="n">
        <v>1.080821157758461</v>
      </c>
      <c r="AZ188" t="n">
        <v>108.7803262437581</v>
      </c>
      <c r="BA188" t="n">
        <v>779.3099999999999</v>
      </c>
      <c r="BB188" t="n">
        <v>0.879</v>
      </c>
      <c r="BC188" t="n">
        <v>74.51599092357533</v>
      </c>
      <c r="BD188" t="n">
        <v>0.9617</v>
      </c>
      <c r="BE188" t="n">
        <v>71.66200000000001</v>
      </c>
      <c r="BF188" t="n">
        <v>8.9176</v>
      </c>
      <c r="BG188" t="n">
        <v>0.804</v>
      </c>
      <c r="BH188" t="n">
        <v>6039.043023599974</v>
      </c>
      <c r="BI188" t="n">
        <v>1.089916656884611</v>
      </c>
      <c r="BJ188" t="n">
        <v>6582.0536</v>
      </c>
      <c r="BK188" t="n">
        <v>368352.4855114601</v>
      </c>
    </row>
    <row r="189">
      <c r="A189" t="n">
        <v>2443</v>
      </c>
      <c r="B189" t="inlineStr">
        <is>
          <t>01-10-2020</t>
        </is>
      </c>
      <c r="C189" t="n">
        <v>2020</v>
      </c>
      <c r="D189" t="n">
        <v>1</v>
      </c>
      <c r="E189" t="inlineStr">
        <is>
          <t>SAN_JUAN_LAP</t>
        </is>
      </c>
      <c r="F189" t="inlineStr">
        <is>
          <t>SUM_EMELAT_C</t>
        </is>
      </c>
      <c r="G189" t="inlineStr">
        <is>
          <t>C</t>
        </is>
      </c>
      <c r="H189" t="inlineStr">
        <is>
          <t>EMELAT</t>
        </is>
      </c>
      <c r="I189" t="inlineStr">
        <is>
          <t>EATAVALLC</t>
        </is>
      </c>
      <c r="J189" t="inlineStr">
        <is>
          <t>VALLENAR</t>
        </is>
      </c>
      <c r="K189" t="n">
        <v>-25462.0856417</v>
      </c>
      <c r="L189" t="inlineStr">
        <is>
          <t>VALLENAR</t>
        </is>
      </c>
      <c r="M189" t="inlineStr">
        <is>
          <t>PAN DE AZUCAR</t>
        </is>
      </c>
      <c r="N189" t="n">
        <v>0.06544545685347999</v>
      </c>
      <c r="O189" t="n">
        <v>1666.377827</v>
      </c>
      <c r="P189" t="inlineStr">
        <is>
          <t>BS2C</t>
        </is>
      </c>
      <c r="Q189" t="n">
        <v>2</v>
      </c>
      <c r="V189" t="n">
        <v>1373336.041</v>
      </c>
      <c r="W189" t="n">
        <v>2</v>
      </c>
      <c r="X189" t="n">
        <v>8.4018e-08</v>
      </c>
      <c r="Y189" t="n">
        <v>0.23077</v>
      </c>
      <c r="Z189" t="n">
        <v>384.550011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PAN DE AZUCAR 220</t>
        </is>
      </c>
      <c r="AE189" t="n">
        <v>100.646</v>
      </c>
      <c r="AF189" t="n">
        <v>1.072776031070834</v>
      </c>
      <c r="AG189" t="n">
        <v>107.9706164231552</v>
      </c>
      <c r="AH189" t="n">
        <v>694.38</v>
      </c>
      <c r="AI189" t="n">
        <v>0.875</v>
      </c>
      <c r="AJ189" t="n">
        <v>65.60105705292169</v>
      </c>
      <c r="AK189" t="n">
        <v>0.9891</v>
      </c>
      <c r="AL189" t="n">
        <v>64.886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0.9601774273040907</v>
      </c>
      <c r="AR189" t="n">
        <v>5823.3987</v>
      </c>
      <c r="AS189" t="n">
        <v>24951.912013746</v>
      </c>
      <c r="AT189" t="inlineStr">
        <is>
          <t>PNP_16T_02-11-2020</t>
        </is>
      </c>
      <c r="AU189" t="inlineStr">
        <is>
          <t>PNCP_2T_10-02-2020</t>
        </is>
      </c>
      <c r="AV189" t="inlineStr">
        <is>
          <t>PNCP_4T_30-04-2013</t>
        </is>
      </c>
      <c r="AW189" t="inlineStr">
        <is>
          <t>PAN DE AZUCAR 220</t>
        </is>
      </c>
      <c r="AX189" t="n">
        <v>100.646</v>
      </c>
      <c r="AY189" t="n">
        <v>1.080821157758461</v>
      </c>
      <c r="AZ189" t="n">
        <v>108.7803262437581</v>
      </c>
      <c r="BA189" t="n">
        <v>779.3099999999999</v>
      </c>
      <c r="BB189" t="n">
        <v>0.879</v>
      </c>
      <c r="BC189" t="n">
        <v>74.51599092357533</v>
      </c>
      <c r="BD189" t="n">
        <v>0.9818</v>
      </c>
      <c r="BE189" t="n">
        <v>73.16</v>
      </c>
      <c r="BF189" t="n">
        <v>8.9176</v>
      </c>
      <c r="BG189" t="n">
        <v>0.804</v>
      </c>
      <c r="BH189" t="n">
        <v>6039.043023599974</v>
      </c>
      <c r="BI189" t="n">
        <v>0.9428289797930015</v>
      </c>
      <c r="BJ189" t="n">
        <v>5693.7848</v>
      </c>
      <c r="BK189" t="n">
        <v>28133.67880476</v>
      </c>
    </row>
    <row r="190">
      <c r="A190" t="n">
        <v>2493</v>
      </c>
      <c r="B190" t="inlineStr">
        <is>
          <t>01-11-2020</t>
        </is>
      </c>
      <c r="C190" t="n">
        <v>2020</v>
      </c>
      <c r="D190" t="n">
        <v>1</v>
      </c>
      <c r="E190" t="inlineStr">
        <is>
          <t>SAN_JUAN_LAP</t>
        </is>
      </c>
      <c r="F190" t="inlineStr">
        <is>
          <t>SUM_EMELAT_C</t>
        </is>
      </c>
      <c r="G190" t="inlineStr">
        <is>
          <t>C</t>
        </is>
      </c>
      <c r="H190" t="inlineStr">
        <is>
          <t>EMELAT</t>
        </is>
      </c>
      <c r="I190" t="inlineStr">
        <is>
          <t>EATAACARC</t>
        </is>
      </c>
      <c r="J190" t="inlineStr">
        <is>
          <t>ALTODCARMEN</t>
        </is>
      </c>
      <c r="K190" t="n">
        <v>-3409.2905716</v>
      </c>
      <c r="L190" t="inlineStr">
        <is>
          <t>ALTO DEL CARMEN</t>
        </is>
      </c>
      <c r="M190" t="inlineStr">
        <is>
          <t>CARDONES</t>
        </is>
      </c>
      <c r="N190" t="n">
        <v>0.08884744960260001</v>
      </c>
      <c r="O190" t="n">
        <v>302.906772</v>
      </c>
      <c r="P190" t="inlineStr">
        <is>
          <t>BS2C</t>
        </is>
      </c>
      <c r="Q190" t="n">
        <v>2</v>
      </c>
      <c r="V190" t="n">
        <v>1373336.041</v>
      </c>
      <c r="W190" t="n">
        <v>2</v>
      </c>
      <c r="X190" t="n">
        <v>8.4018e-08</v>
      </c>
      <c r="Y190" t="n">
        <v>0.23077</v>
      </c>
      <c r="Z190" t="n">
        <v>69.901796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CARDONES 220</t>
        </is>
      </c>
      <c r="AE190" t="n">
        <v>100.646</v>
      </c>
      <c r="AF190" t="n">
        <v>1.072776031070834</v>
      </c>
      <c r="AG190" t="n">
        <v>107.9706164231552</v>
      </c>
      <c r="AH190" t="n">
        <v>694.38</v>
      </c>
      <c r="AI190" t="n">
        <v>0.875</v>
      </c>
      <c r="AJ190" t="n">
        <v>65.60105705292169</v>
      </c>
      <c r="AK190" t="n">
        <v>0.9984</v>
      </c>
      <c r="AL190" t="n">
        <v>65.496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1.045385779122542</v>
      </c>
      <c r="AR190" t="n">
        <v>6340.1804</v>
      </c>
      <c r="AS190" t="n">
        <v>4578.288030816</v>
      </c>
      <c r="AT190" t="inlineStr">
        <is>
          <t>PNP_16T_02-11-2020</t>
        </is>
      </c>
      <c r="AU190" t="inlineStr">
        <is>
          <t>PNCP_2T_10-02-2020</t>
        </is>
      </c>
      <c r="AV190" t="inlineStr">
        <is>
          <t>PNCP_4T_30-04-2013</t>
        </is>
      </c>
      <c r="AW190" t="inlineStr">
        <is>
          <t>CARDONES 220</t>
        </is>
      </c>
      <c r="AX190" t="n">
        <v>100.646</v>
      </c>
      <c r="AY190" t="n">
        <v>1.080821157758461</v>
      </c>
      <c r="AZ190" t="n">
        <v>108.7803262437581</v>
      </c>
      <c r="BA190" t="n">
        <v>779.3099999999999</v>
      </c>
      <c r="BB190" t="n">
        <v>0.879</v>
      </c>
      <c r="BC190" t="n">
        <v>74.51599092357533</v>
      </c>
      <c r="BD190" t="n">
        <v>0.9887</v>
      </c>
      <c r="BE190" t="n">
        <v>73.67400000000001</v>
      </c>
      <c r="BF190" t="n">
        <v>8.9176</v>
      </c>
      <c r="BG190" t="n">
        <v>0.804</v>
      </c>
      <c r="BH190" t="n">
        <v>6039.043023599974</v>
      </c>
      <c r="BI190" t="n">
        <v>1.015020531661984</v>
      </c>
      <c r="BJ190" t="n">
        <v>6129.7527</v>
      </c>
      <c r="BK190" t="n">
        <v>5149.944918504001</v>
      </c>
    </row>
    <row r="191">
      <c r="A191" t="n">
        <v>2495</v>
      </c>
      <c r="B191" t="inlineStr">
        <is>
          <t>01-11-2020</t>
        </is>
      </c>
      <c r="C191" t="n">
        <v>2020</v>
      </c>
      <c r="D191" t="n">
        <v>1</v>
      </c>
      <c r="E191" t="inlineStr">
        <is>
          <t>SAN_JUAN_LAP</t>
        </is>
      </c>
      <c r="F191" t="inlineStr">
        <is>
          <t>SUM_EMELAT_C</t>
        </is>
      </c>
      <c r="G191" t="inlineStr">
        <is>
          <t>C</t>
        </is>
      </c>
      <c r="H191" t="inlineStr">
        <is>
          <t>EMELAT</t>
        </is>
      </c>
      <c r="I191" t="inlineStr">
        <is>
          <t>EATAACARC</t>
        </is>
      </c>
      <c r="J191" t="inlineStr">
        <is>
          <t>ALTODCARMEN</t>
        </is>
      </c>
      <c r="K191" t="n">
        <v>-3409.2905716</v>
      </c>
      <c r="L191" t="inlineStr">
        <is>
          <t>ALTO DEL CARMEN</t>
        </is>
      </c>
      <c r="M191" t="inlineStr">
        <is>
          <t>LOS VILOS</t>
        </is>
      </c>
      <c r="N191" t="n">
        <v>0.008875392121279999</v>
      </c>
      <c r="O191" t="n">
        <v>30.258791</v>
      </c>
      <c r="P191" t="inlineStr">
        <is>
          <t>BS2C</t>
        </is>
      </c>
      <c r="Q191" t="n">
        <v>2</v>
      </c>
      <c r="V191" t="n">
        <v>1373336.041</v>
      </c>
      <c r="W191" t="n">
        <v>2</v>
      </c>
      <c r="X191" t="n">
        <v>8.4018e-08</v>
      </c>
      <c r="Y191" t="n">
        <v>0.23077</v>
      </c>
      <c r="Z191" t="n">
        <v>6.982821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LOS VILOS 220</t>
        </is>
      </c>
      <c r="AE191" t="n">
        <v>100.646</v>
      </c>
      <c r="AF191" t="n">
        <v>1.072776031070834</v>
      </c>
      <c r="AG191" t="n">
        <v>107.9706164231552</v>
      </c>
      <c r="AH191" t="n">
        <v>694.38</v>
      </c>
      <c r="AI191" t="n">
        <v>0.875</v>
      </c>
      <c r="AJ191" t="n">
        <v>65.60105705292169</v>
      </c>
      <c r="AK191" t="n">
        <v>0.9925</v>
      </c>
      <c r="AL191" t="n">
        <v>65.10899999999999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0.9905877640933213</v>
      </c>
      <c r="AR191" t="n">
        <v>6007.8349</v>
      </c>
      <c r="AS191" t="n">
        <v>454.644492489</v>
      </c>
      <c r="AT191" t="inlineStr">
        <is>
          <t>PNP_16T_02-11-2020</t>
        </is>
      </c>
      <c r="AU191" t="inlineStr">
        <is>
          <t>PNCP_2T_10-02-2020</t>
        </is>
      </c>
      <c r="AV191" t="inlineStr">
        <is>
          <t>PNCP_4T_30-04-2013</t>
        </is>
      </c>
      <c r="AW191" t="inlineStr">
        <is>
          <t>LOS VILOS 220</t>
        </is>
      </c>
      <c r="AX191" t="n">
        <v>100.646</v>
      </c>
      <c r="AY191" t="n">
        <v>1.080821157758461</v>
      </c>
      <c r="AZ191" t="n">
        <v>108.7803262437581</v>
      </c>
      <c r="BA191" t="n">
        <v>779.3099999999999</v>
      </c>
      <c r="BB191" t="n">
        <v>0.879</v>
      </c>
      <c r="BC191" t="n">
        <v>74.51599092357533</v>
      </c>
      <c r="BD191" t="n">
        <v>1.0016</v>
      </c>
      <c r="BE191" t="n">
        <v>74.63500000000001</v>
      </c>
      <c r="BF191" t="n">
        <v>8.9176</v>
      </c>
      <c r="BG191" t="n">
        <v>0.804</v>
      </c>
      <c r="BH191" t="n">
        <v>6039.043023599974</v>
      </c>
      <c r="BI191" t="n">
        <v>0.9848803444477822</v>
      </c>
      <c r="BJ191" t="n">
        <v>5947.7348</v>
      </c>
      <c r="BK191" t="n">
        <v>521.162845335</v>
      </c>
    </row>
    <row r="192">
      <c r="A192" t="n">
        <v>2497</v>
      </c>
      <c r="B192" t="inlineStr">
        <is>
          <t>01-11-2020</t>
        </is>
      </c>
      <c r="C192" t="n">
        <v>2020</v>
      </c>
      <c r="D192" t="n">
        <v>1</v>
      </c>
      <c r="E192" t="inlineStr">
        <is>
          <t>SAN_JUAN_LAP</t>
        </is>
      </c>
      <c r="F192" t="inlineStr">
        <is>
          <t>SUM_EMELAT_C</t>
        </is>
      </c>
      <c r="G192" t="inlineStr">
        <is>
          <t>C</t>
        </is>
      </c>
      <c r="H192" t="inlineStr">
        <is>
          <t>EMELAT</t>
        </is>
      </c>
      <c r="I192" t="inlineStr">
        <is>
          <t>EATAACARC</t>
        </is>
      </c>
      <c r="J192" t="inlineStr">
        <is>
          <t>ALTODCARMEN</t>
        </is>
      </c>
      <c r="K192" t="n">
        <v>-3409.2905716</v>
      </c>
      <c r="L192" t="inlineStr">
        <is>
          <t>ALTO DEL CARMEN</t>
        </is>
      </c>
      <c r="M192" t="inlineStr">
        <is>
          <t>MAITENCILLO</t>
        </is>
      </c>
      <c r="N192" t="n">
        <v>0.8759715819062101</v>
      </c>
      <c r="O192" t="n">
        <v>2986.441655</v>
      </c>
      <c r="P192" t="inlineStr">
        <is>
          <t>BS2C</t>
        </is>
      </c>
      <c r="Q192" t="n">
        <v>2</v>
      </c>
      <c r="V192" t="n">
        <v>1373336.041</v>
      </c>
      <c r="W192" t="n">
        <v>2</v>
      </c>
      <c r="X192" t="n">
        <v>8.4018e-08</v>
      </c>
      <c r="Y192" t="n">
        <v>0.23077</v>
      </c>
      <c r="Z192" t="n">
        <v>689.181141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MAITENCILLO 220</t>
        </is>
      </c>
      <c r="AE192" t="n">
        <v>100.646</v>
      </c>
      <c r="AF192" t="n">
        <v>1.072776031070834</v>
      </c>
      <c r="AG192" t="n">
        <v>107.9706164231552</v>
      </c>
      <c r="AH192" t="n">
        <v>694.38</v>
      </c>
      <c r="AI192" t="n">
        <v>0.875</v>
      </c>
      <c r="AJ192" t="n">
        <v>65.60105705292169</v>
      </c>
      <c r="AK192" t="n">
        <v>0.9726</v>
      </c>
      <c r="AL192" t="n">
        <v>63.804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1.117736823570842</v>
      </c>
      <c r="AR192" t="n">
        <v>6778.9837</v>
      </c>
      <c r="AS192" t="n">
        <v>43972.513520364</v>
      </c>
      <c r="AT192" t="inlineStr">
        <is>
          <t>PNP_16T_02-11-2020</t>
        </is>
      </c>
      <c r="AU192" t="inlineStr">
        <is>
          <t>PNCP_2T_10-02-2020</t>
        </is>
      </c>
      <c r="AV192" t="inlineStr">
        <is>
          <t>PNCP_4T_30-04-2013</t>
        </is>
      </c>
      <c r="AW192" t="inlineStr">
        <is>
          <t>MAITENCILLO 220</t>
        </is>
      </c>
      <c r="AX192" t="n">
        <v>100.646</v>
      </c>
      <c r="AY192" t="n">
        <v>1.080821157758461</v>
      </c>
      <c r="AZ192" t="n">
        <v>108.7803262437581</v>
      </c>
      <c r="BA192" t="n">
        <v>779.3099999999999</v>
      </c>
      <c r="BB192" t="n">
        <v>0.879</v>
      </c>
      <c r="BC192" t="n">
        <v>74.51599092357533</v>
      </c>
      <c r="BD192" t="n">
        <v>0.9617</v>
      </c>
      <c r="BE192" t="n">
        <v>71.66200000000001</v>
      </c>
      <c r="BF192" t="n">
        <v>8.9176</v>
      </c>
      <c r="BG192" t="n">
        <v>0.804</v>
      </c>
      <c r="BH192" t="n">
        <v>6039.043023599974</v>
      </c>
      <c r="BI192" t="n">
        <v>1.089916656884611</v>
      </c>
      <c r="BJ192" t="n">
        <v>6582.0536</v>
      </c>
      <c r="BK192" t="n">
        <v>49388.09892634201</v>
      </c>
    </row>
    <row r="193">
      <c r="A193" t="n">
        <v>2499</v>
      </c>
      <c r="B193" t="inlineStr">
        <is>
          <t>01-11-2020</t>
        </is>
      </c>
      <c r="C193" t="n">
        <v>2020</v>
      </c>
      <c r="D193" t="n">
        <v>1</v>
      </c>
      <c r="E193" t="inlineStr">
        <is>
          <t>SAN_JUAN_LAP</t>
        </is>
      </c>
      <c r="F193" t="inlineStr">
        <is>
          <t>SUM_EMELAT_C</t>
        </is>
      </c>
      <c r="G193" t="inlineStr">
        <is>
          <t>C</t>
        </is>
      </c>
      <c r="H193" t="inlineStr">
        <is>
          <t>EMELAT</t>
        </is>
      </c>
      <c r="I193" t="inlineStr">
        <is>
          <t>EATAACARC</t>
        </is>
      </c>
      <c r="J193" t="inlineStr">
        <is>
          <t>ALTODCARMEN</t>
        </is>
      </c>
      <c r="K193" t="n">
        <v>-3409.2905716</v>
      </c>
      <c r="L193" t="inlineStr">
        <is>
          <t>ALTO DEL CARMEN</t>
        </is>
      </c>
      <c r="M193" t="inlineStr">
        <is>
          <t>PAN DE AZUCAR</t>
        </is>
      </c>
      <c r="N193" t="n">
        <v>0.06450405131221</v>
      </c>
      <c r="O193" t="n">
        <v>219.913054</v>
      </c>
      <c r="P193" t="inlineStr">
        <is>
          <t>BS2C</t>
        </is>
      </c>
      <c r="Q193" t="n">
        <v>2</v>
      </c>
      <c r="V193" t="n">
        <v>1373336.041</v>
      </c>
      <c r="W193" t="n">
        <v>2</v>
      </c>
      <c r="X193" t="n">
        <v>8.4018e-08</v>
      </c>
      <c r="Y193" t="n">
        <v>0.23077</v>
      </c>
      <c r="Z193" t="n">
        <v>50.749335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PAN DE AZUCAR 220</t>
        </is>
      </c>
      <c r="AE193" t="n">
        <v>100.646</v>
      </c>
      <c r="AF193" t="n">
        <v>1.072776031070834</v>
      </c>
      <c r="AG193" t="n">
        <v>107.9706164231552</v>
      </c>
      <c r="AH193" t="n">
        <v>694.38</v>
      </c>
      <c r="AI193" t="n">
        <v>0.875</v>
      </c>
      <c r="AJ193" t="n">
        <v>65.60105705292169</v>
      </c>
      <c r="AK193" t="n">
        <v>0.9891</v>
      </c>
      <c r="AL193" t="n">
        <v>64.886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0.9601774273040907</v>
      </c>
      <c r="AR193" t="n">
        <v>5823.3987</v>
      </c>
      <c r="AS193" t="n">
        <v>3292.92135081</v>
      </c>
      <c r="AT193" t="inlineStr">
        <is>
          <t>PNP_16T_02-11-2020</t>
        </is>
      </c>
      <c r="AU193" t="inlineStr">
        <is>
          <t>PNCP_2T_10-02-2020</t>
        </is>
      </c>
      <c r="AV193" t="inlineStr">
        <is>
          <t>PNCP_4T_30-04-2013</t>
        </is>
      </c>
      <c r="AW193" t="inlineStr">
        <is>
          <t>PAN DE AZUCAR 220</t>
        </is>
      </c>
      <c r="AX193" t="n">
        <v>100.646</v>
      </c>
      <c r="AY193" t="n">
        <v>1.080821157758461</v>
      </c>
      <c r="AZ193" t="n">
        <v>108.7803262437581</v>
      </c>
      <c r="BA193" t="n">
        <v>779.3099999999999</v>
      </c>
      <c r="BB193" t="n">
        <v>0.879</v>
      </c>
      <c r="BC193" t="n">
        <v>74.51599092357533</v>
      </c>
      <c r="BD193" t="n">
        <v>0.9818</v>
      </c>
      <c r="BE193" t="n">
        <v>73.16</v>
      </c>
      <c r="BF193" t="n">
        <v>8.9176</v>
      </c>
      <c r="BG193" t="n">
        <v>0.804</v>
      </c>
      <c r="BH193" t="n">
        <v>6039.043023599974</v>
      </c>
      <c r="BI193" t="n">
        <v>0.9428289797930015</v>
      </c>
      <c r="BJ193" t="n">
        <v>5693.7848</v>
      </c>
      <c r="BK193" t="n">
        <v>3712.8213486</v>
      </c>
    </row>
    <row r="194">
      <c r="A194" t="n">
        <v>2493</v>
      </c>
      <c r="B194" t="inlineStr">
        <is>
          <t>01-11-2020</t>
        </is>
      </c>
      <c r="C194" t="n">
        <v>2020</v>
      </c>
      <c r="D194" t="n">
        <v>1</v>
      </c>
      <c r="E194" t="inlineStr">
        <is>
          <t>SAN_JUAN_LAP</t>
        </is>
      </c>
      <c r="F194" t="inlineStr">
        <is>
          <t>SUM_EMELAT_C</t>
        </is>
      </c>
      <c r="G194" t="inlineStr">
        <is>
          <t>C</t>
        </is>
      </c>
      <c r="H194" t="inlineStr">
        <is>
          <t>EMELAT</t>
        </is>
      </c>
      <c r="I194" t="inlineStr">
        <is>
          <t>EATACALDC</t>
        </is>
      </c>
      <c r="J194" t="inlineStr">
        <is>
          <t>CALDERA</t>
        </is>
      </c>
      <c r="K194" t="n">
        <v>-9861.59770803</v>
      </c>
      <c r="L194" t="inlineStr">
        <is>
          <t>CALDERA</t>
        </is>
      </c>
      <c r="M194" t="inlineStr">
        <is>
          <t>CARDONES</t>
        </is>
      </c>
      <c r="N194" t="n">
        <v>0.92537522012815</v>
      </c>
      <c r="O194" t="n">
        <v>9125.67815</v>
      </c>
      <c r="P194" t="inlineStr">
        <is>
          <t>BS2C</t>
        </is>
      </c>
      <c r="Q194" t="n">
        <v>2</v>
      </c>
      <c r="V194" t="n">
        <v>1373336.041</v>
      </c>
      <c r="W194" t="n">
        <v>2</v>
      </c>
      <c r="X194" t="n">
        <v>8.4018e-08</v>
      </c>
      <c r="Y194" t="n">
        <v>0.23077</v>
      </c>
      <c r="Z194" t="n">
        <v>2105.932747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CARDONES 220</t>
        </is>
      </c>
      <c r="AE194" t="n">
        <v>100.646</v>
      </c>
      <c r="AF194" t="n">
        <v>1.072776031070834</v>
      </c>
      <c r="AG194" t="n">
        <v>107.9706164231552</v>
      </c>
      <c r="AH194" t="n">
        <v>694.38</v>
      </c>
      <c r="AI194" t="n">
        <v>0.875</v>
      </c>
      <c r="AJ194" t="n">
        <v>65.60105705292169</v>
      </c>
      <c r="AK194" t="n">
        <v>0.9984</v>
      </c>
      <c r="AL194" t="n">
        <v>65.496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1.045385779122542</v>
      </c>
      <c r="AR194" t="n">
        <v>6340.1804</v>
      </c>
      <c r="AS194" t="n">
        <v>137930.171197512</v>
      </c>
      <c r="AT194" t="inlineStr">
        <is>
          <t>PNP_16T_02-11-2020</t>
        </is>
      </c>
      <c r="AU194" t="inlineStr">
        <is>
          <t>PNCP_2T_10-02-2020</t>
        </is>
      </c>
      <c r="AV194" t="inlineStr">
        <is>
          <t>PNCP_4T_30-04-2013</t>
        </is>
      </c>
      <c r="AW194" t="inlineStr">
        <is>
          <t>CARDONES 220</t>
        </is>
      </c>
      <c r="AX194" t="n">
        <v>100.646</v>
      </c>
      <c r="AY194" t="n">
        <v>1.080821157758461</v>
      </c>
      <c r="AZ194" t="n">
        <v>108.7803262437581</v>
      </c>
      <c r="BA194" t="n">
        <v>779.3099999999999</v>
      </c>
      <c r="BB194" t="n">
        <v>0.879</v>
      </c>
      <c r="BC194" t="n">
        <v>74.51599092357533</v>
      </c>
      <c r="BD194" t="n">
        <v>0.9887</v>
      </c>
      <c r="BE194" t="n">
        <v>73.67400000000001</v>
      </c>
      <c r="BF194" t="n">
        <v>8.9176</v>
      </c>
      <c r="BG194" t="n">
        <v>0.804</v>
      </c>
      <c r="BH194" t="n">
        <v>6039.043023599974</v>
      </c>
      <c r="BI194" t="n">
        <v>1.015020531661984</v>
      </c>
      <c r="BJ194" t="n">
        <v>6129.7527</v>
      </c>
      <c r="BK194" t="n">
        <v>155152.489202478</v>
      </c>
    </row>
    <row r="195">
      <c r="A195" t="n">
        <v>2495</v>
      </c>
      <c r="B195" t="inlineStr">
        <is>
          <t>01-11-2020</t>
        </is>
      </c>
      <c r="C195" t="n">
        <v>2020</v>
      </c>
      <c r="D195" t="n">
        <v>1</v>
      </c>
      <c r="E195" t="inlineStr">
        <is>
          <t>SAN_JUAN_LAP</t>
        </is>
      </c>
      <c r="F195" t="inlineStr">
        <is>
          <t>SUM_EMELAT_C</t>
        </is>
      </c>
      <c r="G195" t="inlineStr">
        <is>
          <t>C</t>
        </is>
      </c>
      <c r="H195" t="inlineStr">
        <is>
          <t>EMELAT</t>
        </is>
      </c>
      <c r="I195" t="inlineStr">
        <is>
          <t>EATACALDC</t>
        </is>
      </c>
      <c r="J195" t="inlineStr">
        <is>
          <t>CALDERA</t>
        </is>
      </c>
      <c r="K195" t="n">
        <v>-9861.59770803</v>
      </c>
      <c r="L195" t="inlineStr">
        <is>
          <t>CALDERA</t>
        </is>
      </c>
      <c r="M195" t="inlineStr">
        <is>
          <t>LOS VILOS</t>
        </is>
      </c>
      <c r="N195" t="n">
        <v>0.00166250604663</v>
      </c>
      <c r="O195" t="n">
        <v>16.394966</v>
      </c>
      <c r="P195" t="inlineStr">
        <is>
          <t>BS2C</t>
        </is>
      </c>
      <c r="Q195" t="n">
        <v>2</v>
      </c>
      <c r="V195" t="n">
        <v>1373336.041</v>
      </c>
      <c r="W195" t="n">
        <v>2</v>
      </c>
      <c r="X195" t="n">
        <v>8.4018e-08</v>
      </c>
      <c r="Y195" t="n">
        <v>0.23077</v>
      </c>
      <c r="Z195" t="n">
        <v>3.783466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LOS VILOS 220</t>
        </is>
      </c>
      <c r="AE195" t="n">
        <v>100.646</v>
      </c>
      <c r="AF195" t="n">
        <v>1.072776031070834</v>
      </c>
      <c r="AG195" t="n">
        <v>107.9706164231552</v>
      </c>
      <c r="AH195" t="n">
        <v>694.38</v>
      </c>
      <c r="AI195" t="n">
        <v>0.875</v>
      </c>
      <c r="AJ195" t="n">
        <v>65.60105705292169</v>
      </c>
      <c r="AK195" t="n">
        <v>0.9925</v>
      </c>
      <c r="AL195" t="n">
        <v>65.10899999999999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0.9905877640933213</v>
      </c>
      <c r="AR195" t="n">
        <v>6007.8349</v>
      </c>
      <c r="AS195" t="n">
        <v>246.337687794</v>
      </c>
      <c r="AT195" t="inlineStr">
        <is>
          <t>PNP_16T_02-11-2020</t>
        </is>
      </c>
      <c r="AU195" t="inlineStr">
        <is>
          <t>PNCP_2T_10-02-2020</t>
        </is>
      </c>
      <c r="AV195" t="inlineStr">
        <is>
          <t>PNCP_4T_30-04-2013</t>
        </is>
      </c>
      <c r="AW195" t="inlineStr">
        <is>
          <t>LOS VILOS 220</t>
        </is>
      </c>
      <c r="AX195" t="n">
        <v>100.646</v>
      </c>
      <c r="AY195" t="n">
        <v>1.080821157758461</v>
      </c>
      <c r="AZ195" t="n">
        <v>108.7803262437581</v>
      </c>
      <c r="BA195" t="n">
        <v>779.3099999999999</v>
      </c>
      <c r="BB195" t="n">
        <v>0.879</v>
      </c>
      <c r="BC195" t="n">
        <v>74.51599092357533</v>
      </c>
      <c r="BD195" t="n">
        <v>1.0016</v>
      </c>
      <c r="BE195" t="n">
        <v>74.63500000000001</v>
      </c>
      <c r="BF195" t="n">
        <v>8.9176</v>
      </c>
      <c r="BG195" t="n">
        <v>0.804</v>
      </c>
      <c r="BH195" t="n">
        <v>6039.043023599974</v>
      </c>
      <c r="BI195" t="n">
        <v>0.9848803444477822</v>
      </c>
      <c r="BJ195" t="n">
        <v>5947.7348</v>
      </c>
      <c r="BK195" t="n">
        <v>282.37898491</v>
      </c>
    </row>
    <row r="196">
      <c r="A196" t="n">
        <v>2497</v>
      </c>
      <c r="B196" t="inlineStr">
        <is>
          <t>01-11-2020</t>
        </is>
      </c>
      <c r="C196" t="n">
        <v>2020</v>
      </c>
      <c r="D196" t="n">
        <v>1</v>
      </c>
      <c r="E196" t="inlineStr">
        <is>
          <t>SAN_JUAN_LAP</t>
        </is>
      </c>
      <c r="F196" t="inlineStr">
        <is>
          <t>SUM_EMELAT_C</t>
        </is>
      </c>
      <c r="G196" t="inlineStr">
        <is>
          <t>C</t>
        </is>
      </c>
      <c r="H196" t="inlineStr">
        <is>
          <t>EMELAT</t>
        </is>
      </c>
      <c r="I196" t="inlineStr">
        <is>
          <t>EATACALDC</t>
        </is>
      </c>
      <c r="J196" t="inlineStr">
        <is>
          <t>CALDERA</t>
        </is>
      </c>
      <c r="K196" t="n">
        <v>-9861.59770803</v>
      </c>
      <c r="L196" t="inlineStr">
        <is>
          <t>CALDERA</t>
        </is>
      </c>
      <c r="M196" t="inlineStr">
        <is>
          <t>MAITENCILLO</t>
        </is>
      </c>
      <c r="N196" t="n">
        <v>0.08935765999454</v>
      </c>
      <c r="O196" t="n">
        <v>881.209295</v>
      </c>
      <c r="P196" t="inlineStr">
        <is>
          <t>BS2C</t>
        </is>
      </c>
      <c r="Q196" t="n">
        <v>2</v>
      </c>
      <c r="V196" t="n">
        <v>1373336.041</v>
      </c>
      <c r="W196" t="n">
        <v>2</v>
      </c>
      <c r="X196" t="n">
        <v>8.4018e-08</v>
      </c>
      <c r="Y196" t="n">
        <v>0.23077</v>
      </c>
      <c r="Z196" t="n">
        <v>203.356669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MAITENCILLO 220</t>
        </is>
      </c>
      <c r="AE196" t="n">
        <v>100.646</v>
      </c>
      <c r="AF196" t="n">
        <v>1.072776031070834</v>
      </c>
      <c r="AG196" t="n">
        <v>107.9706164231552</v>
      </c>
      <c r="AH196" t="n">
        <v>694.38</v>
      </c>
      <c r="AI196" t="n">
        <v>0.875</v>
      </c>
      <c r="AJ196" t="n">
        <v>65.60105705292169</v>
      </c>
      <c r="AK196" t="n">
        <v>0.9726</v>
      </c>
      <c r="AL196" t="n">
        <v>63.804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1.117736823570842</v>
      </c>
      <c r="AR196" t="n">
        <v>6778.9837</v>
      </c>
      <c r="AS196" t="n">
        <v>12974.968908876</v>
      </c>
      <c r="AT196" t="inlineStr">
        <is>
          <t>PNP_16T_02-11-2020</t>
        </is>
      </c>
      <c r="AU196" t="inlineStr">
        <is>
          <t>PNCP_2T_10-02-2020</t>
        </is>
      </c>
      <c r="AV196" t="inlineStr">
        <is>
          <t>PNCP_4T_30-04-2013</t>
        </is>
      </c>
      <c r="AW196" t="inlineStr">
        <is>
          <t>MAITENCILLO 220</t>
        </is>
      </c>
      <c r="AX196" t="n">
        <v>100.646</v>
      </c>
      <c r="AY196" t="n">
        <v>1.080821157758461</v>
      </c>
      <c r="AZ196" t="n">
        <v>108.7803262437581</v>
      </c>
      <c r="BA196" t="n">
        <v>779.3099999999999</v>
      </c>
      <c r="BB196" t="n">
        <v>0.879</v>
      </c>
      <c r="BC196" t="n">
        <v>74.51599092357533</v>
      </c>
      <c r="BD196" t="n">
        <v>0.9617</v>
      </c>
      <c r="BE196" t="n">
        <v>71.66200000000001</v>
      </c>
      <c r="BF196" t="n">
        <v>8.9176</v>
      </c>
      <c r="BG196" t="n">
        <v>0.804</v>
      </c>
      <c r="BH196" t="n">
        <v>6039.043023599974</v>
      </c>
      <c r="BI196" t="n">
        <v>1.089916656884611</v>
      </c>
      <c r="BJ196" t="n">
        <v>6582.0536</v>
      </c>
      <c r="BK196" t="n">
        <v>14572.945613878</v>
      </c>
    </row>
    <row r="197">
      <c r="A197" t="n">
        <v>2499</v>
      </c>
      <c r="B197" t="inlineStr">
        <is>
          <t>01-11-2020</t>
        </is>
      </c>
      <c r="C197" t="n">
        <v>2020</v>
      </c>
      <c r="D197" t="n">
        <v>1</v>
      </c>
      <c r="E197" t="inlineStr">
        <is>
          <t>SAN_JUAN_LAP</t>
        </is>
      </c>
      <c r="F197" t="inlineStr">
        <is>
          <t>SUM_EMELAT_C</t>
        </is>
      </c>
      <c r="G197" t="inlineStr">
        <is>
          <t>C</t>
        </is>
      </c>
      <c r="H197" t="inlineStr">
        <is>
          <t>EMELAT</t>
        </is>
      </c>
      <c r="I197" t="inlineStr">
        <is>
          <t>EATACALDC</t>
        </is>
      </c>
      <c r="J197" t="inlineStr">
        <is>
          <t>CALDERA</t>
        </is>
      </c>
      <c r="K197" t="n">
        <v>-9861.59770803</v>
      </c>
      <c r="L197" t="inlineStr">
        <is>
          <t>CALDERA</t>
        </is>
      </c>
      <c r="M197" t="inlineStr">
        <is>
          <t>PAN DE AZUCAR</t>
        </is>
      </c>
      <c r="N197" t="n">
        <v>0.01581321686462</v>
      </c>
      <c r="O197" t="n">
        <v>155.943583</v>
      </c>
      <c r="P197" t="inlineStr">
        <is>
          <t>BS2C</t>
        </is>
      </c>
      <c r="Q197" t="n">
        <v>2</v>
      </c>
      <c r="V197" t="n">
        <v>1373336.041</v>
      </c>
      <c r="W197" t="n">
        <v>2</v>
      </c>
      <c r="X197" t="n">
        <v>8.4018e-08</v>
      </c>
      <c r="Y197" t="n">
        <v>0.23077</v>
      </c>
      <c r="Z197" t="n">
        <v>35.987101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PAN DE AZUCAR 220</t>
        </is>
      </c>
      <c r="AE197" t="n">
        <v>100.646</v>
      </c>
      <c r="AF197" t="n">
        <v>1.072776031070834</v>
      </c>
      <c r="AG197" t="n">
        <v>107.9706164231552</v>
      </c>
      <c r="AH197" t="n">
        <v>694.38</v>
      </c>
      <c r="AI197" t="n">
        <v>0.875</v>
      </c>
      <c r="AJ197" t="n">
        <v>65.60105705292169</v>
      </c>
      <c r="AK197" t="n">
        <v>0.9891</v>
      </c>
      <c r="AL197" t="n">
        <v>64.886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0.9601774273040907</v>
      </c>
      <c r="AR197" t="n">
        <v>5823.3987</v>
      </c>
      <c r="AS197" t="n">
        <v>2335.059035486</v>
      </c>
      <c r="AT197" t="inlineStr">
        <is>
          <t>PNP_16T_02-11-2020</t>
        </is>
      </c>
      <c r="AU197" t="inlineStr">
        <is>
          <t>PNCP_2T_10-02-2020</t>
        </is>
      </c>
      <c r="AV197" t="inlineStr">
        <is>
          <t>PNCP_4T_30-04-2013</t>
        </is>
      </c>
      <c r="AW197" t="inlineStr">
        <is>
          <t>PAN DE AZUCAR 220</t>
        </is>
      </c>
      <c r="AX197" t="n">
        <v>100.646</v>
      </c>
      <c r="AY197" t="n">
        <v>1.080821157758461</v>
      </c>
      <c r="AZ197" t="n">
        <v>108.7803262437581</v>
      </c>
      <c r="BA197" t="n">
        <v>779.3099999999999</v>
      </c>
      <c r="BB197" t="n">
        <v>0.879</v>
      </c>
      <c r="BC197" t="n">
        <v>74.51599092357533</v>
      </c>
      <c r="BD197" t="n">
        <v>0.9818</v>
      </c>
      <c r="BE197" t="n">
        <v>73.16</v>
      </c>
      <c r="BF197" t="n">
        <v>8.9176</v>
      </c>
      <c r="BG197" t="n">
        <v>0.804</v>
      </c>
      <c r="BH197" t="n">
        <v>6039.043023599974</v>
      </c>
      <c r="BI197" t="n">
        <v>0.9428289797930015</v>
      </c>
      <c r="BJ197" t="n">
        <v>5693.7848</v>
      </c>
      <c r="BK197" t="n">
        <v>2632.81630916</v>
      </c>
    </row>
    <row r="198">
      <c r="A198" t="n">
        <v>2493</v>
      </c>
      <c r="B198" t="inlineStr">
        <is>
          <t>01-11-2020</t>
        </is>
      </c>
      <c r="C198" t="n">
        <v>2020</v>
      </c>
      <c r="D198" t="n">
        <v>1</v>
      </c>
      <c r="E198" t="inlineStr">
        <is>
          <t>SAN_JUAN_LAP</t>
        </is>
      </c>
      <c r="F198" t="inlineStr">
        <is>
          <t>SUM_EMELAT_C</t>
        </is>
      </c>
      <c r="G198" t="inlineStr">
        <is>
          <t>C</t>
        </is>
      </c>
      <c r="H198" t="inlineStr">
        <is>
          <t>EMELAT</t>
        </is>
      </c>
      <c r="I198" t="inlineStr">
        <is>
          <t>EATACERRC</t>
        </is>
      </c>
      <c r="J198" t="inlineStr">
        <is>
          <t>CERRILLOS</t>
        </is>
      </c>
      <c r="K198" t="n">
        <v>-7526.80848921</v>
      </c>
      <c r="L198" t="inlineStr">
        <is>
          <t>CERRILLOS</t>
        </is>
      </c>
      <c r="M198" t="inlineStr">
        <is>
          <t>CARDONES</t>
        </is>
      </c>
      <c r="N198" t="n">
        <v>0.92507516775954</v>
      </c>
      <c r="O198" t="n">
        <v>6962.863626</v>
      </c>
      <c r="P198" t="inlineStr">
        <is>
          <t>BS2C</t>
        </is>
      </c>
      <c r="Q198" t="n">
        <v>2</v>
      </c>
      <c r="V198" t="n">
        <v>1373336.041</v>
      </c>
      <c r="W198" t="n">
        <v>2</v>
      </c>
      <c r="X198" t="n">
        <v>8.4018e-08</v>
      </c>
      <c r="Y198" t="n">
        <v>0.23077</v>
      </c>
      <c r="Z198" t="n">
        <v>1606.820039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CARDONES 220</t>
        </is>
      </c>
      <c r="AE198" t="n">
        <v>100.646</v>
      </c>
      <c r="AF198" t="n">
        <v>1.072776031070834</v>
      </c>
      <c r="AG198" t="n">
        <v>107.9706164231552</v>
      </c>
      <c r="AH198" t="n">
        <v>694.38</v>
      </c>
      <c r="AI198" t="n">
        <v>0.875</v>
      </c>
      <c r="AJ198" t="n">
        <v>65.60105705292169</v>
      </c>
      <c r="AK198" t="n">
        <v>0.9984</v>
      </c>
      <c r="AL198" t="n">
        <v>65.496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1.045385779122542</v>
      </c>
      <c r="AR198" t="n">
        <v>6340.1804</v>
      </c>
      <c r="AS198" t="n">
        <v>105240.285274344</v>
      </c>
      <c r="AT198" t="inlineStr">
        <is>
          <t>PNP_16T_02-11-2020</t>
        </is>
      </c>
      <c r="AU198" t="inlineStr">
        <is>
          <t>PNCP_2T_10-02-2020</t>
        </is>
      </c>
      <c r="AV198" t="inlineStr">
        <is>
          <t>PNCP_4T_30-04-2013</t>
        </is>
      </c>
      <c r="AW198" t="inlineStr">
        <is>
          <t>CARDONES 220</t>
        </is>
      </c>
      <c r="AX198" t="n">
        <v>100.646</v>
      </c>
      <c r="AY198" t="n">
        <v>1.080821157758461</v>
      </c>
      <c r="AZ198" t="n">
        <v>108.7803262437581</v>
      </c>
      <c r="BA198" t="n">
        <v>779.3099999999999</v>
      </c>
      <c r="BB198" t="n">
        <v>0.879</v>
      </c>
      <c r="BC198" t="n">
        <v>74.51599092357533</v>
      </c>
      <c r="BD198" t="n">
        <v>0.9887</v>
      </c>
      <c r="BE198" t="n">
        <v>73.67400000000001</v>
      </c>
      <c r="BF198" t="n">
        <v>8.9176</v>
      </c>
      <c r="BG198" t="n">
        <v>0.804</v>
      </c>
      <c r="BH198" t="n">
        <v>6039.043023599974</v>
      </c>
      <c r="BI198" t="n">
        <v>1.015020531661984</v>
      </c>
      <c r="BJ198" t="n">
        <v>6129.7527</v>
      </c>
      <c r="BK198" t="n">
        <v>118380.859553286</v>
      </c>
    </row>
    <row r="199">
      <c r="A199" t="n">
        <v>2495</v>
      </c>
      <c r="B199" t="inlineStr">
        <is>
          <t>01-11-2020</t>
        </is>
      </c>
      <c r="C199" t="n">
        <v>2020</v>
      </c>
      <c r="D199" t="n">
        <v>1</v>
      </c>
      <c r="E199" t="inlineStr">
        <is>
          <t>SAN_JUAN_LAP</t>
        </is>
      </c>
      <c r="F199" t="inlineStr">
        <is>
          <t>SUM_EMELAT_C</t>
        </is>
      </c>
      <c r="G199" t="inlineStr">
        <is>
          <t>C</t>
        </is>
      </c>
      <c r="H199" t="inlineStr">
        <is>
          <t>EMELAT</t>
        </is>
      </c>
      <c r="I199" t="inlineStr">
        <is>
          <t>EATACERRC</t>
        </is>
      </c>
      <c r="J199" t="inlineStr">
        <is>
          <t>CERRILLOS</t>
        </is>
      </c>
      <c r="K199" t="n">
        <v>-7526.80848921</v>
      </c>
      <c r="L199" t="inlineStr">
        <is>
          <t>CERRILLOS</t>
        </is>
      </c>
      <c r="M199" t="inlineStr">
        <is>
          <t>LOS VILOS</t>
        </is>
      </c>
      <c r="N199" t="n">
        <v>0.00178929597933</v>
      </c>
      <c r="O199" t="n">
        <v>13.467688</v>
      </c>
      <c r="P199" t="inlineStr">
        <is>
          <t>BS2C</t>
        </is>
      </c>
      <c r="Q199" t="n">
        <v>2</v>
      </c>
      <c r="V199" t="n">
        <v>1373336.041</v>
      </c>
      <c r="W199" t="n">
        <v>2</v>
      </c>
      <c r="X199" t="n">
        <v>8.4018e-08</v>
      </c>
      <c r="Y199" t="n">
        <v>0.23077</v>
      </c>
      <c r="Z199" t="n">
        <v>3.107938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LOS VILOS 220</t>
        </is>
      </c>
      <c r="AE199" t="n">
        <v>100.646</v>
      </c>
      <c r="AF199" t="n">
        <v>1.072776031070834</v>
      </c>
      <c r="AG199" t="n">
        <v>107.9706164231552</v>
      </c>
      <c r="AH199" t="n">
        <v>694.38</v>
      </c>
      <c r="AI199" t="n">
        <v>0.875</v>
      </c>
      <c r="AJ199" t="n">
        <v>65.60105705292169</v>
      </c>
      <c r="AK199" t="n">
        <v>0.9925</v>
      </c>
      <c r="AL199" t="n">
        <v>65.10899999999999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0.9905877640933213</v>
      </c>
      <c r="AR199" t="n">
        <v>6007.8349</v>
      </c>
      <c r="AS199" t="n">
        <v>202.354735242</v>
      </c>
      <c r="AT199" t="inlineStr">
        <is>
          <t>PNP_16T_02-11-2020</t>
        </is>
      </c>
      <c r="AU199" t="inlineStr">
        <is>
          <t>PNCP_2T_10-02-2020</t>
        </is>
      </c>
      <c r="AV199" t="inlineStr">
        <is>
          <t>PNCP_4T_30-04-2013</t>
        </is>
      </c>
      <c r="AW199" t="inlineStr">
        <is>
          <t>LOS VILOS 220</t>
        </is>
      </c>
      <c r="AX199" t="n">
        <v>100.646</v>
      </c>
      <c r="AY199" t="n">
        <v>1.080821157758461</v>
      </c>
      <c r="AZ199" t="n">
        <v>108.7803262437581</v>
      </c>
      <c r="BA199" t="n">
        <v>779.3099999999999</v>
      </c>
      <c r="BB199" t="n">
        <v>0.879</v>
      </c>
      <c r="BC199" t="n">
        <v>74.51599092357533</v>
      </c>
      <c r="BD199" t="n">
        <v>1.0016</v>
      </c>
      <c r="BE199" t="n">
        <v>74.63500000000001</v>
      </c>
      <c r="BF199" t="n">
        <v>8.9176</v>
      </c>
      <c r="BG199" t="n">
        <v>0.804</v>
      </c>
      <c r="BH199" t="n">
        <v>6039.043023599974</v>
      </c>
      <c r="BI199" t="n">
        <v>0.9848803444477822</v>
      </c>
      <c r="BJ199" t="n">
        <v>5947.7348</v>
      </c>
      <c r="BK199" t="n">
        <v>231.96095263</v>
      </c>
    </row>
    <row r="200">
      <c r="A200" t="n">
        <v>2497</v>
      </c>
      <c r="B200" t="inlineStr">
        <is>
          <t>01-11-2020</t>
        </is>
      </c>
      <c r="C200" t="n">
        <v>2020</v>
      </c>
      <c r="D200" t="n">
        <v>1</v>
      </c>
      <c r="E200" t="inlineStr">
        <is>
          <t>SAN_JUAN_LAP</t>
        </is>
      </c>
      <c r="F200" t="inlineStr">
        <is>
          <t>SUM_EMELAT_C</t>
        </is>
      </c>
      <c r="G200" t="inlineStr">
        <is>
          <t>C</t>
        </is>
      </c>
      <c r="H200" t="inlineStr">
        <is>
          <t>EMELAT</t>
        </is>
      </c>
      <c r="I200" t="inlineStr">
        <is>
          <t>EATACERRC</t>
        </is>
      </c>
      <c r="J200" t="inlineStr">
        <is>
          <t>CERRILLOS</t>
        </is>
      </c>
      <c r="K200" t="n">
        <v>-7526.80848921</v>
      </c>
      <c r="L200" t="inlineStr">
        <is>
          <t>CERRILLOS</t>
        </is>
      </c>
      <c r="M200" t="inlineStr">
        <is>
          <t>MAITENCILLO</t>
        </is>
      </c>
      <c r="N200" t="n">
        <v>0.08988728658942</v>
      </c>
      <c r="O200" t="n">
        <v>676.564392</v>
      </c>
      <c r="P200" t="inlineStr">
        <is>
          <t>BS2C</t>
        </is>
      </c>
      <c r="Q200" t="n">
        <v>2</v>
      </c>
      <c r="V200" t="n">
        <v>1373336.041</v>
      </c>
      <c r="W200" t="n">
        <v>2</v>
      </c>
      <c r="X200" t="n">
        <v>8.4018e-08</v>
      </c>
      <c r="Y200" t="n">
        <v>0.23077</v>
      </c>
      <c r="Z200" t="n">
        <v>156.130765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MAITENCILLO 220</t>
        </is>
      </c>
      <c r="AE200" t="n">
        <v>100.646</v>
      </c>
      <c r="AF200" t="n">
        <v>1.072776031070834</v>
      </c>
      <c r="AG200" t="n">
        <v>107.9706164231552</v>
      </c>
      <c r="AH200" t="n">
        <v>694.38</v>
      </c>
      <c r="AI200" t="n">
        <v>0.875</v>
      </c>
      <c r="AJ200" t="n">
        <v>65.60105705292169</v>
      </c>
      <c r="AK200" t="n">
        <v>0.9726</v>
      </c>
      <c r="AL200" t="n">
        <v>63.804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1.117736823570842</v>
      </c>
      <c r="AR200" t="n">
        <v>6778.9837</v>
      </c>
      <c r="AS200" t="n">
        <v>9961.76733006</v>
      </c>
      <c r="AT200" t="inlineStr">
        <is>
          <t>PNP_16T_02-11-2020</t>
        </is>
      </c>
      <c r="AU200" t="inlineStr">
        <is>
          <t>PNCP_2T_10-02-2020</t>
        </is>
      </c>
      <c r="AV200" t="inlineStr">
        <is>
          <t>PNCP_4T_30-04-2013</t>
        </is>
      </c>
      <c r="AW200" t="inlineStr">
        <is>
          <t>MAITENCILLO 220</t>
        </is>
      </c>
      <c r="AX200" t="n">
        <v>100.646</v>
      </c>
      <c r="AY200" t="n">
        <v>1.080821157758461</v>
      </c>
      <c r="AZ200" t="n">
        <v>108.7803262437581</v>
      </c>
      <c r="BA200" t="n">
        <v>779.3099999999999</v>
      </c>
      <c r="BB200" t="n">
        <v>0.879</v>
      </c>
      <c r="BC200" t="n">
        <v>74.51599092357533</v>
      </c>
      <c r="BD200" t="n">
        <v>0.9617</v>
      </c>
      <c r="BE200" t="n">
        <v>71.66200000000001</v>
      </c>
      <c r="BF200" t="n">
        <v>8.9176</v>
      </c>
      <c r="BG200" t="n">
        <v>0.804</v>
      </c>
      <c r="BH200" t="n">
        <v>6039.043023599974</v>
      </c>
      <c r="BI200" t="n">
        <v>1.089916656884611</v>
      </c>
      <c r="BJ200" t="n">
        <v>6582.0536</v>
      </c>
      <c r="BK200" t="n">
        <v>11188.64288143</v>
      </c>
    </row>
    <row r="201">
      <c r="A201" t="n">
        <v>2499</v>
      </c>
      <c r="B201" t="inlineStr">
        <is>
          <t>01-11-2020</t>
        </is>
      </c>
      <c r="C201" t="n">
        <v>2020</v>
      </c>
      <c r="D201" t="n">
        <v>1</v>
      </c>
      <c r="E201" t="inlineStr">
        <is>
          <t>SAN_JUAN_LAP</t>
        </is>
      </c>
      <c r="F201" t="inlineStr">
        <is>
          <t>SUM_EMELAT_C</t>
        </is>
      </c>
      <c r="G201" t="inlineStr">
        <is>
          <t>C</t>
        </is>
      </c>
      <c r="H201" t="inlineStr">
        <is>
          <t>EMELAT</t>
        </is>
      </c>
      <c r="I201" t="inlineStr">
        <is>
          <t>EATACERRC</t>
        </is>
      </c>
      <c r="J201" t="inlineStr">
        <is>
          <t>CERRILLOS</t>
        </is>
      </c>
      <c r="K201" t="n">
        <v>-7526.80848921</v>
      </c>
      <c r="L201" t="inlineStr">
        <is>
          <t>CERRILLOS</t>
        </is>
      </c>
      <c r="M201" t="inlineStr">
        <is>
          <t>PAN DE AZUCAR</t>
        </is>
      </c>
      <c r="N201" t="n">
        <v>0.01553185597264</v>
      </c>
      <c r="O201" t="n">
        <v>116.905305</v>
      </c>
      <c r="P201" t="inlineStr">
        <is>
          <t>BS2C</t>
        </is>
      </c>
      <c r="Q201" t="n">
        <v>2</v>
      </c>
      <c r="V201" t="n">
        <v>1373336.041</v>
      </c>
      <c r="W201" t="n">
        <v>2</v>
      </c>
      <c r="X201" t="n">
        <v>8.4018e-08</v>
      </c>
      <c r="Y201" t="n">
        <v>0.23077</v>
      </c>
      <c r="Z201" t="n">
        <v>26.978237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PAN DE AZUCAR 220</t>
        </is>
      </c>
      <c r="AE201" t="n">
        <v>100.646</v>
      </c>
      <c r="AF201" t="n">
        <v>1.072776031070834</v>
      </c>
      <c r="AG201" t="n">
        <v>107.9706164231552</v>
      </c>
      <c r="AH201" t="n">
        <v>694.38</v>
      </c>
      <c r="AI201" t="n">
        <v>0.875</v>
      </c>
      <c r="AJ201" t="n">
        <v>65.60105705292169</v>
      </c>
      <c r="AK201" t="n">
        <v>0.9891</v>
      </c>
      <c r="AL201" t="n">
        <v>64.886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0.9601774273040907</v>
      </c>
      <c r="AR201" t="n">
        <v>5823.3987</v>
      </c>
      <c r="AS201" t="n">
        <v>1750.509885982</v>
      </c>
      <c r="AT201" t="inlineStr">
        <is>
          <t>PNP_16T_02-11-2020</t>
        </is>
      </c>
      <c r="AU201" t="inlineStr">
        <is>
          <t>PNCP_2T_10-02-2020</t>
        </is>
      </c>
      <c r="AV201" t="inlineStr">
        <is>
          <t>PNCP_4T_30-04-2013</t>
        </is>
      </c>
      <c r="AW201" t="inlineStr">
        <is>
          <t>PAN DE AZUCAR 220</t>
        </is>
      </c>
      <c r="AX201" t="n">
        <v>100.646</v>
      </c>
      <c r="AY201" t="n">
        <v>1.080821157758461</v>
      </c>
      <c r="AZ201" t="n">
        <v>108.7803262437581</v>
      </c>
      <c r="BA201" t="n">
        <v>779.3099999999999</v>
      </c>
      <c r="BB201" t="n">
        <v>0.879</v>
      </c>
      <c r="BC201" t="n">
        <v>74.51599092357533</v>
      </c>
      <c r="BD201" t="n">
        <v>0.9818</v>
      </c>
      <c r="BE201" t="n">
        <v>73.16</v>
      </c>
      <c r="BF201" t="n">
        <v>8.9176</v>
      </c>
      <c r="BG201" t="n">
        <v>0.804</v>
      </c>
      <c r="BH201" t="n">
        <v>6039.043023599974</v>
      </c>
      <c r="BI201" t="n">
        <v>0.9428289797930015</v>
      </c>
      <c r="BJ201" t="n">
        <v>5693.7848</v>
      </c>
      <c r="BK201" t="n">
        <v>1973.72781892</v>
      </c>
    </row>
    <row r="202">
      <c r="A202" t="n">
        <v>2493</v>
      </c>
      <c r="B202" t="inlineStr">
        <is>
          <t>01-11-2020</t>
        </is>
      </c>
      <c r="C202" t="n">
        <v>2020</v>
      </c>
      <c r="D202" t="n">
        <v>1</v>
      </c>
      <c r="E202" t="inlineStr">
        <is>
          <t>SAN_JUAN_LAP</t>
        </is>
      </c>
      <c r="F202" t="inlineStr">
        <is>
          <t>SUM_EMELAT_C</t>
        </is>
      </c>
      <c r="G202" t="inlineStr">
        <is>
          <t>C</t>
        </is>
      </c>
      <c r="H202" t="inlineStr">
        <is>
          <t>EMELAT</t>
        </is>
      </c>
      <c r="I202" t="inlineStr">
        <is>
          <t>EATACOPIC</t>
        </is>
      </c>
      <c r="J202" t="inlineStr">
        <is>
          <t>COPIAPO</t>
        </is>
      </c>
      <c r="K202" t="n">
        <v>-51474.52614414</v>
      </c>
      <c r="L202" t="inlineStr">
        <is>
          <t>COPIAPO</t>
        </is>
      </c>
      <c r="M202" t="inlineStr">
        <is>
          <t>CARDONES</t>
        </is>
      </c>
      <c r="N202" t="n">
        <v>0.9258606283087</v>
      </c>
      <c r="O202" t="n">
        <v>47658.237118</v>
      </c>
      <c r="P202" t="inlineStr">
        <is>
          <t>BS2C</t>
        </is>
      </c>
      <c r="Q202" t="n">
        <v>2</v>
      </c>
      <c r="V202" t="n">
        <v>1373336.041</v>
      </c>
      <c r="W202" t="n">
        <v>2</v>
      </c>
      <c r="X202" t="n">
        <v>8.4018e-08</v>
      </c>
      <c r="Y202" t="n">
        <v>0.23077</v>
      </c>
      <c r="Z202" t="n">
        <v>10998.09138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CARDONES 220</t>
        </is>
      </c>
      <c r="AE202" t="n">
        <v>100.646</v>
      </c>
      <c r="AF202" t="n">
        <v>1.072776031070834</v>
      </c>
      <c r="AG202" t="n">
        <v>107.9706164231552</v>
      </c>
      <c r="AH202" t="n">
        <v>694.38</v>
      </c>
      <c r="AI202" t="n">
        <v>0.875</v>
      </c>
      <c r="AJ202" t="n">
        <v>65.60105705292169</v>
      </c>
      <c r="AK202" t="n">
        <v>0.9984</v>
      </c>
      <c r="AL202" t="n">
        <v>65.496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1.045385779122542</v>
      </c>
      <c r="AR202" t="n">
        <v>6340.1804</v>
      </c>
      <c r="AS202" t="n">
        <v>720330.9930244799</v>
      </c>
      <c r="AT202" t="inlineStr">
        <is>
          <t>PNP_16T_02-11-2020</t>
        </is>
      </c>
      <c r="AU202" t="inlineStr">
        <is>
          <t>PNCP_2T_10-02-2020</t>
        </is>
      </c>
      <c r="AV202" t="inlineStr">
        <is>
          <t>PNCP_4T_30-04-2013</t>
        </is>
      </c>
      <c r="AW202" t="inlineStr">
        <is>
          <t>CARDONES 220</t>
        </is>
      </c>
      <c r="AX202" t="n">
        <v>100.646</v>
      </c>
      <c r="AY202" t="n">
        <v>1.080821157758461</v>
      </c>
      <c r="AZ202" t="n">
        <v>108.7803262437581</v>
      </c>
      <c r="BA202" t="n">
        <v>779.3099999999999</v>
      </c>
      <c r="BB202" t="n">
        <v>0.879</v>
      </c>
      <c r="BC202" t="n">
        <v>74.51599092357533</v>
      </c>
      <c r="BD202" t="n">
        <v>0.9887</v>
      </c>
      <c r="BE202" t="n">
        <v>73.67400000000001</v>
      </c>
      <c r="BF202" t="n">
        <v>8.9176</v>
      </c>
      <c r="BG202" t="n">
        <v>0.804</v>
      </c>
      <c r="BH202" t="n">
        <v>6039.043023599974</v>
      </c>
      <c r="BI202" t="n">
        <v>1.015020531661984</v>
      </c>
      <c r="BJ202" t="n">
        <v>6129.7527</v>
      </c>
      <c r="BK202" t="n">
        <v>810273.3843301201</v>
      </c>
    </row>
    <row r="203">
      <c r="A203" t="n">
        <v>2495</v>
      </c>
      <c r="B203" t="inlineStr">
        <is>
          <t>01-11-2020</t>
        </is>
      </c>
      <c r="C203" t="n">
        <v>2020</v>
      </c>
      <c r="D203" t="n">
        <v>1</v>
      </c>
      <c r="E203" t="inlineStr">
        <is>
          <t>SAN_JUAN_LAP</t>
        </is>
      </c>
      <c r="F203" t="inlineStr">
        <is>
          <t>SUM_EMELAT_C</t>
        </is>
      </c>
      <c r="G203" t="inlineStr">
        <is>
          <t>C</t>
        </is>
      </c>
      <c r="H203" t="inlineStr">
        <is>
          <t>EMELAT</t>
        </is>
      </c>
      <c r="I203" t="inlineStr">
        <is>
          <t>EATACOPIC</t>
        </is>
      </c>
      <c r="J203" t="inlineStr">
        <is>
          <t>COPIAPO</t>
        </is>
      </c>
      <c r="K203" t="n">
        <v>-51474.52614414</v>
      </c>
      <c r="L203" t="inlineStr">
        <is>
          <t>COPIAPO</t>
        </is>
      </c>
      <c r="M203" t="inlineStr">
        <is>
          <t>LOS VILOS</t>
        </is>
      </c>
      <c r="N203" t="n">
        <v>0.00177231307642</v>
      </c>
      <c r="O203" t="n">
        <v>91.228976</v>
      </c>
      <c r="P203" t="inlineStr">
        <is>
          <t>BS2C</t>
        </is>
      </c>
      <c r="Q203" t="n">
        <v>2</v>
      </c>
      <c r="V203" t="n">
        <v>1373336.041</v>
      </c>
      <c r="W203" t="n">
        <v>2</v>
      </c>
      <c r="X203" t="n">
        <v>8.4018e-08</v>
      </c>
      <c r="Y203" t="n">
        <v>0.23077</v>
      </c>
      <c r="Z203" t="n">
        <v>21.052911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LOS VILOS 220</t>
        </is>
      </c>
      <c r="AE203" t="n">
        <v>100.646</v>
      </c>
      <c r="AF203" t="n">
        <v>1.072776031070834</v>
      </c>
      <c r="AG203" t="n">
        <v>107.9706164231552</v>
      </c>
      <c r="AH203" t="n">
        <v>694.38</v>
      </c>
      <c r="AI203" t="n">
        <v>0.875</v>
      </c>
      <c r="AJ203" t="n">
        <v>65.60105705292169</v>
      </c>
      <c r="AK203" t="n">
        <v>0.9925</v>
      </c>
      <c r="AL203" t="n">
        <v>65.10899999999999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0.9905877640933213</v>
      </c>
      <c r="AR203" t="n">
        <v>6007.8349</v>
      </c>
      <c r="AS203" t="n">
        <v>1370.733982299</v>
      </c>
      <c r="AT203" t="inlineStr">
        <is>
          <t>PNP_16T_02-11-2020</t>
        </is>
      </c>
      <c r="AU203" t="inlineStr">
        <is>
          <t>PNCP_2T_10-02-2020</t>
        </is>
      </c>
      <c r="AV203" t="inlineStr">
        <is>
          <t>PNCP_4T_30-04-2013</t>
        </is>
      </c>
      <c r="AW203" t="inlineStr">
        <is>
          <t>LOS VILOS 220</t>
        </is>
      </c>
      <c r="AX203" t="n">
        <v>100.646</v>
      </c>
      <c r="AY203" t="n">
        <v>1.080821157758461</v>
      </c>
      <c r="AZ203" t="n">
        <v>108.7803262437581</v>
      </c>
      <c r="BA203" t="n">
        <v>779.3099999999999</v>
      </c>
      <c r="BB203" t="n">
        <v>0.879</v>
      </c>
      <c r="BC203" t="n">
        <v>74.51599092357533</v>
      </c>
      <c r="BD203" t="n">
        <v>1.0016</v>
      </c>
      <c r="BE203" t="n">
        <v>74.63500000000001</v>
      </c>
      <c r="BF203" t="n">
        <v>8.9176</v>
      </c>
      <c r="BG203" t="n">
        <v>0.804</v>
      </c>
      <c r="BH203" t="n">
        <v>6039.043023599974</v>
      </c>
      <c r="BI203" t="n">
        <v>0.9848803444477822</v>
      </c>
      <c r="BJ203" t="n">
        <v>5947.7348</v>
      </c>
      <c r="BK203" t="n">
        <v>1571.284012485</v>
      </c>
    </row>
    <row r="204">
      <c r="A204" t="n">
        <v>2497</v>
      </c>
      <c r="B204" t="inlineStr">
        <is>
          <t>01-11-2020</t>
        </is>
      </c>
      <c r="C204" t="n">
        <v>2020</v>
      </c>
      <c r="D204" t="n">
        <v>1</v>
      </c>
      <c r="E204" t="inlineStr">
        <is>
          <t>SAN_JUAN_LAP</t>
        </is>
      </c>
      <c r="F204" t="inlineStr">
        <is>
          <t>SUM_EMELAT_C</t>
        </is>
      </c>
      <c r="G204" t="inlineStr">
        <is>
          <t>C</t>
        </is>
      </c>
      <c r="H204" t="inlineStr">
        <is>
          <t>EMELAT</t>
        </is>
      </c>
      <c r="I204" t="inlineStr">
        <is>
          <t>EATACOPIC</t>
        </is>
      </c>
      <c r="J204" t="inlineStr">
        <is>
          <t>COPIAPO</t>
        </is>
      </c>
      <c r="K204" t="n">
        <v>-51474.52614414</v>
      </c>
      <c r="L204" t="inlineStr">
        <is>
          <t>COPIAPO</t>
        </is>
      </c>
      <c r="M204" t="inlineStr">
        <is>
          <t>MAITENCILLO</t>
        </is>
      </c>
      <c r="N204" t="n">
        <v>0.08938042728653001</v>
      </c>
      <c r="O204" t="n">
        <v>4600.815141</v>
      </c>
      <c r="P204" t="inlineStr">
        <is>
          <t>BS2C</t>
        </is>
      </c>
      <c r="Q204" t="n">
        <v>2</v>
      </c>
      <c r="V204" t="n">
        <v>1373336.041</v>
      </c>
      <c r="W204" t="n">
        <v>2</v>
      </c>
      <c r="X204" t="n">
        <v>8.4018e-08</v>
      </c>
      <c r="Y204" t="n">
        <v>0.23077</v>
      </c>
      <c r="Z204" t="n">
        <v>1061.73011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MAITENCILLO 220</t>
        </is>
      </c>
      <c r="AE204" t="n">
        <v>100.646</v>
      </c>
      <c r="AF204" t="n">
        <v>1.072776031070834</v>
      </c>
      <c r="AG204" t="n">
        <v>107.9706164231552</v>
      </c>
      <c r="AH204" t="n">
        <v>694.38</v>
      </c>
      <c r="AI204" t="n">
        <v>0.875</v>
      </c>
      <c r="AJ204" t="n">
        <v>65.60105705292169</v>
      </c>
      <c r="AK204" t="n">
        <v>0.9726</v>
      </c>
      <c r="AL204" t="n">
        <v>63.804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1.117736823570842</v>
      </c>
      <c r="AR204" t="n">
        <v>6778.9837</v>
      </c>
      <c r="AS204" t="n">
        <v>67742.62793844</v>
      </c>
      <c r="AT204" t="inlineStr">
        <is>
          <t>PNP_16T_02-11-2020</t>
        </is>
      </c>
      <c r="AU204" t="inlineStr">
        <is>
          <t>PNCP_2T_10-02-2020</t>
        </is>
      </c>
      <c r="AV204" t="inlineStr">
        <is>
          <t>PNCP_4T_30-04-2013</t>
        </is>
      </c>
      <c r="AW204" t="inlineStr">
        <is>
          <t>MAITENCILLO 220</t>
        </is>
      </c>
      <c r="AX204" t="n">
        <v>100.646</v>
      </c>
      <c r="AY204" t="n">
        <v>1.080821157758461</v>
      </c>
      <c r="AZ204" t="n">
        <v>108.7803262437581</v>
      </c>
      <c r="BA204" t="n">
        <v>779.3099999999999</v>
      </c>
      <c r="BB204" t="n">
        <v>0.879</v>
      </c>
      <c r="BC204" t="n">
        <v>74.51599092357533</v>
      </c>
      <c r="BD204" t="n">
        <v>0.9617</v>
      </c>
      <c r="BE204" t="n">
        <v>71.66200000000001</v>
      </c>
      <c r="BF204" t="n">
        <v>8.9176</v>
      </c>
      <c r="BG204" t="n">
        <v>0.804</v>
      </c>
      <c r="BH204" t="n">
        <v>6039.043023599974</v>
      </c>
      <c r="BI204" t="n">
        <v>1.089916656884611</v>
      </c>
      <c r="BJ204" t="n">
        <v>6582.0536</v>
      </c>
      <c r="BK204" t="n">
        <v>76085.70314282</v>
      </c>
    </row>
    <row r="205">
      <c r="A205" t="n">
        <v>2499</v>
      </c>
      <c r="B205" t="inlineStr">
        <is>
          <t>01-11-2020</t>
        </is>
      </c>
      <c r="C205" t="n">
        <v>2020</v>
      </c>
      <c r="D205" t="n">
        <v>1</v>
      </c>
      <c r="E205" t="inlineStr">
        <is>
          <t>SAN_JUAN_LAP</t>
        </is>
      </c>
      <c r="F205" t="inlineStr">
        <is>
          <t>SUM_EMELAT_C</t>
        </is>
      </c>
      <c r="G205" t="inlineStr">
        <is>
          <t>C</t>
        </is>
      </c>
      <c r="H205" t="inlineStr">
        <is>
          <t>EMELAT</t>
        </is>
      </c>
      <c r="I205" t="inlineStr">
        <is>
          <t>EATACOPIC</t>
        </is>
      </c>
      <c r="J205" t="inlineStr">
        <is>
          <t>COPIAPO</t>
        </is>
      </c>
      <c r="K205" t="n">
        <v>-51474.52614414</v>
      </c>
      <c r="L205" t="inlineStr">
        <is>
          <t>COPIAPO</t>
        </is>
      </c>
      <c r="M205" t="inlineStr">
        <is>
          <t>PAN DE AZUCAR</t>
        </is>
      </c>
      <c r="N205" t="n">
        <v>0.01522047666543</v>
      </c>
      <c r="O205" t="n">
        <v>783.466824</v>
      </c>
      <c r="P205" t="inlineStr">
        <is>
          <t>BS2C</t>
        </is>
      </c>
      <c r="Q205" t="n">
        <v>2</v>
      </c>
      <c r="V205" t="n">
        <v>1373336.041</v>
      </c>
      <c r="W205" t="n">
        <v>2</v>
      </c>
      <c r="X205" t="n">
        <v>8.4018e-08</v>
      </c>
      <c r="Y205" t="n">
        <v>0.23077</v>
      </c>
      <c r="Z205" t="n">
        <v>180.800639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PAN DE AZUCAR 220</t>
        </is>
      </c>
      <c r="AE205" t="n">
        <v>100.646</v>
      </c>
      <c r="AF205" t="n">
        <v>1.072776031070834</v>
      </c>
      <c r="AG205" t="n">
        <v>107.9706164231552</v>
      </c>
      <c r="AH205" t="n">
        <v>694.38</v>
      </c>
      <c r="AI205" t="n">
        <v>0.875</v>
      </c>
      <c r="AJ205" t="n">
        <v>65.60105705292169</v>
      </c>
      <c r="AK205" t="n">
        <v>0.9891</v>
      </c>
      <c r="AL205" t="n">
        <v>64.886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0.9601774273040907</v>
      </c>
      <c r="AR205" t="n">
        <v>5823.3987</v>
      </c>
      <c r="AS205" t="n">
        <v>11731.430262154</v>
      </c>
      <c r="AT205" t="inlineStr">
        <is>
          <t>PNP_16T_02-11-2020</t>
        </is>
      </c>
      <c r="AU205" t="inlineStr">
        <is>
          <t>PNCP_2T_10-02-2020</t>
        </is>
      </c>
      <c r="AV205" t="inlineStr">
        <is>
          <t>PNCP_4T_30-04-2013</t>
        </is>
      </c>
      <c r="AW205" t="inlineStr">
        <is>
          <t>PAN DE AZUCAR 220</t>
        </is>
      </c>
      <c r="AX205" t="n">
        <v>100.646</v>
      </c>
      <c r="AY205" t="n">
        <v>1.080821157758461</v>
      </c>
      <c r="AZ205" t="n">
        <v>108.7803262437581</v>
      </c>
      <c r="BA205" t="n">
        <v>779.3099999999999</v>
      </c>
      <c r="BB205" t="n">
        <v>0.879</v>
      </c>
      <c r="BC205" t="n">
        <v>74.51599092357533</v>
      </c>
      <c r="BD205" t="n">
        <v>0.9818</v>
      </c>
      <c r="BE205" t="n">
        <v>73.16</v>
      </c>
      <c r="BF205" t="n">
        <v>8.9176</v>
      </c>
      <c r="BG205" t="n">
        <v>0.804</v>
      </c>
      <c r="BH205" t="n">
        <v>6039.043023599974</v>
      </c>
      <c r="BI205" t="n">
        <v>0.9428289797930015</v>
      </c>
      <c r="BJ205" t="n">
        <v>5693.7848</v>
      </c>
      <c r="BK205" t="n">
        <v>13227.37474924</v>
      </c>
    </row>
    <row r="206">
      <c r="A206" t="n">
        <v>1151</v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SAN_JUAN_LAP</t>
        </is>
      </c>
      <c r="F206" t="inlineStr">
        <is>
          <t>SUM_EMELAT_C</t>
        </is>
      </c>
      <c r="G206" t="inlineStr">
        <is>
          <t>C</t>
        </is>
      </c>
      <c r="H206" t="inlineStr">
        <is>
          <t>EMELAT</t>
        </is>
      </c>
      <c r="I206" t="inlineStr">
        <is>
          <t>EATADALMC</t>
        </is>
      </c>
      <c r="J206" t="inlineStr">
        <is>
          <t>D.ALMAGRO</t>
        </is>
      </c>
      <c r="K206" t="n">
        <v>-4044.39495412</v>
      </c>
      <c r="L206" t="inlineStr">
        <is>
          <t>DIEGO DE ALMAGRO</t>
        </is>
      </c>
      <c r="M206" t="inlineStr">
        <is>
          <t>DIEGO DE ALMAGRO</t>
        </is>
      </c>
      <c r="N206" t="n">
        <v>1.02606893711624</v>
      </c>
      <c r="O206" t="n">
        <v>4149.828032</v>
      </c>
      <c r="P206" t="inlineStr">
        <is>
          <t>BS2C</t>
        </is>
      </c>
      <c r="Q206" t="n">
        <v>2</v>
      </c>
      <c r="V206" t="n">
        <v>1373336.041</v>
      </c>
      <c r="W206" t="n">
        <v>2</v>
      </c>
      <c r="X206" t="n">
        <v>8.4018e-08</v>
      </c>
      <c r="Y206" t="n">
        <v>0.23077</v>
      </c>
      <c r="Z206" t="n">
        <v>957.655815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DIEGO DE ALMAGRO 220</t>
        </is>
      </c>
      <c r="AE206" t="n">
        <v>100.646</v>
      </c>
      <c r="AF206" t="n">
        <v>1.072776031070834</v>
      </c>
      <c r="AG206" t="n">
        <v>107.9706164231552</v>
      </c>
      <c r="AH206" t="n">
        <v>694.38</v>
      </c>
      <c r="AI206" t="n">
        <v>0.875</v>
      </c>
      <c r="AJ206" t="n">
        <v>65.60105705292169</v>
      </c>
      <c r="AK206" t="n">
        <v>0.981</v>
      </c>
      <c r="AL206" t="n">
        <v>64.355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1.00689729496713</v>
      </c>
      <c r="AR206" t="n">
        <v>6106.7509</v>
      </c>
      <c r="AS206" t="n">
        <v>61629.939974325</v>
      </c>
      <c r="AT206" t="inlineStr">
        <is>
          <t>PNP_16T_02-11-2020</t>
        </is>
      </c>
      <c r="AU206" t="inlineStr">
        <is>
          <t>PNCP_2T_10-02-2020</t>
        </is>
      </c>
      <c r="AV206" t="inlineStr">
        <is>
          <t>PNCP_4T_30-04-2013</t>
        </is>
      </c>
      <c r="AW206" t="inlineStr">
        <is>
          <t>DIEGO DE ALMAGRO 220</t>
        </is>
      </c>
      <c r="AX206" t="n">
        <v>100.646</v>
      </c>
      <c r="AY206" t="n">
        <v>1.080821157758461</v>
      </c>
      <c r="AZ206" t="n">
        <v>108.7803262437581</v>
      </c>
      <c r="BA206" t="n">
        <v>779.3099999999999</v>
      </c>
      <c r="BB206" t="n">
        <v>0.879</v>
      </c>
      <c r="BC206" t="n">
        <v>74.51599092357533</v>
      </c>
      <c r="BD206" t="n">
        <v>0.9133</v>
      </c>
      <c r="BE206" t="n">
        <v>68.05500000000001</v>
      </c>
      <c r="BF206" t="n">
        <v>8.9176</v>
      </c>
      <c r="BG206" t="n">
        <v>0.804</v>
      </c>
      <c r="BH206" t="n">
        <v>6039.043023599974</v>
      </c>
      <c r="BI206" t="n">
        <v>0.9584006897294968</v>
      </c>
      <c r="BJ206" t="n">
        <v>5787.823</v>
      </c>
      <c r="BK206" t="n">
        <v>65173.266489825</v>
      </c>
    </row>
    <row r="207">
      <c r="A207" t="n">
        <v>1249</v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SAN_JUAN_LAP</t>
        </is>
      </c>
      <c r="F207" t="inlineStr">
        <is>
          <t>SUM_EMELAT_C</t>
        </is>
      </c>
      <c r="G207" t="inlineStr">
        <is>
          <t>C</t>
        </is>
      </c>
      <c r="H207" t="inlineStr">
        <is>
          <t>EMELAT</t>
        </is>
      </c>
      <c r="I207" t="inlineStr">
        <is>
          <t>EATAESALC</t>
        </is>
      </c>
      <c r="J207" t="inlineStr">
        <is>
          <t>ELSALADO</t>
        </is>
      </c>
      <c r="K207" t="n">
        <v>-400.65466026</v>
      </c>
      <c r="L207" t="inlineStr">
        <is>
          <t>EL SALADO</t>
        </is>
      </c>
      <c r="M207" t="inlineStr">
        <is>
          <t>DIEGO DE ALMAGRO</t>
        </is>
      </c>
      <c r="N207" t="n">
        <v>1.0272145553069</v>
      </c>
      <c r="O207" t="n">
        <v>411.558299</v>
      </c>
      <c r="P207" t="inlineStr">
        <is>
          <t>BS2C</t>
        </is>
      </c>
      <c r="Q207" t="n">
        <v>2</v>
      </c>
      <c r="V207" t="n">
        <v>1373336.041</v>
      </c>
      <c r="W207" t="n">
        <v>2</v>
      </c>
      <c r="X207" t="n">
        <v>8.4018e-08</v>
      </c>
      <c r="Y207" t="n">
        <v>0.23077</v>
      </c>
      <c r="Z207" t="n">
        <v>94.975309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DIEGO DE ALMAGRO 220</t>
        </is>
      </c>
      <c r="AE207" t="n">
        <v>100.646</v>
      </c>
      <c r="AF207" t="n">
        <v>1.072776031070834</v>
      </c>
      <c r="AG207" t="n">
        <v>107.9706164231552</v>
      </c>
      <c r="AH207" t="n">
        <v>694.38</v>
      </c>
      <c r="AI207" t="n">
        <v>0.875</v>
      </c>
      <c r="AJ207" t="n">
        <v>65.60105705292169</v>
      </c>
      <c r="AK207" t="n">
        <v>0.981</v>
      </c>
      <c r="AL207" t="n">
        <v>64.355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1.00689729496713</v>
      </c>
      <c r="AR207" t="n">
        <v>6106.7509</v>
      </c>
      <c r="AS207" t="n">
        <v>6112.136010695001</v>
      </c>
      <c r="AT207" t="inlineStr">
        <is>
          <t>PNP_16T_02-11-2020</t>
        </is>
      </c>
      <c r="AU207" t="inlineStr">
        <is>
          <t>PNCP_2T_10-02-2020</t>
        </is>
      </c>
      <c r="AV207" t="inlineStr">
        <is>
          <t>PNCP_4T_30-04-2013</t>
        </is>
      </c>
      <c r="AW207" t="inlineStr">
        <is>
          <t>DIEGO DE ALMAGRO 220</t>
        </is>
      </c>
      <c r="AX207" t="n">
        <v>100.646</v>
      </c>
      <c r="AY207" t="n">
        <v>1.080821157758461</v>
      </c>
      <c r="AZ207" t="n">
        <v>108.7803262437581</v>
      </c>
      <c r="BA207" t="n">
        <v>779.3099999999999</v>
      </c>
      <c r="BB207" t="n">
        <v>0.879</v>
      </c>
      <c r="BC207" t="n">
        <v>74.51599092357533</v>
      </c>
      <c r="BD207" t="n">
        <v>0.9133</v>
      </c>
      <c r="BE207" t="n">
        <v>68.05500000000001</v>
      </c>
      <c r="BF207" t="n">
        <v>8.9176</v>
      </c>
      <c r="BG207" t="n">
        <v>0.804</v>
      </c>
      <c r="BH207" t="n">
        <v>6039.043023599974</v>
      </c>
      <c r="BI207" t="n">
        <v>0.9584006897294968</v>
      </c>
      <c r="BJ207" t="n">
        <v>5787.823</v>
      </c>
      <c r="BK207" t="n">
        <v>6463.544653995001</v>
      </c>
    </row>
    <row r="208">
      <c r="A208" t="n">
        <v>1247</v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SAN_JUAN_LAP</t>
        </is>
      </c>
      <c r="F208" t="inlineStr">
        <is>
          <t>SUM_EMELAT_C</t>
        </is>
      </c>
      <c r="G208" t="inlineStr">
        <is>
          <t>C</t>
        </is>
      </c>
      <c r="H208" t="inlineStr">
        <is>
          <t>EMELAT</t>
        </is>
      </c>
      <c r="I208" t="inlineStr">
        <is>
          <t>EATACHAÑC</t>
        </is>
      </c>
      <c r="J208" t="inlineStr">
        <is>
          <t>ELSALADO</t>
        </is>
      </c>
      <c r="K208" t="n">
        <v>-5194.29919857</v>
      </c>
      <c r="L208" t="inlineStr">
        <is>
          <t>EL SALADO</t>
        </is>
      </c>
      <c r="M208" t="inlineStr">
        <is>
          <t>DIEGO DE ALMAGRO</t>
        </is>
      </c>
      <c r="N208" t="n">
        <v>1.0272145553069</v>
      </c>
      <c r="O208" t="n">
        <v>5335.659741</v>
      </c>
      <c r="P208" t="inlineStr">
        <is>
          <t>BS2C</t>
        </is>
      </c>
      <c r="Q208" t="n">
        <v>2</v>
      </c>
      <c r="V208" t="n">
        <v>1373336.041</v>
      </c>
      <c r="W208" t="n">
        <v>2</v>
      </c>
      <c r="X208" t="n">
        <v>8.4018e-08</v>
      </c>
      <c r="Y208" t="n">
        <v>0.23077</v>
      </c>
      <c r="Z208" t="n">
        <v>1231.310198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DIEGO DE ALMAGRO 220</t>
        </is>
      </c>
      <c r="AE208" t="n">
        <v>100.646</v>
      </c>
      <c r="AF208" t="n">
        <v>1.072776031070834</v>
      </c>
      <c r="AG208" t="n">
        <v>107.9706164231552</v>
      </c>
      <c r="AH208" t="n">
        <v>694.38</v>
      </c>
      <c r="AI208" t="n">
        <v>0.875</v>
      </c>
      <c r="AJ208" t="n">
        <v>65.60105705292169</v>
      </c>
      <c r="AK208" t="n">
        <v>0.981</v>
      </c>
      <c r="AL208" t="n">
        <v>64.355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1.00689729496713</v>
      </c>
      <c r="AR208" t="n">
        <v>6106.7509</v>
      </c>
      <c r="AS208" t="n">
        <v>79240.96779229</v>
      </c>
      <c r="AT208" t="inlineStr">
        <is>
          <t>PNP_16T_02-11-2020</t>
        </is>
      </c>
      <c r="AU208" t="inlineStr">
        <is>
          <t>PNCP_2T_10-02-2020</t>
        </is>
      </c>
      <c r="AV208" t="inlineStr">
        <is>
          <t>PNCP_4T_30-04-2013</t>
        </is>
      </c>
      <c r="AW208" t="inlineStr">
        <is>
          <t>DIEGO DE ALMAGRO 220</t>
        </is>
      </c>
      <c r="AX208" t="n">
        <v>100.646</v>
      </c>
      <c r="AY208" t="n">
        <v>1.080821157758461</v>
      </c>
      <c r="AZ208" t="n">
        <v>108.7803262437581</v>
      </c>
      <c r="BA208" t="n">
        <v>779.3099999999999</v>
      </c>
      <c r="BB208" t="n">
        <v>0.879</v>
      </c>
      <c r="BC208" t="n">
        <v>74.51599092357533</v>
      </c>
      <c r="BD208" t="n">
        <v>0.9133</v>
      </c>
      <c r="BE208" t="n">
        <v>68.05500000000001</v>
      </c>
      <c r="BF208" t="n">
        <v>8.9176</v>
      </c>
      <c r="BG208" t="n">
        <v>0.804</v>
      </c>
      <c r="BH208" t="n">
        <v>6039.043023599974</v>
      </c>
      <c r="BI208" t="n">
        <v>0.9584006897294968</v>
      </c>
      <c r="BJ208" t="n">
        <v>5787.823</v>
      </c>
      <c r="BK208" t="n">
        <v>83796.81552489</v>
      </c>
    </row>
    <row r="209">
      <c r="A209" t="n">
        <v>2493</v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SAN_JUAN_LAP</t>
        </is>
      </c>
      <c r="F209" t="inlineStr">
        <is>
          <t>SUM_EMELAT_C</t>
        </is>
      </c>
      <c r="G209" t="inlineStr">
        <is>
          <t>C</t>
        </is>
      </c>
      <c r="H209" t="inlineStr">
        <is>
          <t>EMELAT</t>
        </is>
      </c>
      <c r="I209" t="inlineStr">
        <is>
          <t>EATAHFTEC</t>
        </is>
      </c>
      <c r="J209" t="inlineStr">
        <is>
          <t>H.FUENTES</t>
        </is>
      </c>
      <c r="K209" t="n">
        <v>-8326.250695049999</v>
      </c>
      <c r="L209" t="inlineStr">
        <is>
          <t>H. FUENTES</t>
        </is>
      </c>
      <c r="M209" t="inlineStr">
        <is>
          <t>CARDONES</t>
        </is>
      </c>
      <c r="N209" t="n">
        <v>0.92553689745971</v>
      </c>
      <c r="O209" t="n">
        <v>7706.252236</v>
      </c>
      <c r="P209" t="inlineStr">
        <is>
          <t>BS2C</t>
        </is>
      </c>
      <c r="Q209" t="n">
        <v>2</v>
      </c>
      <c r="V209" t="n">
        <v>1373336.041</v>
      </c>
      <c r="W209" t="n">
        <v>2</v>
      </c>
      <c r="X209" t="n">
        <v>8.4018e-08</v>
      </c>
      <c r="Y209" t="n">
        <v>0.23077</v>
      </c>
      <c r="Z209" t="n">
        <v>1778.371829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CARDONES 220</t>
        </is>
      </c>
      <c r="AE209" t="n">
        <v>100.646</v>
      </c>
      <c r="AF209" t="n">
        <v>1.072776031070834</v>
      </c>
      <c r="AG209" t="n">
        <v>107.9706164231552</v>
      </c>
      <c r="AH209" t="n">
        <v>694.38</v>
      </c>
      <c r="AI209" t="n">
        <v>0.875</v>
      </c>
      <c r="AJ209" t="n">
        <v>65.60105705292169</v>
      </c>
      <c r="AK209" t="n">
        <v>0.9984</v>
      </c>
      <c r="AL209" t="n">
        <v>65.496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1.045385779122542</v>
      </c>
      <c r="AR209" t="n">
        <v>6340.1804</v>
      </c>
      <c r="AS209" t="n">
        <v>116476.241312184</v>
      </c>
      <c r="AT209" t="inlineStr">
        <is>
          <t>PNP_16T_02-11-2020</t>
        </is>
      </c>
      <c r="AU209" t="inlineStr">
        <is>
          <t>PNCP_2T_10-02-2020</t>
        </is>
      </c>
      <c r="AV209" t="inlineStr">
        <is>
          <t>PNCP_4T_30-04-2013</t>
        </is>
      </c>
      <c r="AW209" t="inlineStr">
        <is>
          <t>CARDONES 220</t>
        </is>
      </c>
      <c r="AX209" t="n">
        <v>100.646</v>
      </c>
      <c r="AY209" t="n">
        <v>1.080821157758461</v>
      </c>
      <c r="AZ209" t="n">
        <v>108.7803262437581</v>
      </c>
      <c r="BA209" t="n">
        <v>779.3099999999999</v>
      </c>
      <c r="BB209" t="n">
        <v>0.879</v>
      </c>
      <c r="BC209" t="n">
        <v>74.51599092357533</v>
      </c>
      <c r="BD209" t="n">
        <v>0.9887</v>
      </c>
      <c r="BE209" t="n">
        <v>73.67400000000001</v>
      </c>
      <c r="BF209" t="n">
        <v>8.9176</v>
      </c>
      <c r="BG209" t="n">
        <v>0.804</v>
      </c>
      <c r="BH209" t="n">
        <v>6039.043023599974</v>
      </c>
      <c r="BI209" t="n">
        <v>1.015020531661984</v>
      </c>
      <c r="BJ209" t="n">
        <v>6129.7527</v>
      </c>
      <c r="BK209" t="n">
        <v>131019.766129746</v>
      </c>
    </row>
    <row r="210">
      <c r="A210" t="n">
        <v>2495</v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SAN_JUAN_LAP</t>
        </is>
      </c>
      <c r="F210" t="inlineStr">
        <is>
          <t>SUM_EMELAT_C</t>
        </is>
      </c>
      <c r="G210" t="inlineStr">
        <is>
          <t>C</t>
        </is>
      </c>
      <c r="H210" t="inlineStr">
        <is>
          <t>EMELAT</t>
        </is>
      </c>
      <c r="I210" t="inlineStr">
        <is>
          <t>EATAHFTEC</t>
        </is>
      </c>
      <c r="J210" t="inlineStr">
        <is>
          <t>H.FUENTES</t>
        </is>
      </c>
      <c r="K210" t="n">
        <v>-8326.250695049999</v>
      </c>
      <c r="L210" t="inlineStr">
        <is>
          <t>H. FUENTES</t>
        </is>
      </c>
      <c r="M210" t="inlineStr">
        <is>
          <t>LOS VILOS</t>
        </is>
      </c>
      <c r="N210" t="n">
        <v>0.0016885310748</v>
      </c>
      <c r="O210" t="n">
        <v>14.059133</v>
      </c>
      <c r="P210" t="inlineStr">
        <is>
          <t>BS2C</t>
        </is>
      </c>
      <c r="Q210" t="n">
        <v>2</v>
      </c>
      <c r="V210" t="n">
        <v>1373336.041</v>
      </c>
      <c r="W210" t="n">
        <v>2</v>
      </c>
      <c r="X210" t="n">
        <v>8.4018e-08</v>
      </c>
      <c r="Y210" t="n">
        <v>0.23077</v>
      </c>
      <c r="Z210" t="n">
        <v>3.244426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LOS VILOS 220</t>
        </is>
      </c>
      <c r="AE210" t="n">
        <v>100.646</v>
      </c>
      <c r="AF210" t="n">
        <v>1.072776031070834</v>
      </c>
      <c r="AG210" t="n">
        <v>107.9706164231552</v>
      </c>
      <c r="AH210" t="n">
        <v>694.38</v>
      </c>
      <c r="AI210" t="n">
        <v>0.875</v>
      </c>
      <c r="AJ210" t="n">
        <v>65.60105705292169</v>
      </c>
      <c r="AK210" t="n">
        <v>0.9925</v>
      </c>
      <c r="AL210" t="n">
        <v>65.10899999999999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0.9905877640933213</v>
      </c>
      <c r="AR210" t="n">
        <v>6007.8349</v>
      </c>
      <c r="AS210" t="n">
        <v>211.241332434</v>
      </c>
      <c r="AT210" t="inlineStr">
        <is>
          <t>PNP_16T_02-11-2020</t>
        </is>
      </c>
      <c r="AU210" t="inlineStr">
        <is>
          <t>PNCP_2T_10-02-2020</t>
        </is>
      </c>
      <c r="AV210" t="inlineStr">
        <is>
          <t>PNCP_4T_30-04-2013</t>
        </is>
      </c>
      <c r="AW210" t="inlineStr">
        <is>
          <t>LOS VILOS 220</t>
        </is>
      </c>
      <c r="AX210" t="n">
        <v>100.646</v>
      </c>
      <c r="AY210" t="n">
        <v>1.080821157758461</v>
      </c>
      <c r="AZ210" t="n">
        <v>108.7803262437581</v>
      </c>
      <c r="BA210" t="n">
        <v>779.3099999999999</v>
      </c>
      <c r="BB210" t="n">
        <v>0.879</v>
      </c>
      <c r="BC210" t="n">
        <v>74.51599092357533</v>
      </c>
      <c r="BD210" t="n">
        <v>1.0016</v>
      </c>
      <c r="BE210" t="n">
        <v>74.63500000000001</v>
      </c>
      <c r="BF210" t="n">
        <v>8.9176</v>
      </c>
      <c r="BG210" t="n">
        <v>0.804</v>
      </c>
      <c r="BH210" t="n">
        <v>6039.043023599974</v>
      </c>
      <c r="BI210" t="n">
        <v>0.9848803444477822</v>
      </c>
      <c r="BJ210" t="n">
        <v>5947.7348</v>
      </c>
      <c r="BK210" t="n">
        <v>242.14773451</v>
      </c>
    </row>
    <row r="211">
      <c r="A211" t="n">
        <v>2497</v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SAN_JUAN_LAP</t>
        </is>
      </c>
      <c r="F211" t="inlineStr">
        <is>
          <t>SUM_EMELAT_C</t>
        </is>
      </c>
      <c r="G211" t="inlineStr">
        <is>
          <t>C</t>
        </is>
      </c>
      <c r="H211" t="inlineStr">
        <is>
          <t>EMELAT</t>
        </is>
      </c>
      <c r="I211" t="inlineStr">
        <is>
          <t>EATAHFTEC</t>
        </is>
      </c>
      <c r="J211" t="inlineStr">
        <is>
          <t>H.FUENTES</t>
        </is>
      </c>
      <c r="K211" t="n">
        <v>-8326.250695049999</v>
      </c>
      <c r="L211" t="inlineStr">
        <is>
          <t>H. FUENTES</t>
        </is>
      </c>
      <c r="M211" t="inlineStr">
        <is>
          <t>MAITENCILLO</t>
        </is>
      </c>
      <c r="N211" t="n">
        <v>0.08962891520984</v>
      </c>
      <c r="O211" t="n">
        <v>746.272818</v>
      </c>
      <c r="P211" t="inlineStr">
        <is>
          <t>BS2C</t>
        </is>
      </c>
      <c r="Q211" t="n">
        <v>2</v>
      </c>
      <c r="V211" t="n">
        <v>1373336.041</v>
      </c>
      <c r="W211" t="n">
        <v>2</v>
      </c>
      <c r="X211" t="n">
        <v>8.4018e-08</v>
      </c>
      <c r="Y211" t="n">
        <v>0.23077</v>
      </c>
      <c r="Z211" t="n">
        <v>172.217378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MAITENCILLO 220</t>
        </is>
      </c>
      <c r="AE211" t="n">
        <v>100.646</v>
      </c>
      <c r="AF211" t="n">
        <v>1.072776031070834</v>
      </c>
      <c r="AG211" t="n">
        <v>107.9706164231552</v>
      </c>
      <c r="AH211" t="n">
        <v>694.38</v>
      </c>
      <c r="AI211" t="n">
        <v>0.875</v>
      </c>
      <c r="AJ211" t="n">
        <v>65.60105705292169</v>
      </c>
      <c r="AK211" t="n">
        <v>0.9726</v>
      </c>
      <c r="AL211" t="n">
        <v>63.804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1.117736823570842</v>
      </c>
      <c r="AR211" t="n">
        <v>6778.9837</v>
      </c>
      <c r="AS211" t="n">
        <v>10988.157585912</v>
      </c>
      <c r="AT211" t="inlineStr">
        <is>
          <t>PNP_16T_02-11-2020</t>
        </is>
      </c>
      <c r="AU211" t="inlineStr">
        <is>
          <t>PNCP_2T_10-02-2020</t>
        </is>
      </c>
      <c r="AV211" t="inlineStr">
        <is>
          <t>PNCP_4T_30-04-2013</t>
        </is>
      </c>
      <c r="AW211" t="inlineStr">
        <is>
          <t>MAITENCILLO 220</t>
        </is>
      </c>
      <c r="AX211" t="n">
        <v>100.646</v>
      </c>
      <c r="AY211" t="n">
        <v>1.080821157758461</v>
      </c>
      <c r="AZ211" t="n">
        <v>108.7803262437581</v>
      </c>
      <c r="BA211" t="n">
        <v>779.3099999999999</v>
      </c>
      <c r="BB211" t="n">
        <v>0.879</v>
      </c>
      <c r="BC211" t="n">
        <v>74.51599092357533</v>
      </c>
      <c r="BD211" t="n">
        <v>0.9617</v>
      </c>
      <c r="BE211" t="n">
        <v>71.66200000000001</v>
      </c>
      <c r="BF211" t="n">
        <v>8.9176</v>
      </c>
      <c r="BG211" t="n">
        <v>0.804</v>
      </c>
      <c r="BH211" t="n">
        <v>6039.043023599974</v>
      </c>
      <c r="BI211" t="n">
        <v>1.089916656884611</v>
      </c>
      <c r="BJ211" t="n">
        <v>6582.0536</v>
      </c>
      <c r="BK211" t="n">
        <v>12341.441742236</v>
      </c>
    </row>
    <row r="212">
      <c r="A212" t="n">
        <v>2499</v>
      </c>
      <c r="B212" t="inlineStr">
        <is>
          <t>01-11-2020</t>
        </is>
      </c>
      <c r="C212" t="n">
        <v>2020</v>
      </c>
      <c r="D212" t="n">
        <v>1</v>
      </c>
      <c r="E212" t="inlineStr">
        <is>
          <t>SAN_JUAN_LAP</t>
        </is>
      </c>
      <c r="F212" t="inlineStr">
        <is>
          <t>SUM_EMELAT_C</t>
        </is>
      </c>
      <c r="G212" t="inlineStr">
        <is>
          <t>C</t>
        </is>
      </c>
      <c r="H212" t="inlineStr">
        <is>
          <t>EMELAT</t>
        </is>
      </c>
      <c r="I212" t="inlineStr">
        <is>
          <t>EATAHFTEC</t>
        </is>
      </c>
      <c r="J212" t="inlineStr">
        <is>
          <t>H.FUENTES</t>
        </is>
      </c>
      <c r="K212" t="n">
        <v>-8326.250695049999</v>
      </c>
      <c r="L212" t="inlineStr">
        <is>
          <t>H. FUENTES</t>
        </is>
      </c>
      <c r="M212" t="inlineStr">
        <is>
          <t>PAN DE AZUCAR</t>
        </is>
      </c>
      <c r="N212" t="n">
        <v>0.01535775690946</v>
      </c>
      <c r="O212" t="n">
        <v>127.872534</v>
      </c>
      <c r="P212" t="inlineStr">
        <is>
          <t>BS2C</t>
        </is>
      </c>
      <c r="Q212" t="n">
        <v>2</v>
      </c>
      <c r="V212" t="n">
        <v>1373336.041</v>
      </c>
      <c r="W212" t="n">
        <v>2</v>
      </c>
      <c r="X212" t="n">
        <v>8.4018e-08</v>
      </c>
      <c r="Y212" t="n">
        <v>0.23077</v>
      </c>
      <c r="Z212" t="n">
        <v>29.509145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PAN DE AZUCAR 220</t>
        </is>
      </c>
      <c r="AE212" t="n">
        <v>100.646</v>
      </c>
      <c r="AF212" t="n">
        <v>1.072776031070834</v>
      </c>
      <c r="AG212" t="n">
        <v>107.9706164231552</v>
      </c>
      <c r="AH212" t="n">
        <v>694.38</v>
      </c>
      <c r="AI212" t="n">
        <v>0.875</v>
      </c>
      <c r="AJ212" t="n">
        <v>65.60105705292169</v>
      </c>
      <c r="AK212" t="n">
        <v>0.9891</v>
      </c>
      <c r="AL212" t="n">
        <v>64.886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0.9601774273040907</v>
      </c>
      <c r="AR212" t="n">
        <v>5823.3987</v>
      </c>
      <c r="AS212" t="n">
        <v>1914.73038247</v>
      </c>
      <c r="AT212" t="inlineStr">
        <is>
          <t>PNP_16T_02-11-2020</t>
        </is>
      </c>
      <c r="AU212" t="inlineStr">
        <is>
          <t>PNCP_2T_10-02-2020</t>
        </is>
      </c>
      <c r="AV212" t="inlineStr">
        <is>
          <t>PNCP_4T_30-04-2013</t>
        </is>
      </c>
      <c r="AW212" t="inlineStr">
        <is>
          <t>PAN DE AZUCAR 220</t>
        </is>
      </c>
      <c r="AX212" t="n">
        <v>100.646</v>
      </c>
      <c r="AY212" t="n">
        <v>1.080821157758461</v>
      </c>
      <c r="AZ212" t="n">
        <v>108.7803262437581</v>
      </c>
      <c r="BA212" t="n">
        <v>779.3099999999999</v>
      </c>
      <c r="BB212" t="n">
        <v>0.879</v>
      </c>
      <c r="BC212" t="n">
        <v>74.51599092357533</v>
      </c>
      <c r="BD212" t="n">
        <v>0.9818</v>
      </c>
      <c r="BE212" t="n">
        <v>73.16</v>
      </c>
      <c r="BF212" t="n">
        <v>8.9176</v>
      </c>
      <c r="BG212" t="n">
        <v>0.804</v>
      </c>
      <c r="BH212" t="n">
        <v>6039.043023599974</v>
      </c>
      <c r="BI212" t="n">
        <v>0.9428289797930015</v>
      </c>
      <c r="BJ212" t="n">
        <v>5693.7848</v>
      </c>
      <c r="BK212" t="n">
        <v>2158.8890482</v>
      </c>
    </row>
    <row r="213">
      <c r="A213" t="n">
        <v>2493</v>
      </c>
      <c r="B213" t="inlineStr">
        <is>
          <t>01-11-2020</t>
        </is>
      </c>
      <c r="C213" t="n">
        <v>2020</v>
      </c>
      <c r="D213" t="n">
        <v>1</v>
      </c>
      <c r="E213" t="inlineStr">
        <is>
          <t>SAN_JUAN_LAP</t>
        </is>
      </c>
      <c r="F213" t="inlineStr">
        <is>
          <t>SUM_EMELAT_C</t>
        </is>
      </c>
      <c r="G213" t="inlineStr">
        <is>
          <t>C</t>
        </is>
      </c>
      <c r="H213" t="inlineStr">
        <is>
          <t>EMELAT</t>
        </is>
      </c>
      <c r="I213" t="inlineStr">
        <is>
          <t>EATAHUASC</t>
        </is>
      </c>
      <c r="J213" t="inlineStr">
        <is>
          <t>HUASCO</t>
        </is>
      </c>
      <c r="K213" t="n">
        <v>-6080.80940217</v>
      </c>
      <c r="L213" t="inlineStr">
        <is>
          <t>HUASCO</t>
        </is>
      </c>
      <c r="M213" t="inlineStr">
        <is>
          <t>CARDONES</t>
        </is>
      </c>
      <c r="N213" t="n">
        <v>0.08917601322663</v>
      </c>
      <c r="O213" t="n">
        <v>542.26234</v>
      </c>
      <c r="P213" t="inlineStr">
        <is>
          <t>BS2C</t>
        </is>
      </c>
      <c r="Q213" t="n">
        <v>2</v>
      </c>
      <c r="V213" t="n">
        <v>1373336.041</v>
      </c>
      <c r="W213" t="n">
        <v>2</v>
      </c>
      <c r="X213" t="n">
        <v>8.4018e-08</v>
      </c>
      <c r="Y213" t="n">
        <v>0.23077</v>
      </c>
      <c r="Z213" t="n">
        <v>125.13788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CARDONES 220</t>
        </is>
      </c>
      <c r="AE213" t="n">
        <v>100.646</v>
      </c>
      <c r="AF213" t="n">
        <v>1.072776031070834</v>
      </c>
      <c r="AG213" t="n">
        <v>107.9706164231552</v>
      </c>
      <c r="AH213" t="n">
        <v>694.38</v>
      </c>
      <c r="AI213" t="n">
        <v>0.875</v>
      </c>
      <c r="AJ213" t="n">
        <v>65.60105705292169</v>
      </c>
      <c r="AK213" t="n">
        <v>0.9984</v>
      </c>
      <c r="AL213" t="n">
        <v>65.496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1.045385779122542</v>
      </c>
      <c r="AR213" t="n">
        <v>6340.1804</v>
      </c>
      <c r="AS213" t="n">
        <v>8196.03058848</v>
      </c>
      <c r="AT213" t="inlineStr">
        <is>
          <t>PNP_16T_02-11-2020</t>
        </is>
      </c>
      <c r="AU213" t="inlineStr">
        <is>
          <t>PNCP_2T_10-02-2020</t>
        </is>
      </c>
      <c r="AV213" t="inlineStr">
        <is>
          <t>PNCP_4T_30-04-2013</t>
        </is>
      </c>
      <c r="AW213" t="inlineStr">
        <is>
          <t>CARDONES 220</t>
        </is>
      </c>
      <c r="AX213" t="n">
        <v>100.646</v>
      </c>
      <c r="AY213" t="n">
        <v>1.080821157758461</v>
      </c>
      <c r="AZ213" t="n">
        <v>108.7803262437581</v>
      </c>
      <c r="BA213" t="n">
        <v>779.3099999999999</v>
      </c>
      <c r="BB213" t="n">
        <v>0.879</v>
      </c>
      <c r="BC213" t="n">
        <v>74.51599092357533</v>
      </c>
      <c r="BD213" t="n">
        <v>0.9887</v>
      </c>
      <c r="BE213" t="n">
        <v>73.67400000000001</v>
      </c>
      <c r="BF213" t="n">
        <v>8.9176</v>
      </c>
      <c r="BG213" t="n">
        <v>0.804</v>
      </c>
      <c r="BH213" t="n">
        <v>6039.043023599974</v>
      </c>
      <c r="BI213" t="n">
        <v>1.015020531661984</v>
      </c>
      <c r="BJ213" t="n">
        <v>6129.7527</v>
      </c>
      <c r="BK213" t="n">
        <v>9219.40817112</v>
      </c>
    </row>
    <row r="214">
      <c r="A214" t="n">
        <v>2495</v>
      </c>
      <c r="B214" t="inlineStr">
        <is>
          <t>01-11-2020</t>
        </is>
      </c>
      <c r="C214" t="n">
        <v>2020</v>
      </c>
      <c r="D214" t="n">
        <v>1</v>
      </c>
      <c r="E214" t="inlineStr">
        <is>
          <t>SAN_JUAN_LAP</t>
        </is>
      </c>
      <c r="F214" t="inlineStr">
        <is>
          <t>SUM_EMELAT_C</t>
        </is>
      </c>
      <c r="G214" t="inlineStr">
        <is>
          <t>C</t>
        </is>
      </c>
      <c r="H214" t="inlineStr">
        <is>
          <t>EMELAT</t>
        </is>
      </c>
      <c r="I214" t="inlineStr">
        <is>
          <t>EATAHUASC</t>
        </is>
      </c>
      <c r="J214" t="inlineStr">
        <is>
          <t>HUASCO</t>
        </is>
      </c>
      <c r="K214" t="n">
        <v>-6080.80940217</v>
      </c>
      <c r="L214" t="inlineStr">
        <is>
          <t>HUASCO</t>
        </is>
      </c>
      <c r="M214" t="inlineStr">
        <is>
          <t>LOS VILOS</t>
        </is>
      </c>
      <c r="N214" t="n">
        <v>0.008907762424680001</v>
      </c>
      <c r="O214" t="n">
        <v>54.166406</v>
      </c>
      <c r="P214" t="inlineStr">
        <is>
          <t>BS2C</t>
        </is>
      </c>
      <c r="Q214" t="n">
        <v>2</v>
      </c>
      <c r="V214" t="n">
        <v>1373336.041</v>
      </c>
      <c r="W214" t="n">
        <v>2</v>
      </c>
      <c r="X214" t="n">
        <v>8.4018e-08</v>
      </c>
      <c r="Y214" t="n">
        <v>0.23077</v>
      </c>
      <c r="Z214" t="n">
        <v>12.499982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LOS VILOS 220</t>
        </is>
      </c>
      <c r="AE214" t="n">
        <v>100.646</v>
      </c>
      <c r="AF214" t="n">
        <v>1.072776031070834</v>
      </c>
      <c r="AG214" t="n">
        <v>107.9706164231552</v>
      </c>
      <c r="AH214" t="n">
        <v>694.38</v>
      </c>
      <c r="AI214" t="n">
        <v>0.875</v>
      </c>
      <c r="AJ214" t="n">
        <v>65.60105705292169</v>
      </c>
      <c r="AK214" t="n">
        <v>0.9925</v>
      </c>
      <c r="AL214" t="n">
        <v>65.10899999999999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0.9905877640933213</v>
      </c>
      <c r="AR214" t="n">
        <v>6007.8349</v>
      </c>
      <c r="AS214" t="n">
        <v>813.8613280379999</v>
      </c>
      <c r="AT214" t="inlineStr">
        <is>
          <t>PNP_16T_02-11-2020</t>
        </is>
      </c>
      <c r="AU214" t="inlineStr">
        <is>
          <t>PNCP_2T_10-02-2020</t>
        </is>
      </c>
      <c r="AV214" t="inlineStr">
        <is>
          <t>PNCP_4T_30-04-2013</t>
        </is>
      </c>
      <c r="AW214" t="inlineStr">
        <is>
          <t>LOS VILOS 220</t>
        </is>
      </c>
      <c r="AX214" t="n">
        <v>100.646</v>
      </c>
      <c r="AY214" t="n">
        <v>1.080821157758461</v>
      </c>
      <c r="AZ214" t="n">
        <v>108.7803262437581</v>
      </c>
      <c r="BA214" t="n">
        <v>779.3099999999999</v>
      </c>
      <c r="BB214" t="n">
        <v>0.879</v>
      </c>
      <c r="BC214" t="n">
        <v>74.51599092357533</v>
      </c>
      <c r="BD214" t="n">
        <v>1.0016</v>
      </c>
      <c r="BE214" t="n">
        <v>74.63500000000001</v>
      </c>
      <c r="BF214" t="n">
        <v>8.9176</v>
      </c>
      <c r="BG214" t="n">
        <v>0.804</v>
      </c>
      <c r="BH214" t="n">
        <v>6039.043023599974</v>
      </c>
      <c r="BI214" t="n">
        <v>0.9848803444477822</v>
      </c>
      <c r="BJ214" t="n">
        <v>5947.7348</v>
      </c>
      <c r="BK214" t="n">
        <v>932.93615657</v>
      </c>
    </row>
    <row r="215">
      <c r="A215" t="n">
        <v>2497</v>
      </c>
      <c r="B215" t="inlineStr">
        <is>
          <t>01-11-2020</t>
        </is>
      </c>
      <c r="C215" t="n">
        <v>2020</v>
      </c>
      <c r="D215" t="n">
        <v>1</v>
      </c>
      <c r="E215" t="inlineStr">
        <is>
          <t>SAN_JUAN_LAP</t>
        </is>
      </c>
      <c r="F215" t="inlineStr">
        <is>
          <t>SUM_EMELAT_C</t>
        </is>
      </c>
      <c r="G215" t="inlineStr">
        <is>
          <t>C</t>
        </is>
      </c>
      <c r="H215" t="inlineStr">
        <is>
          <t>EMELAT</t>
        </is>
      </c>
      <c r="I215" t="inlineStr">
        <is>
          <t>EATAHUASC</t>
        </is>
      </c>
      <c r="J215" t="inlineStr">
        <is>
          <t>HUASCO</t>
        </is>
      </c>
      <c r="K215" t="n">
        <v>-6080.80940217</v>
      </c>
      <c r="L215" t="inlineStr">
        <is>
          <t>HUASCO</t>
        </is>
      </c>
      <c r="M215" t="inlineStr">
        <is>
          <t>MAITENCILLO</t>
        </is>
      </c>
      <c r="N215" t="n">
        <v>0.8751036545791</v>
      </c>
      <c r="O215" t="n">
        <v>5321.338531</v>
      </c>
      <c r="P215" t="inlineStr">
        <is>
          <t>BS2C</t>
        </is>
      </c>
      <c r="Q215" t="n">
        <v>2</v>
      </c>
      <c r="V215" t="n">
        <v>1373336.041</v>
      </c>
      <c r="W215" t="n">
        <v>2</v>
      </c>
      <c r="X215" t="n">
        <v>8.4018e-08</v>
      </c>
      <c r="Y215" t="n">
        <v>0.23077</v>
      </c>
      <c r="Z215" t="n">
        <v>1228.005293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MAITENCILLO 220</t>
        </is>
      </c>
      <c r="AE215" t="n">
        <v>100.646</v>
      </c>
      <c r="AF215" t="n">
        <v>1.072776031070834</v>
      </c>
      <c r="AG215" t="n">
        <v>107.9706164231552</v>
      </c>
      <c r="AH215" t="n">
        <v>694.38</v>
      </c>
      <c r="AI215" t="n">
        <v>0.875</v>
      </c>
      <c r="AJ215" t="n">
        <v>65.60105705292169</v>
      </c>
      <c r="AK215" t="n">
        <v>0.9726</v>
      </c>
      <c r="AL215" t="n">
        <v>63.804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1.117736823570842</v>
      </c>
      <c r="AR215" t="n">
        <v>6778.9837</v>
      </c>
      <c r="AS215" t="n">
        <v>78351.64971457199</v>
      </c>
      <c r="AT215" t="inlineStr">
        <is>
          <t>PNP_16T_02-11-2020</t>
        </is>
      </c>
      <c r="AU215" t="inlineStr">
        <is>
          <t>PNCP_2T_10-02-2020</t>
        </is>
      </c>
      <c r="AV215" t="inlineStr">
        <is>
          <t>PNCP_4T_30-04-2013</t>
        </is>
      </c>
      <c r="AW215" t="inlineStr">
        <is>
          <t>MAITENCILLO 220</t>
        </is>
      </c>
      <c r="AX215" t="n">
        <v>100.646</v>
      </c>
      <c r="AY215" t="n">
        <v>1.080821157758461</v>
      </c>
      <c r="AZ215" t="n">
        <v>108.7803262437581</v>
      </c>
      <c r="BA215" t="n">
        <v>779.3099999999999</v>
      </c>
      <c r="BB215" t="n">
        <v>0.879</v>
      </c>
      <c r="BC215" t="n">
        <v>74.51599092357533</v>
      </c>
      <c r="BD215" t="n">
        <v>0.9617</v>
      </c>
      <c r="BE215" t="n">
        <v>71.66200000000001</v>
      </c>
      <c r="BF215" t="n">
        <v>8.9176</v>
      </c>
      <c r="BG215" t="n">
        <v>0.804</v>
      </c>
      <c r="BH215" t="n">
        <v>6039.043023599974</v>
      </c>
      <c r="BI215" t="n">
        <v>1.089916656884611</v>
      </c>
      <c r="BJ215" t="n">
        <v>6582.0536</v>
      </c>
      <c r="BK215" t="n">
        <v>88001.315306966</v>
      </c>
    </row>
    <row r="216">
      <c r="A216" t="n">
        <v>2499</v>
      </c>
      <c r="B216" t="inlineStr">
        <is>
          <t>01-11-2020</t>
        </is>
      </c>
      <c r="C216" t="n">
        <v>2020</v>
      </c>
      <c r="D216" t="n">
        <v>1</v>
      </c>
      <c r="E216" t="inlineStr">
        <is>
          <t>SAN_JUAN_LAP</t>
        </is>
      </c>
      <c r="F216" t="inlineStr">
        <is>
          <t>SUM_EMELAT_C</t>
        </is>
      </c>
      <c r="G216" t="inlineStr">
        <is>
          <t>C</t>
        </is>
      </c>
      <c r="H216" t="inlineStr">
        <is>
          <t>EMELAT</t>
        </is>
      </c>
      <c r="I216" t="inlineStr">
        <is>
          <t>EATAHUASC</t>
        </is>
      </c>
      <c r="J216" t="inlineStr">
        <is>
          <t>HUASCO</t>
        </is>
      </c>
      <c r="K216" t="n">
        <v>-6080.80940217</v>
      </c>
      <c r="L216" t="inlineStr">
        <is>
          <t>HUASCO</t>
        </is>
      </c>
      <c r="M216" t="inlineStr">
        <is>
          <t>PAN DE AZUCAR</t>
        </is>
      </c>
      <c r="N216" t="n">
        <v>0.06507236223791001</v>
      </c>
      <c r="O216" t="n">
        <v>395.692632</v>
      </c>
      <c r="P216" t="inlineStr">
        <is>
          <t>BS2C</t>
        </is>
      </c>
      <c r="Q216" t="n">
        <v>2</v>
      </c>
      <c r="V216" t="n">
        <v>1373336.041</v>
      </c>
      <c r="W216" t="n">
        <v>2</v>
      </c>
      <c r="X216" t="n">
        <v>8.4018e-08</v>
      </c>
      <c r="Y216" t="n">
        <v>0.23077</v>
      </c>
      <c r="Z216" t="n">
        <v>91.31398900000001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PAN DE AZUCAR 220</t>
        </is>
      </c>
      <c r="AE216" t="n">
        <v>100.646</v>
      </c>
      <c r="AF216" t="n">
        <v>1.072776031070834</v>
      </c>
      <c r="AG216" t="n">
        <v>107.9706164231552</v>
      </c>
      <c r="AH216" t="n">
        <v>694.38</v>
      </c>
      <c r="AI216" t="n">
        <v>0.875</v>
      </c>
      <c r="AJ216" t="n">
        <v>65.60105705292169</v>
      </c>
      <c r="AK216" t="n">
        <v>0.9891</v>
      </c>
      <c r="AL216" t="n">
        <v>64.886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0.9601774273040907</v>
      </c>
      <c r="AR216" t="n">
        <v>5823.3987</v>
      </c>
      <c r="AS216" t="n">
        <v>5924.999490254</v>
      </c>
      <c r="AT216" t="inlineStr">
        <is>
          <t>PNP_16T_02-11-2020</t>
        </is>
      </c>
      <c r="AU216" t="inlineStr">
        <is>
          <t>PNCP_2T_10-02-2020</t>
        </is>
      </c>
      <c r="AV216" t="inlineStr">
        <is>
          <t>PNCP_4T_30-04-2013</t>
        </is>
      </c>
      <c r="AW216" t="inlineStr">
        <is>
          <t>PAN DE AZUCAR 220</t>
        </is>
      </c>
      <c r="AX216" t="n">
        <v>100.646</v>
      </c>
      <c r="AY216" t="n">
        <v>1.080821157758461</v>
      </c>
      <c r="AZ216" t="n">
        <v>108.7803262437581</v>
      </c>
      <c r="BA216" t="n">
        <v>779.3099999999999</v>
      </c>
      <c r="BB216" t="n">
        <v>0.879</v>
      </c>
      <c r="BC216" t="n">
        <v>74.51599092357533</v>
      </c>
      <c r="BD216" t="n">
        <v>0.9818</v>
      </c>
      <c r="BE216" t="n">
        <v>73.16</v>
      </c>
      <c r="BF216" t="n">
        <v>8.9176</v>
      </c>
      <c r="BG216" t="n">
        <v>0.804</v>
      </c>
      <c r="BH216" t="n">
        <v>6039.043023599974</v>
      </c>
      <c r="BI216" t="n">
        <v>0.9428289797930015</v>
      </c>
      <c r="BJ216" t="n">
        <v>5693.7848</v>
      </c>
      <c r="BK216" t="n">
        <v>6680.53143524</v>
      </c>
    </row>
    <row r="217">
      <c r="A217" t="n">
        <v>4961</v>
      </c>
      <c r="B217" t="inlineStr">
        <is>
          <t>01-11-2020</t>
        </is>
      </c>
      <c r="C217" t="n">
        <v>2020</v>
      </c>
      <c r="D217" t="n">
        <v>1</v>
      </c>
      <c r="E217" t="inlineStr">
        <is>
          <t>SAN_JUAN_LAP</t>
        </is>
      </c>
      <c r="F217" t="inlineStr">
        <is>
          <t>SUM_EMELAT_C</t>
        </is>
      </c>
      <c r="G217" t="inlineStr">
        <is>
          <t>C</t>
        </is>
      </c>
      <c r="H217" t="inlineStr">
        <is>
          <t>EMELAT</t>
        </is>
      </c>
      <c r="I217" t="inlineStr">
        <is>
          <t>EATAIHUAC</t>
        </is>
      </c>
      <c r="J217" t="inlineStr">
        <is>
          <t>INCAHUASI</t>
        </is>
      </c>
      <c r="K217" t="n">
        <v>-1635.63140006</v>
      </c>
      <c r="L217" t="inlineStr">
        <is>
          <t>INCAHUASI</t>
        </is>
      </c>
      <c r="M217" t="inlineStr">
        <is>
          <t>CARDONES</t>
        </is>
      </c>
      <c r="N217" t="n">
        <v>0.06884697022492001</v>
      </c>
      <c r="O217" t="n">
        <v>112.608266</v>
      </c>
      <c r="P217" t="inlineStr">
        <is>
          <t>BS2C</t>
        </is>
      </c>
      <c r="Q217" t="n">
        <v>2</v>
      </c>
      <c r="V217" t="n">
        <v>1373336.041</v>
      </c>
      <c r="W217" t="n">
        <v>2</v>
      </c>
      <c r="X217" t="n">
        <v>8.4018e-08</v>
      </c>
      <c r="Y217" t="n">
        <v>0.23077</v>
      </c>
      <c r="Z217" t="n">
        <v>25.98661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CARDONES 220</t>
        </is>
      </c>
      <c r="AE217" t="n">
        <v>100.646</v>
      </c>
      <c r="AF217" t="n">
        <v>1.072776031070834</v>
      </c>
      <c r="AG217" t="n">
        <v>107.9706164231552</v>
      </c>
      <c r="AH217" t="n">
        <v>694.38</v>
      </c>
      <c r="AI217" t="n">
        <v>0.875</v>
      </c>
      <c r="AJ217" t="n">
        <v>65.60105705292169</v>
      </c>
      <c r="AK217" t="n">
        <v>0.9984</v>
      </c>
      <c r="AL217" t="n">
        <v>65.496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1.045385779122542</v>
      </c>
      <c r="AR217" t="n">
        <v>6340.1804</v>
      </c>
      <c r="AS217" t="n">
        <v>1702.01900856</v>
      </c>
      <c r="AT217" t="inlineStr">
        <is>
          <t>PNP_16T_02-11-2020</t>
        </is>
      </c>
      <c r="AU217" t="inlineStr">
        <is>
          <t>PNCP_2T_10-02-2020</t>
        </is>
      </c>
      <c r="AV217" t="inlineStr">
        <is>
          <t>PNCP_4T_30-04-2013</t>
        </is>
      </c>
      <c r="AW217" t="inlineStr">
        <is>
          <t>CARDONES 220</t>
        </is>
      </c>
      <c r="AX217" t="n">
        <v>100.646</v>
      </c>
      <c r="AY217" t="n">
        <v>1.080821157758461</v>
      </c>
      <c r="AZ217" t="n">
        <v>108.7803262437581</v>
      </c>
      <c r="BA217" t="n">
        <v>779.3099999999999</v>
      </c>
      <c r="BB217" t="n">
        <v>0.879</v>
      </c>
      <c r="BC217" t="n">
        <v>74.51599092357533</v>
      </c>
      <c r="BD217" t="n">
        <v>0.9887</v>
      </c>
      <c r="BE217" t="n">
        <v>73.67400000000001</v>
      </c>
      <c r="BF217" t="n">
        <v>8.9176</v>
      </c>
      <c r="BG217" t="n">
        <v>0.804</v>
      </c>
      <c r="BH217" t="n">
        <v>6039.043023599974</v>
      </c>
      <c r="BI217" t="n">
        <v>1.015020531661984</v>
      </c>
      <c r="BJ217" t="n">
        <v>6129.7527</v>
      </c>
      <c r="BK217" t="n">
        <v>1914.53750514</v>
      </c>
    </row>
    <row r="218">
      <c r="A218" t="n">
        <v>4963</v>
      </c>
      <c r="B218" t="inlineStr">
        <is>
          <t>01-11-2020</t>
        </is>
      </c>
      <c r="C218" t="n">
        <v>2020</v>
      </c>
      <c r="D218" t="n">
        <v>1</v>
      </c>
      <c r="E218" t="inlineStr">
        <is>
          <t>SAN_JUAN_LAP</t>
        </is>
      </c>
      <c r="F218" t="inlineStr">
        <is>
          <t>SUM_EMELAT_C</t>
        </is>
      </c>
      <c r="G218" t="inlineStr">
        <is>
          <t>C</t>
        </is>
      </c>
      <c r="H218" t="inlineStr">
        <is>
          <t>EMELAT</t>
        </is>
      </c>
      <c r="I218" t="inlineStr">
        <is>
          <t>EATAIHUAC</t>
        </is>
      </c>
      <c r="J218" t="inlineStr">
        <is>
          <t>INCAHUASI</t>
        </is>
      </c>
      <c r="K218" t="n">
        <v>-1635.63140006</v>
      </c>
      <c r="L218" t="inlineStr">
        <is>
          <t>INCAHUASI</t>
        </is>
      </c>
      <c r="M218" t="inlineStr">
        <is>
          <t>LOS VILOS</t>
        </is>
      </c>
      <c r="N218" t="n">
        <v>0.02308052913289</v>
      </c>
      <c r="O218" t="n">
        <v>37.751238</v>
      </c>
      <c r="P218" t="inlineStr">
        <is>
          <t>BS2C</t>
        </is>
      </c>
      <c r="Q218" t="n">
        <v>2</v>
      </c>
      <c r="V218" t="n">
        <v>1373336.041</v>
      </c>
      <c r="W218" t="n">
        <v>2</v>
      </c>
      <c r="X218" t="n">
        <v>8.4018e-08</v>
      </c>
      <c r="Y218" t="n">
        <v>0.23077</v>
      </c>
      <c r="Z218" t="n">
        <v>8.711853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LOS VILOS 220</t>
        </is>
      </c>
      <c r="AE218" t="n">
        <v>100.646</v>
      </c>
      <c r="AF218" t="n">
        <v>1.072776031070834</v>
      </c>
      <c r="AG218" t="n">
        <v>107.9706164231552</v>
      </c>
      <c r="AH218" t="n">
        <v>694.38</v>
      </c>
      <c r="AI218" t="n">
        <v>0.875</v>
      </c>
      <c r="AJ218" t="n">
        <v>65.60105705292169</v>
      </c>
      <c r="AK218" t="n">
        <v>0.9925</v>
      </c>
      <c r="AL218" t="n">
        <v>65.10899999999999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0.9905877640933213</v>
      </c>
      <c r="AR218" t="n">
        <v>6007.8349</v>
      </c>
      <c r="AS218" t="n">
        <v>567.2200369769999</v>
      </c>
      <c r="AT218" t="inlineStr">
        <is>
          <t>PNP_16T_02-11-2020</t>
        </is>
      </c>
      <c r="AU218" t="inlineStr">
        <is>
          <t>PNCP_2T_10-02-2020</t>
        </is>
      </c>
      <c r="AV218" t="inlineStr">
        <is>
          <t>PNCP_4T_30-04-2013</t>
        </is>
      </c>
      <c r="AW218" t="inlineStr">
        <is>
          <t>LOS VILOS 220</t>
        </is>
      </c>
      <c r="AX218" t="n">
        <v>100.646</v>
      </c>
      <c r="AY218" t="n">
        <v>1.080821157758461</v>
      </c>
      <c r="AZ218" t="n">
        <v>108.7803262437581</v>
      </c>
      <c r="BA218" t="n">
        <v>779.3099999999999</v>
      </c>
      <c r="BB218" t="n">
        <v>0.879</v>
      </c>
      <c r="BC218" t="n">
        <v>74.51599092357533</v>
      </c>
      <c r="BD218" t="n">
        <v>1.0016</v>
      </c>
      <c r="BE218" t="n">
        <v>74.63500000000001</v>
      </c>
      <c r="BF218" t="n">
        <v>8.9176</v>
      </c>
      <c r="BG218" t="n">
        <v>0.804</v>
      </c>
      <c r="BH218" t="n">
        <v>6039.043023599974</v>
      </c>
      <c r="BI218" t="n">
        <v>0.9848803444477822</v>
      </c>
      <c r="BJ218" t="n">
        <v>5947.7348</v>
      </c>
      <c r="BK218" t="n">
        <v>650.209148655</v>
      </c>
    </row>
    <row r="219">
      <c r="A219" t="n">
        <v>4965</v>
      </c>
      <c r="B219" t="inlineStr">
        <is>
          <t>01-11-2020</t>
        </is>
      </c>
      <c r="C219" t="n">
        <v>2020</v>
      </c>
      <c r="D219" t="n">
        <v>1</v>
      </c>
      <c r="E219" t="inlineStr">
        <is>
          <t>SAN_JUAN_LAP</t>
        </is>
      </c>
      <c r="F219" t="inlineStr">
        <is>
          <t>SUM_EMELAT_C</t>
        </is>
      </c>
      <c r="G219" t="inlineStr">
        <is>
          <t>C</t>
        </is>
      </c>
      <c r="H219" t="inlineStr">
        <is>
          <t>EMELAT</t>
        </is>
      </c>
      <c r="I219" t="inlineStr">
        <is>
          <t>EATAIHUAC</t>
        </is>
      </c>
      <c r="J219" t="inlineStr">
        <is>
          <t>INCAHUASI</t>
        </is>
      </c>
      <c r="K219" t="n">
        <v>-1635.63140006</v>
      </c>
      <c r="L219" t="inlineStr">
        <is>
          <t>INCAHUASI</t>
        </is>
      </c>
      <c r="M219" t="inlineStr">
        <is>
          <t>MAITENCILLO</t>
        </is>
      </c>
      <c r="N219" t="n">
        <v>0.64694678312872</v>
      </c>
      <c r="O219" t="n">
        <v>1058.166473</v>
      </c>
      <c r="P219" t="inlineStr">
        <is>
          <t>BS2C</t>
        </is>
      </c>
      <c r="Q219" t="n">
        <v>2</v>
      </c>
      <c r="V219" t="n">
        <v>1373336.041</v>
      </c>
      <c r="W219" t="n">
        <v>2</v>
      </c>
      <c r="X219" t="n">
        <v>8.4018e-08</v>
      </c>
      <c r="Y219" t="n">
        <v>0.23077</v>
      </c>
      <c r="Z219" t="n">
        <v>244.193077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MAITENCILLO 220</t>
        </is>
      </c>
      <c r="AE219" t="n">
        <v>100.646</v>
      </c>
      <c r="AF219" t="n">
        <v>1.072776031070834</v>
      </c>
      <c r="AG219" t="n">
        <v>107.9706164231552</v>
      </c>
      <c r="AH219" t="n">
        <v>694.38</v>
      </c>
      <c r="AI219" t="n">
        <v>0.875</v>
      </c>
      <c r="AJ219" t="n">
        <v>65.60105705292169</v>
      </c>
      <c r="AK219" t="n">
        <v>0.9726</v>
      </c>
      <c r="AL219" t="n">
        <v>63.804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1.117736823570842</v>
      </c>
      <c r="AR219" t="n">
        <v>6778.9837</v>
      </c>
      <c r="AS219" t="n">
        <v>15580.495084908</v>
      </c>
      <c r="AT219" t="inlineStr">
        <is>
          <t>PNP_16T_02-11-2020</t>
        </is>
      </c>
      <c r="AU219" t="inlineStr">
        <is>
          <t>PNCP_2T_10-02-2020</t>
        </is>
      </c>
      <c r="AV219" t="inlineStr">
        <is>
          <t>PNCP_4T_30-04-2013</t>
        </is>
      </c>
      <c r="AW219" t="inlineStr">
        <is>
          <t>MAITENCILLO 220</t>
        </is>
      </c>
      <c r="AX219" t="n">
        <v>100.646</v>
      </c>
      <c r="AY219" t="n">
        <v>1.080821157758461</v>
      </c>
      <c r="AZ219" t="n">
        <v>108.7803262437581</v>
      </c>
      <c r="BA219" t="n">
        <v>779.3099999999999</v>
      </c>
      <c r="BB219" t="n">
        <v>0.879</v>
      </c>
      <c r="BC219" t="n">
        <v>74.51599092357533</v>
      </c>
      <c r="BD219" t="n">
        <v>0.9617</v>
      </c>
      <c r="BE219" t="n">
        <v>71.66200000000001</v>
      </c>
      <c r="BF219" t="n">
        <v>8.9176</v>
      </c>
      <c r="BG219" t="n">
        <v>0.804</v>
      </c>
      <c r="BH219" t="n">
        <v>6039.043023599974</v>
      </c>
      <c r="BI219" t="n">
        <v>1.089916656884611</v>
      </c>
      <c r="BJ219" t="n">
        <v>6582.0536</v>
      </c>
      <c r="BK219" t="n">
        <v>17499.364283974</v>
      </c>
    </row>
    <row r="220">
      <c r="A220" t="n">
        <v>4967</v>
      </c>
      <c r="B220" t="inlineStr">
        <is>
          <t>01-11-2020</t>
        </is>
      </c>
      <c r="C220" t="n">
        <v>2020</v>
      </c>
      <c r="D220" t="n">
        <v>1</v>
      </c>
      <c r="E220" t="inlineStr">
        <is>
          <t>SAN_JUAN_LAP</t>
        </is>
      </c>
      <c r="F220" t="inlineStr">
        <is>
          <t>SUM_EMELAT_C</t>
        </is>
      </c>
      <c r="G220" t="inlineStr">
        <is>
          <t>C</t>
        </is>
      </c>
      <c r="H220" t="inlineStr">
        <is>
          <t>EMELAT</t>
        </is>
      </c>
      <c r="I220" t="inlineStr">
        <is>
          <t>EATAIHUAC</t>
        </is>
      </c>
      <c r="J220" t="inlineStr">
        <is>
          <t>INCAHUASI</t>
        </is>
      </c>
      <c r="K220" t="n">
        <v>-1635.63140006</v>
      </c>
      <c r="L220" t="inlineStr">
        <is>
          <t>INCAHUASI</t>
        </is>
      </c>
      <c r="M220" t="inlineStr">
        <is>
          <t>PAN DE AZUCAR</t>
        </is>
      </c>
      <c r="N220" t="n">
        <v>0.31144318845395</v>
      </c>
      <c r="O220" t="n">
        <v>509.406258</v>
      </c>
      <c r="P220" t="inlineStr">
        <is>
          <t>BS2C</t>
        </is>
      </c>
      <c r="Q220" t="n">
        <v>2</v>
      </c>
      <c r="V220" t="n">
        <v>1373336.041</v>
      </c>
      <c r="W220" t="n">
        <v>2</v>
      </c>
      <c r="X220" t="n">
        <v>8.4018e-08</v>
      </c>
      <c r="Y220" t="n">
        <v>0.23077</v>
      </c>
      <c r="Z220" t="n">
        <v>117.555682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PAN DE AZUCAR 220</t>
        </is>
      </c>
      <c r="AE220" t="n">
        <v>100.646</v>
      </c>
      <c r="AF220" t="n">
        <v>1.072776031070834</v>
      </c>
      <c r="AG220" t="n">
        <v>107.9706164231552</v>
      </c>
      <c r="AH220" t="n">
        <v>694.38</v>
      </c>
      <c r="AI220" t="n">
        <v>0.875</v>
      </c>
      <c r="AJ220" t="n">
        <v>65.60105705292169</v>
      </c>
      <c r="AK220" t="n">
        <v>0.9891</v>
      </c>
      <c r="AL220" t="n">
        <v>64.886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0.9601774273040907</v>
      </c>
      <c r="AR220" t="n">
        <v>5823.3987</v>
      </c>
      <c r="AS220" t="n">
        <v>7627.717982252</v>
      </c>
      <c r="AT220" t="inlineStr">
        <is>
          <t>PNP_16T_02-11-2020</t>
        </is>
      </c>
      <c r="AU220" t="inlineStr">
        <is>
          <t>PNCP_2T_10-02-2020</t>
        </is>
      </c>
      <c r="AV220" t="inlineStr">
        <is>
          <t>PNCP_4T_30-04-2013</t>
        </is>
      </c>
      <c r="AW220" t="inlineStr">
        <is>
          <t>PAN DE AZUCAR 220</t>
        </is>
      </c>
      <c r="AX220" t="n">
        <v>100.646</v>
      </c>
      <c r="AY220" t="n">
        <v>1.080821157758461</v>
      </c>
      <c r="AZ220" t="n">
        <v>108.7803262437581</v>
      </c>
      <c r="BA220" t="n">
        <v>779.3099999999999</v>
      </c>
      <c r="BB220" t="n">
        <v>0.879</v>
      </c>
      <c r="BC220" t="n">
        <v>74.51599092357533</v>
      </c>
      <c r="BD220" t="n">
        <v>0.9818</v>
      </c>
      <c r="BE220" t="n">
        <v>73.16</v>
      </c>
      <c r="BF220" t="n">
        <v>8.9176</v>
      </c>
      <c r="BG220" t="n">
        <v>0.804</v>
      </c>
      <c r="BH220" t="n">
        <v>6039.043023599974</v>
      </c>
      <c r="BI220" t="n">
        <v>0.9428289797930015</v>
      </c>
      <c r="BJ220" t="n">
        <v>5693.7848</v>
      </c>
      <c r="BK220" t="n">
        <v>8600.373695120001</v>
      </c>
    </row>
    <row r="221">
      <c r="A221" t="n">
        <v>2493</v>
      </c>
      <c r="B221" t="inlineStr">
        <is>
          <t>01-11-2020</t>
        </is>
      </c>
      <c r="C221" t="n">
        <v>2020</v>
      </c>
      <c r="D221" t="n">
        <v>1</v>
      </c>
      <c r="E221" t="inlineStr">
        <is>
          <t>SAN_JUAN_LAP</t>
        </is>
      </c>
      <c r="F221" t="inlineStr">
        <is>
          <t>SUM_EMELAT_C</t>
        </is>
      </c>
      <c r="G221" t="inlineStr">
        <is>
          <t>C</t>
        </is>
      </c>
      <c r="H221" t="inlineStr">
        <is>
          <t>EMELAT</t>
        </is>
      </c>
      <c r="I221" t="inlineStr">
        <is>
          <t>EATALLORC</t>
        </is>
      </c>
      <c r="J221" t="inlineStr">
        <is>
          <t>L.LOROS</t>
        </is>
      </c>
      <c r="K221" t="n">
        <v>-15458.43719281</v>
      </c>
      <c r="L221" t="inlineStr">
        <is>
          <t>LOS LOROS</t>
        </is>
      </c>
      <c r="M221" t="inlineStr">
        <is>
          <t>CARDONES</t>
        </is>
      </c>
      <c r="N221" t="n">
        <v>0.92497879046265</v>
      </c>
      <c r="O221" t="n">
        <v>14298.726537</v>
      </c>
      <c r="P221" t="inlineStr">
        <is>
          <t>BS2C</t>
        </is>
      </c>
      <c r="Q221" t="n">
        <v>2</v>
      </c>
      <c r="V221" t="n">
        <v>1373336.041</v>
      </c>
      <c r="W221" t="n">
        <v>2</v>
      </c>
      <c r="X221" t="n">
        <v>8.4018e-08</v>
      </c>
      <c r="Y221" t="n">
        <v>0.23077</v>
      </c>
      <c r="Z221" t="n">
        <v>3299.717123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CARDONES 220</t>
        </is>
      </c>
      <c r="AE221" t="n">
        <v>100.646</v>
      </c>
      <c r="AF221" t="n">
        <v>1.072776031070834</v>
      </c>
      <c r="AG221" t="n">
        <v>107.9706164231552</v>
      </c>
      <c r="AH221" t="n">
        <v>694.38</v>
      </c>
      <c r="AI221" t="n">
        <v>0.875</v>
      </c>
      <c r="AJ221" t="n">
        <v>65.60105705292169</v>
      </c>
      <c r="AK221" t="n">
        <v>0.9984</v>
      </c>
      <c r="AL221" t="n">
        <v>65.496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1.045385779122542</v>
      </c>
      <c r="AR221" t="n">
        <v>6340.1804</v>
      </c>
      <c r="AS221" t="n">
        <v>216118.272688008</v>
      </c>
      <c r="AT221" t="inlineStr">
        <is>
          <t>PNP_16T_02-11-2020</t>
        </is>
      </c>
      <c r="AU221" t="inlineStr">
        <is>
          <t>PNCP_2T_10-02-2020</t>
        </is>
      </c>
      <c r="AV221" t="inlineStr">
        <is>
          <t>PNCP_4T_30-04-2013</t>
        </is>
      </c>
      <c r="AW221" t="inlineStr">
        <is>
          <t>CARDONES 220</t>
        </is>
      </c>
      <c r="AX221" t="n">
        <v>100.646</v>
      </c>
      <c r="AY221" t="n">
        <v>1.080821157758461</v>
      </c>
      <c r="AZ221" t="n">
        <v>108.7803262437581</v>
      </c>
      <c r="BA221" t="n">
        <v>779.3099999999999</v>
      </c>
      <c r="BB221" t="n">
        <v>0.879</v>
      </c>
      <c r="BC221" t="n">
        <v>74.51599092357533</v>
      </c>
      <c r="BD221" t="n">
        <v>0.9887</v>
      </c>
      <c r="BE221" t="n">
        <v>73.67400000000001</v>
      </c>
      <c r="BF221" t="n">
        <v>8.9176</v>
      </c>
      <c r="BG221" t="n">
        <v>0.804</v>
      </c>
      <c r="BH221" t="n">
        <v>6039.043023599974</v>
      </c>
      <c r="BI221" t="n">
        <v>1.015020531661984</v>
      </c>
      <c r="BJ221" t="n">
        <v>6129.7527</v>
      </c>
      <c r="BK221" t="n">
        <v>243103.359319902</v>
      </c>
    </row>
    <row r="222">
      <c r="A222" t="n">
        <v>2495</v>
      </c>
      <c r="B222" t="inlineStr">
        <is>
          <t>01-11-2020</t>
        </is>
      </c>
      <c r="C222" t="n">
        <v>2020</v>
      </c>
      <c r="D222" t="n">
        <v>1</v>
      </c>
      <c r="E222" t="inlineStr">
        <is>
          <t>SAN_JUAN_LAP</t>
        </is>
      </c>
      <c r="F222" t="inlineStr">
        <is>
          <t>SUM_EMELAT_C</t>
        </is>
      </c>
      <c r="G222" t="inlineStr">
        <is>
          <t>C</t>
        </is>
      </c>
      <c r="H222" t="inlineStr">
        <is>
          <t>EMELAT</t>
        </is>
      </c>
      <c r="I222" t="inlineStr">
        <is>
          <t>EATALLORC</t>
        </is>
      </c>
      <c r="J222" t="inlineStr">
        <is>
          <t>L.LOROS</t>
        </is>
      </c>
      <c r="K222" t="n">
        <v>-15458.43719281</v>
      </c>
      <c r="L222" t="inlineStr">
        <is>
          <t>LOS LOROS</t>
        </is>
      </c>
      <c r="M222" t="inlineStr">
        <is>
          <t>LOS VILOS</t>
        </is>
      </c>
      <c r="N222" t="n">
        <v>0.00157661015937</v>
      </c>
      <c r="O222" t="n">
        <v>24.371929</v>
      </c>
      <c r="P222" t="inlineStr">
        <is>
          <t>BS2C</t>
        </is>
      </c>
      <c r="Q222" t="n">
        <v>2</v>
      </c>
      <c r="V222" t="n">
        <v>1373336.041</v>
      </c>
      <c r="W222" t="n">
        <v>2</v>
      </c>
      <c r="X222" t="n">
        <v>8.4018e-08</v>
      </c>
      <c r="Y222" t="n">
        <v>0.23077</v>
      </c>
      <c r="Z222" t="n">
        <v>5.62431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LOS VILOS 220</t>
        </is>
      </c>
      <c r="AE222" t="n">
        <v>100.646</v>
      </c>
      <c r="AF222" t="n">
        <v>1.072776031070834</v>
      </c>
      <c r="AG222" t="n">
        <v>107.9706164231552</v>
      </c>
      <c r="AH222" t="n">
        <v>694.38</v>
      </c>
      <c r="AI222" t="n">
        <v>0.875</v>
      </c>
      <c r="AJ222" t="n">
        <v>65.60105705292169</v>
      </c>
      <c r="AK222" t="n">
        <v>0.9925</v>
      </c>
      <c r="AL222" t="n">
        <v>65.10899999999999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0.9905877640933213</v>
      </c>
      <c r="AR222" t="n">
        <v>6007.8349</v>
      </c>
      <c r="AS222" t="n">
        <v>366.19319979</v>
      </c>
      <c r="AT222" t="inlineStr">
        <is>
          <t>PNP_16T_02-11-2020</t>
        </is>
      </c>
      <c r="AU222" t="inlineStr">
        <is>
          <t>PNCP_2T_10-02-2020</t>
        </is>
      </c>
      <c r="AV222" t="inlineStr">
        <is>
          <t>PNCP_4T_30-04-2013</t>
        </is>
      </c>
      <c r="AW222" t="inlineStr">
        <is>
          <t>LOS VILOS 220</t>
        </is>
      </c>
      <c r="AX222" t="n">
        <v>100.646</v>
      </c>
      <c r="AY222" t="n">
        <v>1.080821157758461</v>
      </c>
      <c r="AZ222" t="n">
        <v>108.7803262437581</v>
      </c>
      <c r="BA222" t="n">
        <v>779.3099999999999</v>
      </c>
      <c r="BB222" t="n">
        <v>0.879</v>
      </c>
      <c r="BC222" t="n">
        <v>74.51599092357533</v>
      </c>
      <c r="BD222" t="n">
        <v>1.0016</v>
      </c>
      <c r="BE222" t="n">
        <v>74.63500000000001</v>
      </c>
      <c r="BF222" t="n">
        <v>8.9176</v>
      </c>
      <c r="BG222" t="n">
        <v>0.804</v>
      </c>
      <c r="BH222" t="n">
        <v>6039.043023599974</v>
      </c>
      <c r="BI222" t="n">
        <v>0.9848803444477822</v>
      </c>
      <c r="BJ222" t="n">
        <v>5947.7348</v>
      </c>
      <c r="BK222" t="n">
        <v>419.77037685</v>
      </c>
    </row>
    <row r="223">
      <c r="A223" t="n">
        <v>2497</v>
      </c>
      <c r="B223" t="inlineStr">
        <is>
          <t>01-11-2020</t>
        </is>
      </c>
      <c r="C223" t="n">
        <v>2020</v>
      </c>
      <c r="D223" t="n">
        <v>1</v>
      </c>
      <c r="E223" t="inlineStr">
        <is>
          <t>SAN_JUAN_LAP</t>
        </is>
      </c>
      <c r="F223" t="inlineStr">
        <is>
          <t>SUM_EMELAT_C</t>
        </is>
      </c>
      <c r="G223" t="inlineStr">
        <is>
          <t>C</t>
        </is>
      </c>
      <c r="H223" t="inlineStr">
        <is>
          <t>EMELAT</t>
        </is>
      </c>
      <c r="I223" t="inlineStr">
        <is>
          <t>EATALLORC</t>
        </is>
      </c>
      <c r="J223" t="inlineStr">
        <is>
          <t>L.LOROS</t>
        </is>
      </c>
      <c r="K223" t="n">
        <v>-15458.43719281</v>
      </c>
      <c r="L223" t="inlineStr">
        <is>
          <t>LOS LOROS</t>
        </is>
      </c>
      <c r="M223" t="inlineStr">
        <is>
          <t>MAITENCILLO</t>
        </is>
      </c>
      <c r="N223" t="n">
        <v>0.09006570878888</v>
      </c>
      <c r="O223" t="n">
        <v>1392.275103</v>
      </c>
      <c r="P223" t="inlineStr">
        <is>
          <t>BS2C</t>
        </is>
      </c>
      <c r="Q223" t="n">
        <v>2</v>
      </c>
      <c r="V223" t="n">
        <v>1373336.041</v>
      </c>
      <c r="W223" t="n">
        <v>2</v>
      </c>
      <c r="X223" t="n">
        <v>8.4018e-08</v>
      </c>
      <c r="Y223" t="n">
        <v>0.23077</v>
      </c>
      <c r="Z223" t="n">
        <v>321.295326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MAITENCILLO 220</t>
        </is>
      </c>
      <c r="AE223" t="n">
        <v>100.646</v>
      </c>
      <c r="AF223" t="n">
        <v>1.072776031070834</v>
      </c>
      <c r="AG223" t="n">
        <v>107.9706164231552</v>
      </c>
      <c r="AH223" t="n">
        <v>694.38</v>
      </c>
      <c r="AI223" t="n">
        <v>0.875</v>
      </c>
      <c r="AJ223" t="n">
        <v>65.60105705292169</v>
      </c>
      <c r="AK223" t="n">
        <v>0.9726</v>
      </c>
      <c r="AL223" t="n">
        <v>63.804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1.117736823570842</v>
      </c>
      <c r="AR223" t="n">
        <v>6778.9837</v>
      </c>
      <c r="AS223" t="n">
        <v>20499.926980104</v>
      </c>
      <c r="AT223" t="inlineStr">
        <is>
          <t>PNP_16T_02-11-2020</t>
        </is>
      </c>
      <c r="AU223" t="inlineStr">
        <is>
          <t>PNCP_2T_10-02-2020</t>
        </is>
      </c>
      <c r="AV223" t="inlineStr">
        <is>
          <t>PNCP_4T_30-04-2013</t>
        </is>
      </c>
      <c r="AW223" t="inlineStr">
        <is>
          <t>MAITENCILLO 220</t>
        </is>
      </c>
      <c r="AX223" t="n">
        <v>100.646</v>
      </c>
      <c r="AY223" t="n">
        <v>1.080821157758461</v>
      </c>
      <c r="AZ223" t="n">
        <v>108.7803262437581</v>
      </c>
      <c r="BA223" t="n">
        <v>779.3099999999999</v>
      </c>
      <c r="BB223" t="n">
        <v>0.879</v>
      </c>
      <c r="BC223" t="n">
        <v>74.51599092357533</v>
      </c>
      <c r="BD223" t="n">
        <v>0.9617</v>
      </c>
      <c r="BE223" t="n">
        <v>71.66200000000001</v>
      </c>
      <c r="BF223" t="n">
        <v>8.9176</v>
      </c>
      <c r="BG223" t="n">
        <v>0.804</v>
      </c>
      <c r="BH223" t="n">
        <v>6039.043023599974</v>
      </c>
      <c r="BI223" t="n">
        <v>1.089916656884611</v>
      </c>
      <c r="BJ223" t="n">
        <v>6582.0536</v>
      </c>
      <c r="BK223" t="n">
        <v>23024.665651812</v>
      </c>
    </row>
    <row r="224">
      <c r="A224" t="n">
        <v>2499</v>
      </c>
      <c r="B224" t="inlineStr">
        <is>
          <t>01-11-2020</t>
        </is>
      </c>
      <c r="C224" t="n">
        <v>2020</v>
      </c>
      <c r="D224" t="n">
        <v>1</v>
      </c>
      <c r="E224" t="inlineStr">
        <is>
          <t>SAN_JUAN_LAP</t>
        </is>
      </c>
      <c r="F224" t="inlineStr">
        <is>
          <t>SUM_EMELAT_C</t>
        </is>
      </c>
      <c r="G224" t="inlineStr">
        <is>
          <t>C</t>
        </is>
      </c>
      <c r="H224" t="inlineStr">
        <is>
          <t>EMELAT</t>
        </is>
      </c>
      <c r="I224" t="inlineStr">
        <is>
          <t>EATALLORC</t>
        </is>
      </c>
      <c r="J224" t="inlineStr">
        <is>
          <t>L.LOROS</t>
        </is>
      </c>
      <c r="K224" t="n">
        <v>-15458.43719281</v>
      </c>
      <c r="L224" t="inlineStr">
        <is>
          <t>LOS LOROS</t>
        </is>
      </c>
      <c r="M224" t="inlineStr">
        <is>
          <t>PAN DE AZUCAR</t>
        </is>
      </c>
      <c r="N224" t="n">
        <v>0.01556863908307</v>
      </c>
      <c r="O224" t="n">
        <v>240.666829</v>
      </c>
      <c r="P224" t="inlineStr">
        <is>
          <t>BS2C</t>
        </is>
      </c>
      <c r="Q224" t="n">
        <v>2</v>
      </c>
      <c r="V224" t="n">
        <v>1373336.041</v>
      </c>
      <c r="W224" t="n">
        <v>2</v>
      </c>
      <c r="X224" t="n">
        <v>8.4018e-08</v>
      </c>
      <c r="Y224" t="n">
        <v>0.23077</v>
      </c>
      <c r="Z224" t="n">
        <v>55.538684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PAN DE AZUCAR 220</t>
        </is>
      </c>
      <c r="AE224" t="n">
        <v>100.646</v>
      </c>
      <c r="AF224" t="n">
        <v>1.072776031070834</v>
      </c>
      <c r="AG224" t="n">
        <v>107.9706164231552</v>
      </c>
      <c r="AH224" t="n">
        <v>694.38</v>
      </c>
      <c r="AI224" t="n">
        <v>0.875</v>
      </c>
      <c r="AJ224" t="n">
        <v>65.60105705292169</v>
      </c>
      <c r="AK224" t="n">
        <v>0.9891</v>
      </c>
      <c r="AL224" t="n">
        <v>64.886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0.9601774273040907</v>
      </c>
      <c r="AR224" t="n">
        <v>5823.3987</v>
      </c>
      <c r="AS224" t="n">
        <v>3603.683050024</v>
      </c>
      <c r="AT224" t="inlineStr">
        <is>
          <t>PNP_16T_02-11-2020</t>
        </is>
      </c>
      <c r="AU224" t="inlineStr">
        <is>
          <t>PNCP_2T_10-02-2020</t>
        </is>
      </c>
      <c r="AV224" t="inlineStr">
        <is>
          <t>PNCP_4T_30-04-2013</t>
        </is>
      </c>
      <c r="AW224" t="inlineStr">
        <is>
          <t>PAN DE AZUCAR 220</t>
        </is>
      </c>
      <c r="AX224" t="n">
        <v>100.646</v>
      </c>
      <c r="AY224" t="n">
        <v>1.080821157758461</v>
      </c>
      <c r="AZ224" t="n">
        <v>108.7803262437581</v>
      </c>
      <c r="BA224" t="n">
        <v>779.3099999999999</v>
      </c>
      <c r="BB224" t="n">
        <v>0.879</v>
      </c>
      <c r="BC224" t="n">
        <v>74.51599092357533</v>
      </c>
      <c r="BD224" t="n">
        <v>0.9818</v>
      </c>
      <c r="BE224" t="n">
        <v>73.16</v>
      </c>
      <c r="BF224" t="n">
        <v>8.9176</v>
      </c>
      <c r="BG224" t="n">
        <v>0.804</v>
      </c>
      <c r="BH224" t="n">
        <v>6039.043023599974</v>
      </c>
      <c r="BI224" t="n">
        <v>0.9428289797930015</v>
      </c>
      <c r="BJ224" t="n">
        <v>5693.7848</v>
      </c>
      <c r="BK224" t="n">
        <v>4063.21012144</v>
      </c>
    </row>
    <row r="225">
      <c r="A225" t="n">
        <v>2493</v>
      </c>
      <c r="B225" t="inlineStr">
        <is>
          <t>01-11-2020</t>
        </is>
      </c>
      <c r="C225" t="n">
        <v>2020</v>
      </c>
      <c r="D225" t="n">
        <v>1</v>
      </c>
      <c r="E225" t="inlineStr">
        <is>
          <t>SAN_JUAN_LAP</t>
        </is>
      </c>
      <c r="F225" t="inlineStr">
        <is>
          <t>SUM_EMELAT_C</t>
        </is>
      </c>
      <c r="G225" t="inlineStr">
        <is>
          <t>C</t>
        </is>
      </c>
      <c r="H225" t="inlineStr">
        <is>
          <t>EMELAT</t>
        </is>
      </c>
      <c r="I225" t="inlineStr">
        <is>
          <t>EATAPLANC</t>
        </is>
      </c>
      <c r="J225" t="inlineStr">
        <is>
          <t>PLANTAS</t>
        </is>
      </c>
      <c r="K225" t="n">
        <v>-17047.25789489</v>
      </c>
      <c r="L225" t="inlineStr">
        <is>
          <t>PLANTAS</t>
        </is>
      </c>
      <c r="M225" t="inlineStr">
        <is>
          <t>CARDONES</t>
        </is>
      </c>
      <c r="N225" t="n">
        <v>0.92586572268195</v>
      </c>
      <c r="O225" t="n">
        <v>15783.471751</v>
      </c>
      <c r="P225" t="inlineStr">
        <is>
          <t>BS2C</t>
        </is>
      </c>
      <c r="Q225" t="n">
        <v>2</v>
      </c>
      <c r="V225" t="n">
        <v>1373336.041</v>
      </c>
      <c r="W225" t="n">
        <v>2</v>
      </c>
      <c r="X225" t="n">
        <v>8.4018e-08</v>
      </c>
      <c r="Y225" t="n">
        <v>0.23077</v>
      </c>
      <c r="Z225" t="n">
        <v>3642.351776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CARDONES 220</t>
        </is>
      </c>
      <c r="AE225" t="n">
        <v>100.646</v>
      </c>
      <c r="AF225" t="n">
        <v>1.072776031070834</v>
      </c>
      <c r="AG225" t="n">
        <v>107.9706164231552</v>
      </c>
      <c r="AH225" t="n">
        <v>694.38</v>
      </c>
      <c r="AI225" t="n">
        <v>0.875</v>
      </c>
      <c r="AJ225" t="n">
        <v>65.60105705292169</v>
      </c>
      <c r="AK225" t="n">
        <v>0.9984</v>
      </c>
      <c r="AL225" t="n">
        <v>65.496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1.045385779122542</v>
      </c>
      <c r="AR225" t="n">
        <v>6340.1804</v>
      </c>
      <c r="AS225" t="n">
        <v>238559.471920896</v>
      </c>
      <c r="AT225" t="inlineStr">
        <is>
          <t>PNP_16T_02-11-2020</t>
        </is>
      </c>
      <c r="AU225" t="inlineStr">
        <is>
          <t>PNCP_2T_10-02-2020</t>
        </is>
      </c>
      <c r="AV225" t="inlineStr">
        <is>
          <t>PNCP_4T_30-04-2013</t>
        </is>
      </c>
      <c r="AW225" t="inlineStr">
        <is>
          <t>CARDONES 220</t>
        </is>
      </c>
      <c r="AX225" t="n">
        <v>100.646</v>
      </c>
      <c r="AY225" t="n">
        <v>1.080821157758461</v>
      </c>
      <c r="AZ225" t="n">
        <v>108.7803262437581</v>
      </c>
      <c r="BA225" t="n">
        <v>779.3099999999999</v>
      </c>
      <c r="BB225" t="n">
        <v>0.879</v>
      </c>
      <c r="BC225" t="n">
        <v>74.51599092357533</v>
      </c>
      <c r="BD225" t="n">
        <v>0.9887</v>
      </c>
      <c r="BE225" t="n">
        <v>73.67400000000001</v>
      </c>
      <c r="BF225" t="n">
        <v>8.9176</v>
      </c>
      <c r="BG225" t="n">
        <v>0.804</v>
      </c>
      <c r="BH225" t="n">
        <v>6039.043023599974</v>
      </c>
      <c r="BI225" t="n">
        <v>1.015020531661984</v>
      </c>
      <c r="BJ225" t="n">
        <v>6129.7527</v>
      </c>
      <c r="BK225" t="n">
        <v>268346.624745024</v>
      </c>
    </row>
    <row r="226">
      <c r="A226" t="n">
        <v>2495</v>
      </c>
      <c r="B226" t="inlineStr">
        <is>
          <t>01-11-2020</t>
        </is>
      </c>
      <c r="C226" t="n">
        <v>2020</v>
      </c>
      <c r="D226" t="n">
        <v>1</v>
      </c>
      <c r="E226" t="inlineStr">
        <is>
          <t>SAN_JUAN_LAP</t>
        </is>
      </c>
      <c r="F226" t="inlineStr">
        <is>
          <t>SUM_EMELAT_C</t>
        </is>
      </c>
      <c r="G226" t="inlineStr">
        <is>
          <t>C</t>
        </is>
      </c>
      <c r="H226" t="inlineStr">
        <is>
          <t>EMELAT</t>
        </is>
      </c>
      <c r="I226" t="inlineStr">
        <is>
          <t>EATAPLANC</t>
        </is>
      </c>
      <c r="J226" t="inlineStr">
        <is>
          <t>PLANTAS</t>
        </is>
      </c>
      <c r="K226" t="n">
        <v>-17047.25789489</v>
      </c>
      <c r="L226" t="inlineStr">
        <is>
          <t>PLANTAS</t>
        </is>
      </c>
      <c r="M226" t="inlineStr">
        <is>
          <t>LOS VILOS</t>
        </is>
      </c>
      <c r="N226" t="n">
        <v>0.00177389684661</v>
      </c>
      <c r="O226" t="n">
        <v>30.240077</v>
      </c>
      <c r="P226" t="inlineStr">
        <is>
          <t>BS2C</t>
        </is>
      </c>
      <c r="Q226" t="n">
        <v>2</v>
      </c>
      <c r="V226" t="n">
        <v>1373336.041</v>
      </c>
      <c r="W226" t="n">
        <v>2</v>
      </c>
      <c r="X226" t="n">
        <v>8.4018e-08</v>
      </c>
      <c r="Y226" t="n">
        <v>0.23077</v>
      </c>
      <c r="Z226" t="n">
        <v>6.978503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LOS VILOS 220</t>
        </is>
      </c>
      <c r="AE226" t="n">
        <v>100.646</v>
      </c>
      <c r="AF226" t="n">
        <v>1.072776031070834</v>
      </c>
      <c r="AG226" t="n">
        <v>107.9706164231552</v>
      </c>
      <c r="AH226" t="n">
        <v>694.38</v>
      </c>
      <c r="AI226" t="n">
        <v>0.875</v>
      </c>
      <c r="AJ226" t="n">
        <v>65.60105705292169</v>
      </c>
      <c r="AK226" t="n">
        <v>0.9925</v>
      </c>
      <c r="AL226" t="n">
        <v>65.10899999999999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0.9905877640933213</v>
      </c>
      <c r="AR226" t="n">
        <v>6007.8349</v>
      </c>
      <c r="AS226" t="n">
        <v>454.363351827</v>
      </c>
      <c r="AT226" t="inlineStr">
        <is>
          <t>PNP_16T_02-11-2020</t>
        </is>
      </c>
      <c r="AU226" t="inlineStr">
        <is>
          <t>PNCP_2T_10-02-2020</t>
        </is>
      </c>
      <c r="AV226" t="inlineStr">
        <is>
          <t>PNCP_4T_30-04-2013</t>
        </is>
      </c>
      <c r="AW226" t="inlineStr">
        <is>
          <t>LOS VILOS 220</t>
        </is>
      </c>
      <c r="AX226" t="n">
        <v>100.646</v>
      </c>
      <c r="AY226" t="n">
        <v>1.080821157758461</v>
      </c>
      <c r="AZ226" t="n">
        <v>108.7803262437581</v>
      </c>
      <c r="BA226" t="n">
        <v>779.3099999999999</v>
      </c>
      <c r="BB226" t="n">
        <v>0.879</v>
      </c>
      <c r="BC226" t="n">
        <v>74.51599092357533</v>
      </c>
      <c r="BD226" t="n">
        <v>1.0016</v>
      </c>
      <c r="BE226" t="n">
        <v>74.63500000000001</v>
      </c>
      <c r="BF226" t="n">
        <v>8.9176</v>
      </c>
      <c r="BG226" t="n">
        <v>0.804</v>
      </c>
      <c r="BH226" t="n">
        <v>6039.043023599974</v>
      </c>
      <c r="BI226" t="n">
        <v>0.9848803444477822</v>
      </c>
      <c r="BJ226" t="n">
        <v>5947.7348</v>
      </c>
      <c r="BK226" t="n">
        <v>520.840571405</v>
      </c>
    </row>
    <row r="227">
      <c r="A227" t="n">
        <v>2497</v>
      </c>
      <c r="B227" t="inlineStr">
        <is>
          <t>01-11-2020</t>
        </is>
      </c>
      <c r="C227" t="n">
        <v>2020</v>
      </c>
      <c r="D227" t="n">
        <v>1</v>
      </c>
      <c r="E227" t="inlineStr">
        <is>
          <t>SAN_JUAN_LAP</t>
        </is>
      </c>
      <c r="F227" t="inlineStr">
        <is>
          <t>SUM_EMELAT_C</t>
        </is>
      </c>
      <c r="G227" t="inlineStr">
        <is>
          <t>C</t>
        </is>
      </c>
      <c r="H227" t="inlineStr">
        <is>
          <t>EMELAT</t>
        </is>
      </c>
      <c r="I227" t="inlineStr">
        <is>
          <t>EATAPLANC</t>
        </is>
      </c>
      <c r="J227" t="inlineStr">
        <is>
          <t>PLANTAS</t>
        </is>
      </c>
      <c r="K227" t="n">
        <v>-17047.25789489</v>
      </c>
      <c r="L227" t="inlineStr">
        <is>
          <t>PLANTAS</t>
        </is>
      </c>
      <c r="M227" t="inlineStr">
        <is>
          <t>MAITENCILLO</t>
        </is>
      </c>
      <c r="N227" t="n">
        <v>0.08931577986779</v>
      </c>
      <c r="O227" t="n">
        <v>1522.589133</v>
      </c>
      <c r="P227" t="inlineStr">
        <is>
          <t>BS2C</t>
        </is>
      </c>
      <c r="Q227" t="n">
        <v>2</v>
      </c>
      <c r="V227" t="n">
        <v>1373336.041</v>
      </c>
      <c r="W227" t="n">
        <v>2</v>
      </c>
      <c r="X227" t="n">
        <v>8.4018e-08</v>
      </c>
      <c r="Y227" t="n">
        <v>0.23077</v>
      </c>
      <c r="Z227" t="n">
        <v>351.367894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MAITENCILLO 220</t>
        </is>
      </c>
      <c r="AE227" t="n">
        <v>100.646</v>
      </c>
      <c r="AF227" t="n">
        <v>1.072776031070834</v>
      </c>
      <c r="AG227" t="n">
        <v>107.9706164231552</v>
      </c>
      <c r="AH227" t="n">
        <v>694.38</v>
      </c>
      <c r="AI227" t="n">
        <v>0.875</v>
      </c>
      <c r="AJ227" t="n">
        <v>65.60105705292169</v>
      </c>
      <c r="AK227" t="n">
        <v>0.9726</v>
      </c>
      <c r="AL227" t="n">
        <v>63.804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1.117736823570842</v>
      </c>
      <c r="AR227" t="n">
        <v>6778.9837</v>
      </c>
      <c r="AS227" t="n">
        <v>22418.677108776</v>
      </c>
      <c r="AT227" t="inlineStr">
        <is>
          <t>PNP_16T_02-11-2020</t>
        </is>
      </c>
      <c r="AU227" t="inlineStr">
        <is>
          <t>PNCP_2T_10-02-2020</t>
        </is>
      </c>
      <c r="AV227" t="inlineStr">
        <is>
          <t>PNCP_4T_30-04-2013</t>
        </is>
      </c>
      <c r="AW227" t="inlineStr">
        <is>
          <t>MAITENCILLO 220</t>
        </is>
      </c>
      <c r="AX227" t="n">
        <v>100.646</v>
      </c>
      <c r="AY227" t="n">
        <v>1.080821157758461</v>
      </c>
      <c r="AZ227" t="n">
        <v>108.7803262437581</v>
      </c>
      <c r="BA227" t="n">
        <v>779.3099999999999</v>
      </c>
      <c r="BB227" t="n">
        <v>0.879</v>
      </c>
      <c r="BC227" t="n">
        <v>74.51599092357533</v>
      </c>
      <c r="BD227" t="n">
        <v>0.9617</v>
      </c>
      <c r="BE227" t="n">
        <v>71.66200000000001</v>
      </c>
      <c r="BF227" t="n">
        <v>8.9176</v>
      </c>
      <c r="BG227" t="n">
        <v>0.804</v>
      </c>
      <c r="BH227" t="n">
        <v>6039.043023599974</v>
      </c>
      <c r="BI227" t="n">
        <v>1.089916656884611</v>
      </c>
      <c r="BJ227" t="n">
        <v>6582.0536</v>
      </c>
      <c r="BK227" t="n">
        <v>25179.726019828</v>
      </c>
    </row>
    <row r="228">
      <c r="A228" t="n">
        <v>2499</v>
      </c>
      <c r="B228" t="inlineStr">
        <is>
          <t>01-11-2020</t>
        </is>
      </c>
      <c r="C228" t="n">
        <v>2020</v>
      </c>
      <c r="D228" t="n">
        <v>1</v>
      </c>
      <c r="E228" t="inlineStr">
        <is>
          <t>SAN_JUAN_LAP</t>
        </is>
      </c>
      <c r="F228" t="inlineStr">
        <is>
          <t>SUM_EMELAT_C</t>
        </is>
      </c>
      <c r="G228" t="inlineStr">
        <is>
          <t>C</t>
        </is>
      </c>
      <c r="H228" t="inlineStr">
        <is>
          <t>EMELAT</t>
        </is>
      </c>
      <c r="I228" t="inlineStr">
        <is>
          <t>EATAPLANC</t>
        </is>
      </c>
      <c r="J228" t="inlineStr">
        <is>
          <t>PLANTAS</t>
        </is>
      </c>
      <c r="K228" t="n">
        <v>-17047.25789489</v>
      </c>
      <c r="L228" t="inlineStr">
        <is>
          <t>PLANTAS</t>
        </is>
      </c>
      <c r="M228" t="inlineStr">
        <is>
          <t>PAN DE AZUCAR</t>
        </is>
      </c>
      <c r="N228" t="n">
        <v>0.01527910768697</v>
      </c>
      <c r="O228" t="n">
        <v>260.466889</v>
      </c>
      <c r="P228" t="inlineStr">
        <is>
          <t>BS2C</t>
        </is>
      </c>
      <c r="Q228" t="n">
        <v>2</v>
      </c>
      <c r="V228" t="n">
        <v>1373336.041</v>
      </c>
      <c r="W228" t="n">
        <v>2</v>
      </c>
      <c r="X228" t="n">
        <v>8.4018e-08</v>
      </c>
      <c r="Y228" t="n">
        <v>0.23077</v>
      </c>
      <c r="Z228" t="n">
        <v>60.107944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PAN DE AZUCAR 220</t>
        </is>
      </c>
      <c r="AE228" t="n">
        <v>100.646</v>
      </c>
      <c r="AF228" t="n">
        <v>1.072776031070834</v>
      </c>
      <c r="AG228" t="n">
        <v>107.9706164231552</v>
      </c>
      <c r="AH228" t="n">
        <v>694.38</v>
      </c>
      <c r="AI228" t="n">
        <v>0.875</v>
      </c>
      <c r="AJ228" t="n">
        <v>65.60105705292169</v>
      </c>
      <c r="AK228" t="n">
        <v>0.9891</v>
      </c>
      <c r="AL228" t="n">
        <v>64.886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0.9601774273040907</v>
      </c>
      <c r="AR228" t="n">
        <v>5823.3987</v>
      </c>
      <c r="AS228" t="n">
        <v>3900.164054384</v>
      </c>
      <c r="AT228" t="inlineStr">
        <is>
          <t>PNP_16T_02-11-2020</t>
        </is>
      </c>
      <c r="AU228" t="inlineStr">
        <is>
          <t>PNCP_2T_10-02-2020</t>
        </is>
      </c>
      <c r="AV228" t="inlineStr">
        <is>
          <t>PNCP_4T_30-04-2013</t>
        </is>
      </c>
      <c r="AW228" t="inlineStr">
        <is>
          <t>PAN DE AZUCAR 220</t>
        </is>
      </c>
      <c r="AX228" t="n">
        <v>100.646</v>
      </c>
      <c r="AY228" t="n">
        <v>1.080821157758461</v>
      </c>
      <c r="AZ228" t="n">
        <v>108.7803262437581</v>
      </c>
      <c r="BA228" t="n">
        <v>779.3099999999999</v>
      </c>
      <c r="BB228" t="n">
        <v>0.879</v>
      </c>
      <c r="BC228" t="n">
        <v>74.51599092357533</v>
      </c>
      <c r="BD228" t="n">
        <v>0.9818</v>
      </c>
      <c r="BE228" t="n">
        <v>73.16</v>
      </c>
      <c r="BF228" t="n">
        <v>8.9176</v>
      </c>
      <c r="BG228" t="n">
        <v>0.804</v>
      </c>
      <c r="BH228" t="n">
        <v>6039.043023599974</v>
      </c>
      <c r="BI228" t="n">
        <v>0.9428289797930015</v>
      </c>
      <c r="BJ228" t="n">
        <v>5693.7848</v>
      </c>
      <c r="BK228" t="n">
        <v>4397.49718304</v>
      </c>
    </row>
    <row r="229">
      <c r="A229" t="n">
        <v>2493</v>
      </c>
      <c r="B229" t="inlineStr">
        <is>
          <t>01-11-2020</t>
        </is>
      </c>
      <c r="C229" t="n">
        <v>2020</v>
      </c>
      <c r="D229" t="n">
        <v>1</v>
      </c>
      <c r="E229" t="inlineStr">
        <is>
          <t>SAN_JUAN_LAP</t>
        </is>
      </c>
      <c r="F229" t="inlineStr">
        <is>
          <t>SUM_EMELAT_C</t>
        </is>
      </c>
      <c r="G229" t="inlineStr">
        <is>
          <t>C</t>
        </is>
      </c>
      <c r="H229" t="inlineStr">
        <is>
          <t>EMELAT</t>
        </is>
      </c>
      <c r="I229" t="inlineStr">
        <is>
          <t>EATATAMAC</t>
        </is>
      </c>
      <c r="J229" t="inlineStr">
        <is>
          <t>T.AMARILLA</t>
        </is>
      </c>
      <c r="K229" t="n">
        <v>-4792.98889243</v>
      </c>
      <c r="L229" t="inlineStr">
        <is>
          <t>TIERRA AMARILLA</t>
        </is>
      </c>
      <c r="M229" t="inlineStr">
        <is>
          <t>CARDONES</t>
        </is>
      </c>
      <c r="N229" t="n">
        <v>0.92572361664929</v>
      </c>
      <c r="O229" t="n">
        <v>4436.983012</v>
      </c>
      <c r="P229" t="inlineStr">
        <is>
          <t>BS2C</t>
        </is>
      </c>
      <c r="Q229" t="n">
        <v>2</v>
      </c>
      <c r="V229" t="n">
        <v>1373336.041</v>
      </c>
      <c r="W229" t="n">
        <v>2</v>
      </c>
      <c r="X229" t="n">
        <v>8.4018e-08</v>
      </c>
      <c r="Y229" t="n">
        <v>0.23077</v>
      </c>
      <c r="Z229" t="n">
        <v>1023.92257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CARDONES 220</t>
        </is>
      </c>
      <c r="AE229" t="n">
        <v>100.646</v>
      </c>
      <c r="AF229" t="n">
        <v>1.072776031070834</v>
      </c>
      <c r="AG229" t="n">
        <v>107.9706164231552</v>
      </c>
      <c r="AH229" t="n">
        <v>694.38</v>
      </c>
      <c r="AI229" t="n">
        <v>0.875</v>
      </c>
      <c r="AJ229" t="n">
        <v>65.60105705292169</v>
      </c>
      <c r="AK229" t="n">
        <v>0.9984</v>
      </c>
      <c r="AL229" t="n">
        <v>65.496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1.045385779122542</v>
      </c>
      <c r="AR229" t="n">
        <v>6340.1804</v>
      </c>
      <c r="AS229" t="n">
        <v>67062.83264471999</v>
      </c>
      <c r="AT229" t="inlineStr">
        <is>
          <t>PNP_16T_02-11-2020</t>
        </is>
      </c>
      <c r="AU229" t="inlineStr">
        <is>
          <t>PNCP_2T_10-02-2020</t>
        </is>
      </c>
      <c r="AV229" t="inlineStr">
        <is>
          <t>PNCP_4T_30-04-2013</t>
        </is>
      </c>
      <c r="AW229" t="inlineStr">
        <is>
          <t>CARDONES 220</t>
        </is>
      </c>
      <c r="AX229" t="n">
        <v>100.646</v>
      </c>
      <c r="AY229" t="n">
        <v>1.080821157758461</v>
      </c>
      <c r="AZ229" t="n">
        <v>108.7803262437581</v>
      </c>
      <c r="BA229" t="n">
        <v>779.3099999999999</v>
      </c>
      <c r="BB229" t="n">
        <v>0.879</v>
      </c>
      <c r="BC229" t="n">
        <v>74.51599092357533</v>
      </c>
      <c r="BD229" t="n">
        <v>0.9887</v>
      </c>
      <c r="BE229" t="n">
        <v>73.67400000000001</v>
      </c>
      <c r="BF229" t="n">
        <v>8.9176</v>
      </c>
      <c r="BG229" t="n">
        <v>0.804</v>
      </c>
      <c r="BH229" t="n">
        <v>6039.043023599974</v>
      </c>
      <c r="BI229" t="n">
        <v>1.015020531661984</v>
      </c>
      <c r="BJ229" t="n">
        <v>6129.7527</v>
      </c>
      <c r="BK229" t="n">
        <v>75436.47142218001</v>
      </c>
    </row>
    <row r="230">
      <c r="A230" t="n">
        <v>2495</v>
      </c>
      <c r="B230" t="inlineStr">
        <is>
          <t>01-11-2020</t>
        </is>
      </c>
      <c r="C230" t="n">
        <v>2020</v>
      </c>
      <c r="D230" t="n">
        <v>1</v>
      </c>
      <c r="E230" t="inlineStr">
        <is>
          <t>SAN_JUAN_LAP</t>
        </is>
      </c>
      <c r="F230" t="inlineStr">
        <is>
          <t>SUM_EMELAT_C</t>
        </is>
      </c>
      <c r="G230" t="inlineStr">
        <is>
          <t>C</t>
        </is>
      </c>
      <c r="H230" t="inlineStr">
        <is>
          <t>EMELAT</t>
        </is>
      </c>
      <c r="I230" t="inlineStr">
        <is>
          <t>EATATAMAC</t>
        </is>
      </c>
      <c r="J230" t="inlineStr">
        <is>
          <t>T.AMARILLA</t>
        </is>
      </c>
      <c r="K230" t="n">
        <v>-4792.98889243</v>
      </c>
      <c r="L230" t="inlineStr">
        <is>
          <t>TIERRA AMARILLA</t>
        </is>
      </c>
      <c r="M230" t="inlineStr">
        <is>
          <t>LOS VILOS</t>
        </is>
      </c>
      <c r="N230" t="n">
        <v>0.00179060864462</v>
      </c>
      <c r="O230" t="n">
        <v>8.582367</v>
      </c>
      <c r="P230" t="inlineStr">
        <is>
          <t>BS2C</t>
        </is>
      </c>
      <c r="Q230" t="n">
        <v>2</v>
      </c>
      <c r="V230" t="n">
        <v>1373336.041</v>
      </c>
      <c r="W230" t="n">
        <v>2</v>
      </c>
      <c r="X230" t="n">
        <v>8.4018e-08</v>
      </c>
      <c r="Y230" t="n">
        <v>0.23077</v>
      </c>
      <c r="Z230" t="n">
        <v>1.980553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LOS VILOS 220</t>
        </is>
      </c>
      <c r="AE230" t="n">
        <v>100.646</v>
      </c>
      <c r="AF230" t="n">
        <v>1.072776031070834</v>
      </c>
      <c r="AG230" t="n">
        <v>107.9706164231552</v>
      </c>
      <c r="AH230" t="n">
        <v>694.38</v>
      </c>
      <c r="AI230" t="n">
        <v>0.875</v>
      </c>
      <c r="AJ230" t="n">
        <v>65.60105705292169</v>
      </c>
      <c r="AK230" t="n">
        <v>0.9925</v>
      </c>
      <c r="AL230" t="n">
        <v>65.10899999999999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0.9905877640933213</v>
      </c>
      <c r="AR230" t="n">
        <v>6007.8349</v>
      </c>
      <c r="AS230" t="n">
        <v>128.951825277</v>
      </c>
      <c r="AT230" t="inlineStr">
        <is>
          <t>PNP_16T_02-11-2020</t>
        </is>
      </c>
      <c r="AU230" t="inlineStr">
        <is>
          <t>PNCP_2T_10-02-2020</t>
        </is>
      </c>
      <c r="AV230" t="inlineStr">
        <is>
          <t>PNCP_4T_30-04-2013</t>
        </is>
      </c>
      <c r="AW230" t="inlineStr">
        <is>
          <t>LOS VILOS 220</t>
        </is>
      </c>
      <c r="AX230" t="n">
        <v>100.646</v>
      </c>
      <c r="AY230" t="n">
        <v>1.080821157758461</v>
      </c>
      <c r="AZ230" t="n">
        <v>108.7803262437581</v>
      </c>
      <c r="BA230" t="n">
        <v>779.3099999999999</v>
      </c>
      <c r="BB230" t="n">
        <v>0.879</v>
      </c>
      <c r="BC230" t="n">
        <v>74.51599092357533</v>
      </c>
      <c r="BD230" t="n">
        <v>1.0016</v>
      </c>
      <c r="BE230" t="n">
        <v>74.63500000000001</v>
      </c>
      <c r="BF230" t="n">
        <v>8.9176</v>
      </c>
      <c r="BG230" t="n">
        <v>0.804</v>
      </c>
      <c r="BH230" t="n">
        <v>6039.043023599974</v>
      </c>
      <c r="BI230" t="n">
        <v>0.9848803444477822</v>
      </c>
      <c r="BJ230" t="n">
        <v>5947.7348</v>
      </c>
      <c r="BK230" t="n">
        <v>147.818573155</v>
      </c>
    </row>
    <row r="231">
      <c r="A231" t="n">
        <v>2497</v>
      </c>
      <c r="B231" t="inlineStr">
        <is>
          <t>01-11-2020</t>
        </is>
      </c>
      <c r="C231" t="n">
        <v>2020</v>
      </c>
      <c r="D231" t="n">
        <v>1</v>
      </c>
      <c r="E231" t="inlineStr">
        <is>
          <t>SAN_JUAN_LAP</t>
        </is>
      </c>
      <c r="F231" t="inlineStr">
        <is>
          <t>SUM_EMELAT_C</t>
        </is>
      </c>
      <c r="G231" t="inlineStr">
        <is>
          <t>C</t>
        </is>
      </c>
      <c r="H231" t="inlineStr">
        <is>
          <t>EMELAT</t>
        </is>
      </c>
      <c r="I231" t="inlineStr">
        <is>
          <t>EATATAMAC</t>
        </is>
      </c>
      <c r="J231" t="inlineStr">
        <is>
          <t>T.AMARILLA</t>
        </is>
      </c>
      <c r="K231" t="n">
        <v>-4792.98889243</v>
      </c>
      <c r="L231" t="inlineStr">
        <is>
          <t>TIERRA AMARILLA</t>
        </is>
      </c>
      <c r="M231" t="inlineStr">
        <is>
          <t>MAITENCILLO</t>
        </is>
      </c>
      <c r="N231" t="n">
        <v>0.08935950314516</v>
      </c>
      <c r="O231" t="n">
        <v>428.299106</v>
      </c>
      <c r="P231" t="inlineStr">
        <is>
          <t>BS2C</t>
        </is>
      </c>
      <c r="Q231" t="n">
        <v>2</v>
      </c>
      <c r="V231" t="n">
        <v>1373336.041</v>
      </c>
      <c r="W231" t="n">
        <v>2</v>
      </c>
      <c r="X231" t="n">
        <v>8.4018e-08</v>
      </c>
      <c r="Y231" t="n">
        <v>0.23077</v>
      </c>
      <c r="Z231" t="n">
        <v>98.83858499999999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MAITENCILLO 220</t>
        </is>
      </c>
      <c r="AE231" t="n">
        <v>100.646</v>
      </c>
      <c r="AF231" t="n">
        <v>1.072776031070834</v>
      </c>
      <c r="AG231" t="n">
        <v>107.9706164231552</v>
      </c>
      <c r="AH231" t="n">
        <v>694.38</v>
      </c>
      <c r="AI231" t="n">
        <v>0.875</v>
      </c>
      <c r="AJ231" t="n">
        <v>65.60105705292169</v>
      </c>
      <c r="AK231" t="n">
        <v>0.9726</v>
      </c>
      <c r="AL231" t="n">
        <v>63.804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1.117736823570842</v>
      </c>
      <c r="AR231" t="n">
        <v>6778.9837</v>
      </c>
      <c r="AS231" t="n">
        <v>6306.29707734</v>
      </c>
      <c r="AT231" t="inlineStr">
        <is>
          <t>PNP_16T_02-11-2020</t>
        </is>
      </c>
      <c r="AU231" t="inlineStr">
        <is>
          <t>PNCP_2T_10-02-2020</t>
        </is>
      </c>
      <c r="AV231" t="inlineStr">
        <is>
          <t>PNCP_4T_30-04-2013</t>
        </is>
      </c>
      <c r="AW231" t="inlineStr">
        <is>
          <t>MAITENCILLO 220</t>
        </is>
      </c>
      <c r="AX231" t="n">
        <v>100.646</v>
      </c>
      <c r="AY231" t="n">
        <v>1.080821157758461</v>
      </c>
      <c r="AZ231" t="n">
        <v>108.7803262437581</v>
      </c>
      <c r="BA231" t="n">
        <v>779.3099999999999</v>
      </c>
      <c r="BB231" t="n">
        <v>0.879</v>
      </c>
      <c r="BC231" t="n">
        <v>74.51599092357533</v>
      </c>
      <c r="BD231" t="n">
        <v>0.9617</v>
      </c>
      <c r="BE231" t="n">
        <v>71.66200000000001</v>
      </c>
      <c r="BF231" t="n">
        <v>8.9176</v>
      </c>
      <c r="BG231" t="n">
        <v>0.804</v>
      </c>
      <c r="BH231" t="n">
        <v>6039.043023599974</v>
      </c>
      <c r="BI231" t="n">
        <v>1.089916656884611</v>
      </c>
      <c r="BJ231" t="n">
        <v>6582.0536</v>
      </c>
      <c r="BK231" t="n">
        <v>7082.97067827</v>
      </c>
    </row>
    <row r="232">
      <c r="A232" t="n">
        <v>2499</v>
      </c>
      <c r="B232" t="inlineStr">
        <is>
          <t>01-11-2020</t>
        </is>
      </c>
      <c r="C232" t="n">
        <v>2020</v>
      </c>
      <c r="D232" t="n">
        <v>1</v>
      </c>
      <c r="E232" t="inlineStr">
        <is>
          <t>SAN_JUAN_LAP</t>
        </is>
      </c>
      <c r="F232" t="inlineStr">
        <is>
          <t>SUM_EMELAT_C</t>
        </is>
      </c>
      <c r="G232" t="inlineStr">
        <is>
          <t>C</t>
        </is>
      </c>
      <c r="H232" t="inlineStr">
        <is>
          <t>EMELAT</t>
        </is>
      </c>
      <c r="I232" t="inlineStr">
        <is>
          <t>EATATAMAC</t>
        </is>
      </c>
      <c r="J232" t="inlineStr">
        <is>
          <t>T.AMARILLA</t>
        </is>
      </c>
      <c r="K232" t="n">
        <v>-4792.98889243</v>
      </c>
      <c r="L232" t="inlineStr">
        <is>
          <t>TIERRA AMARILLA</t>
        </is>
      </c>
      <c r="M232" t="inlineStr">
        <is>
          <t>PAN DE AZUCAR</t>
        </is>
      </c>
      <c r="N232" t="n">
        <v>0.01537593369126</v>
      </c>
      <c r="O232" t="n">
        <v>73.696679</v>
      </c>
      <c r="P232" t="inlineStr">
        <is>
          <t>BS2C</t>
        </is>
      </c>
      <c r="Q232" t="n">
        <v>2</v>
      </c>
      <c r="V232" t="n">
        <v>1373336.041</v>
      </c>
      <c r="W232" t="n">
        <v>2</v>
      </c>
      <c r="X232" t="n">
        <v>8.4018e-08</v>
      </c>
      <c r="Y232" t="n">
        <v>0.23077</v>
      </c>
      <c r="Z232" t="n">
        <v>17.006983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PAN DE AZUCAR 220</t>
        </is>
      </c>
      <c r="AE232" t="n">
        <v>100.646</v>
      </c>
      <c r="AF232" t="n">
        <v>1.072776031070834</v>
      </c>
      <c r="AG232" t="n">
        <v>107.9706164231552</v>
      </c>
      <c r="AH232" t="n">
        <v>694.38</v>
      </c>
      <c r="AI232" t="n">
        <v>0.875</v>
      </c>
      <c r="AJ232" t="n">
        <v>65.60105705292169</v>
      </c>
      <c r="AK232" t="n">
        <v>0.9891</v>
      </c>
      <c r="AL232" t="n">
        <v>64.886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0.9601774273040907</v>
      </c>
      <c r="AR232" t="n">
        <v>5823.3987</v>
      </c>
      <c r="AS232" t="n">
        <v>1103.515098938</v>
      </c>
      <c r="AT232" t="inlineStr">
        <is>
          <t>PNP_16T_02-11-2020</t>
        </is>
      </c>
      <c r="AU232" t="inlineStr">
        <is>
          <t>PNCP_2T_10-02-2020</t>
        </is>
      </c>
      <c r="AV232" t="inlineStr">
        <is>
          <t>PNCP_4T_30-04-2013</t>
        </is>
      </c>
      <c r="AW232" t="inlineStr">
        <is>
          <t>PAN DE AZUCAR 220</t>
        </is>
      </c>
      <c r="AX232" t="n">
        <v>100.646</v>
      </c>
      <c r="AY232" t="n">
        <v>1.080821157758461</v>
      </c>
      <c r="AZ232" t="n">
        <v>108.7803262437581</v>
      </c>
      <c r="BA232" t="n">
        <v>779.3099999999999</v>
      </c>
      <c r="BB232" t="n">
        <v>0.879</v>
      </c>
      <c r="BC232" t="n">
        <v>74.51599092357533</v>
      </c>
      <c r="BD232" t="n">
        <v>0.9818</v>
      </c>
      <c r="BE232" t="n">
        <v>73.16</v>
      </c>
      <c r="BF232" t="n">
        <v>8.9176</v>
      </c>
      <c r="BG232" t="n">
        <v>0.804</v>
      </c>
      <c r="BH232" t="n">
        <v>6039.043023599974</v>
      </c>
      <c r="BI232" t="n">
        <v>0.9428289797930015</v>
      </c>
      <c r="BJ232" t="n">
        <v>5693.7848</v>
      </c>
      <c r="BK232" t="n">
        <v>1244.23087628</v>
      </c>
    </row>
    <row r="233">
      <c r="A233" t="n">
        <v>2493</v>
      </c>
      <c r="B233" t="inlineStr">
        <is>
          <t>01-11-2020</t>
        </is>
      </c>
      <c r="C233" t="n">
        <v>2020</v>
      </c>
      <c r="D233" t="n">
        <v>1</v>
      </c>
      <c r="E233" t="inlineStr">
        <is>
          <t>SAN_JUAN_LAP</t>
        </is>
      </c>
      <c r="F233" t="inlineStr">
        <is>
          <t>SUM_EMELAT_C</t>
        </is>
      </c>
      <c r="G233" t="inlineStr">
        <is>
          <t>C</t>
        </is>
      </c>
      <c r="H233" t="inlineStr">
        <is>
          <t>EMELAT</t>
        </is>
      </c>
      <c r="I233" t="inlineStr">
        <is>
          <t>EATAVALLC</t>
        </is>
      </c>
      <c r="J233" t="inlineStr">
        <is>
          <t>VALLENAR</t>
        </is>
      </c>
      <c r="K233" t="n">
        <v>-24397.42250566</v>
      </c>
      <c r="L233" t="inlineStr">
        <is>
          <t>VALLENAR</t>
        </is>
      </c>
      <c r="M233" t="inlineStr">
        <is>
          <t>CARDONES</t>
        </is>
      </c>
      <c r="N233" t="n">
        <v>0.08903013474504</v>
      </c>
      <c r="O233" t="n">
        <v>2172.105813</v>
      </c>
      <c r="P233" t="inlineStr">
        <is>
          <t>BS2C</t>
        </is>
      </c>
      <c r="Q233" t="n">
        <v>2</v>
      </c>
      <c r="V233" t="n">
        <v>1373336.041</v>
      </c>
      <c r="W233" t="n">
        <v>2</v>
      </c>
      <c r="X233" t="n">
        <v>8.4018e-08</v>
      </c>
      <c r="Y233" t="n">
        <v>0.23077</v>
      </c>
      <c r="Z233" t="n">
        <v>501.256858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CARDONES 220</t>
        </is>
      </c>
      <c r="AE233" t="n">
        <v>100.646</v>
      </c>
      <c r="AF233" t="n">
        <v>1.072776031070834</v>
      </c>
      <c r="AG233" t="n">
        <v>107.9706164231552</v>
      </c>
      <c r="AH233" t="n">
        <v>694.38</v>
      </c>
      <c r="AI233" t="n">
        <v>0.875</v>
      </c>
      <c r="AJ233" t="n">
        <v>65.60105705292169</v>
      </c>
      <c r="AK233" t="n">
        <v>0.9984</v>
      </c>
      <c r="AL233" t="n">
        <v>65.496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1.045385779122542</v>
      </c>
      <c r="AR233" t="n">
        <v>6340.1804</v>
      </c>
      <c r="AS233" t="n">
        <v>32830.319171568</v>
      </c>
      <c r="AT233" t="inlineStr">
        <is>
          <t>PNP_16T_02-11-2020</t>
        </is>
      </c>
      <c r="AU233" t="inlineStr">
        <is>
          <t>PNCP_2T_10-02-2020</t>
        </is>
      </c>
      <c r="AV233" t="inlineStr">
        <is>
          <t>PNCP_4T_30-04-2013</t>
        </is>
      </c>
      <c r="AW233" t="inlineStr">
        <is>
          <t>CARDONES 220</t>
        </is>
      </c>
      <c r="AX233" t="n">
        <v>100.646</v>
      </c>
      <c r="AY233" t="n">
        <v>1.080821157758461</v>
      </c>
      <c r="AZ233" t="n">
        <v>108.7803262437581</v>
      </c>
      <c r="BA233" t="n">
        <v>779.3099999999999</v>
      </c>
      <c r="BB233" t="n">
        <v>0.879</v>
      </c>
      <c r="BC233" t="n">
        <v>74.51599092357533</v>
      </c>
      <c r="BD233" t="n">
        <v>0.9887</v>
      </c>
      <c r="BE233" t="n">
        <v>73.67400000000001</v>
      </c>
      <c r="BF233" t="n">
        <v>8.9176</v>
      </c>
      <c r="BG233" t="n">
        <v>0.804</v>
      </c>
      <c r="BH233" t="n">
        <v>6039.043023599974</v>
      </c>
      <c r="BI233" t="n">
        <v>1.015020531661984</v>
      </c>
      <c r="BJ233" t="n">
        <v>6129.7527</v>
      </c>
      <c r="BK233" t="n">
        <v>36929.597756292</v>
      </c>
    </row>
    <row r="234">
      <c r="A234" t="n">
        <v>2495</v>
      </c>
      <c r="B234" t="inlineStr">
        <is>
          <t>01-11-2020</t>
        </is>
      </c>
      <c r="C234" t="n">
        <v>2020</v>
      </c>
      <c r="D234" t="n">
        <v>1</v>
      </c>
      <c r="E234" t="inlineStr">
        <is>
          <t>SAN_JUAN_LAP</t>
        </is>
      </c>
      <c r="F234" t="inlineStr">
        <is>
          <t>SUM_EMELAT_C</t>
        </is>
      </c>
      <c r="G234" t="inlineStr">
        <is>
          <t>C</t>
        </is>
      </c>
      <c r="H234" t="inlineStr">
        <is>
          <t>EMELAT</t>
        </is>
      </c>
      <c r="I234" t="inlineStr">
        <is>
          <t>EATAVALLC</t>
        </is>
      </c>
      <c r="J234" t="inlineStr">
        <is>
          <t>VALLENAR</t>
        </is>
      </c>
      <c r="K234" t="n">
        <v>-24397.42250566</v>
      </c>
      <c r="L234" t="inlineStr">
        <is>
          <t>VALLENAR</t>
        </is>
      </c>
      <c r="M234" t="inlineStr">
        <is>
          <t>LOS VILOS</t>
        </is>
      </c>
      <c r="N234" t="n">
        <v>0.00911047349559</v>
      </c>
      <c r="O234" t="n">
        <v>222.272071</v>
      </c>
      <c r="P234" t="inlineStr">
        <is>
          <t>BS2C</t>
        </is>
      </c>
      <c r="Q234" t="n">
        <v>2</v>
      </c>
      <c r="V234" t="n">
        <v>1373336.041</v>
      </c>
      <c r="W234" t="n">
        <v>2</v>
      </c>
      <c r="X234" t="n">
        <v>8.4018e-08</v>
      </c>
      <c r="Y234" t="n">
        <v>0.23077</v>
      </c>
      <c r="Z234" t="n">
        <v>51.293726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LOS VILOS 220</t>
        </is>
      </c>
      <c r="AE234" t="n">
        <v>100.646</v>
      </c>
      <c r="AF234" t="n">
        <v>1.072776031070834</v>
      </c>
      <c r="AG234" t="n">
        <v>107.9706164231552</v>
      </c>
      <c r="AH234" t="n">
        <v>694.38</v>
      </c>
      <c r="AI234" t="n">
        <v>0.875</v>
      </c>
      <c r="AJ234" t="n">
        <v>65.60105705292169</v>
      </c>
      <c r="AK234" t="n">
        <v>0.9925</v>
      </c>
      <c r="AL234" t="n">
        <v>65.10899999999999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0.9905877640933213</v>
      </c>
      <c r="AR234" t="n">
        <v>6007.8349</v>
      </c>
      <c r="AS234" t="n">
        <v>3339.683206134</v>
      </c>
      <c r="AT234" t="inlineStr">
        <is>
          <t>PNP_16T_02-11-2020</t>
        </is>
      </c>
      <c r="AU234" t="inlineStr">
        <is>
          <t>PNCP_2T_10-02-2020</t>
        </is>
      </c>
      <c r="AV234" t="inlineStr">
        <is>
          <t>PNCP_4T_30-04-2013</t>
        </is>
      </c>
      <c r="AW234" t="inlineStr">
        <is>
          <t>LOS VILOS 220</t>
        </is>
      </c>
      <c r="AX234" t="n">
        <v>100.646</v>
      </c>
      <c r="AY234" t="n">
        <v>1.080821157758461</v>
      </c>
      <c r="AZ234" t="n">
        <v>108.7803262437581</v>
      </c>
      <c r="BA234" t="n">
        <v>779.3099999999999</v>
      </c>
      <c r="BB234" t="n">
        <v>0.879</v>
      </c>
      <c r="BC234" t="n">
        <v>74.51599092357533</v>
      </c>
      <c r="BD234" t="n">
        <v>1.0016</v>
      </c>
      <c r="BE234" t="n">
        <v>74.63500000000001</v>
      </c>
      <c r="BF234" t="n">
        <v>8.9176</v>
      </c>
      <c r="BG234" t="n">
        <v>0.804</v>
      </c>
      <c r="BH234" t="n">
        <v>6039.043023599974</v>
      </c>
      <c r="BI234" t="n">
        <v>0.9848803444477822</v>
      </c>
      <c r="BJ234" t="n">
        <v>5947.7348</v>
      </c>
      <c r="BK234" t="n">
        <v>3828.30724001</v>
      </c>
    </row>
    <row r="235">
      <c r="A235" t="n">
        <v>2497</v>
      </c>
      <c r="B235" t="inlineStr">
        <is>
          <t>01-11-2020</t>
        </is>
      </c>
      <c r="C235" t="n">
        <v>2020</v>
      </c>
      <c r="D235" t="n">
        <v>1</v>
      </c>
      <c r="E235" t="inlineStr">
        <is>
          <t>SAN_JUAN_LAP</t>
        </is>
      </c>
      <c r="F235" t="inlineStr">
        <is>
          <t>SUM_EMELAT_C</t>
        </is>
      </c>
      <c r="G235" t="inlineStr">
        <is>
          <t>C</t>
        </is>
      </c>
      <c r="H235" t="inlineStr">
        <is>
          <t>EMELAT</t>
        </is>
      </c>
      <c r="I235" t="inlineStr">
        <is>
          <t>EATAVALLC</t>
        </is>
      </c>
      <c r="J235" t="inlineStr">
        <is>
          <t>VALLENAR</t>
        </is>
      </c>
      <c r="K235" t="n">
        <v>-24397.42250566</v>
      </c>
      <c r="L235" t="inlineStr">
        <is>
          <t>VALLENAR</t>
        </is>
      </c>
      <c r="M235" t="inlineStr">
        <is>
          <t>MAITENCILLO</t>
        </is>
      </c>
      <c r="N235" t="n">
        <v>0.87478505609327</v>
      </c>
      <c r="O235" t="n">
        <v>21342.500615</v>
      </c>
      <c r="P235" t="inlineStr">
        <is>
          <t>BS2C</t>
        </is>
      </c>
      <c r="Q235" t="n">
        <v>2</v>
      </c>
      <c r="V235" t="n">
        <v>1373336.041</v>
      </c>
      <c r="W235" t="n">
        <v>2</v>
      </c>
      <c r="X235" t="n">
        <v>8.4018e-08</v>
      </c>
      <c r="Y235" t="n">
        <v>0.23077</v>
      </c>
      <c r="Z235" t="n">
        <v>4925.208867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MAITENCILLO 220</t>
        </is>
      </c>
      <c r="AE235" t="n">
        <v>100.646</v>
      </c>
      <c r="AF235" t="n">
        <v>1.072776031070834</v>
      </c>
      <c r="AG235" t="n">
        <v>107.9706164231552</v>
      </c>
      <c r="AH235" t="n">
        <v>694.38</v>
      </c>
      <c r="AI235" t="n">
        <v>0.875</v>
      </c>
      <c r="AJ235" t="n">
        <v>65.60105705292169</v>
      </c>
      <c r="AK235" t="n">
        <v>0.9726</v>
      </c>
      <c r="AL235" t="n">
        <v>63.804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1.117736823570842</v>
      </c>
      <c r="AR235" t="n">
        <v>6778.9837</v>
      </c>
      <c r="AS235" t="n">
        <v>314248.0265500681</v>
      </c>
      <c r="AT235" t="inlineStr">
        <is>
          <t>PNP_16T_02-11-2020</t>
        </is>
      </c>
      <c r="AU235" t="inlineStr">
        <is>
          <t>PNCP_2T_10-02-2020</t>
        </is>
      </c>
      <c r="AV235" t="inlineStr">
        <is>
          <t>PNCP_4T_30-04-2013</t>
        </is>
      </c>
      <c r="AW235" t="inlineStr">
        <is>
          <t>MAITENCILLO 220</t>
        </is>
      </c>
      <c r="AX235" t="n">
        <v>100.646</v>
      </c>
      <c r="AY235" t="n">
        <v>1.080821157758461</v>
      </c>
      <c r="AZ235" t="n">
        <v>108.7803262437581</v>
      </c>
      <c r="BA235" t="n">
        <v>779.3099999999999</v>
      </c>
      <c r="BB235" t="n">
        <v>0.879</v>
      </c>
      <c r="BC235" t="n">
        <v>74.51599092357533</v>
      </c>
      <c r="BD235" t="n">
        <v>0.9617</v>
      </c>
      <c r="BE235" t="n">
        <v>71.66200000000001</v>
      </c>
      <c r="BF235" t="n">
        <v>8.9176</v>
      </c>
      <c r="BG235" t="n">
        <v>0.804</v>
      </c>
      <c r="BH235" t="n">
        <v>6039.043023599974</v>
      </c>
      <c r="BI235" t="n">
        <v>1.089916656884611</v>
      </c>
      <c r="BJ235" t="n">
        <v>6582.0536</v>
      </c>
      <c r="BK235" t="n">
        <v>352950.3178269541</v>
      </c>
    </row>
    <row r="236">
      <c r="A236" t="n">
        <v>2499</v>
      </c>
      <c r="B236" t="inlineStr">
        <is>
          <t>01-11-2020</t>
        </is>
      </c>
      <c r="C236" t="n">
        <v>2020</v>
      </c>
      <c r="D236" t="n">
        <v>1</v>
      </c>
      <c r="E236" t="inlineStr">
        <is>
          <t>SAN_JUAN_LAP</t>
        </is>
      </c>
      <c r="F236" t="inlineStr">
        <is>
          <t>SUM_EMELAT_C</t>
        </is>
      </c>
      <c r="G236" t="inlineStr">
        <is>
          <t>C</t>
        </is>
      </c>
      <c r="H236" t="inlineStr">
        <is>
          <t>EMELAT</t>
        </is>
      </c>
      <c r="I236" t="inlineStr">
        <is>
          <t>EATAVALLC</t>
        </is>
      </c>
      <c r="J236" t="inlineStr">
        <is>
          <t>VALLENAR</t>
        </is>
      </c>
      <c r="K236" t="n">
        <v>-24397.42250566</v>
      </c>
      <c r="L236" t="inlineStr">
        <is>
          <t>VALLENAR</t>
        </is>
      </c>
      <c r="M236" t="inlineStr">
        <is>
          <t>PAN DE AZUCAR</t>
        </is>
      </c>
      <c r="N236" t="n">
        <v>0.06544545685347999</v>
      </c>
      <c r="O236" t="n">
        <v>1596.700462</v>
      </c>
      <c r="P236" t="inlineStr">
        <is>
          <t>BS2C</t>
        </is>
      </c>
      <c r="Q236" t="n">
        <v>2</v>
      </c>
      <c r="V236" t="n">
        <v>1373336.041</v>
      </c>
      <c r="W236" t="n">
        <v>2</v>
      </c>
      <c r="X236" t="n">
        <v>8.4018e-08</v>
      </c>
      <c r="Y236" t="n">
        <v>0.23077</v>
      </c>
      <c r="Z236" t="n">
        <v>368.470566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PAN DE AZUCAR 220</t>
        </is>
      </c>
      <c r="AE236" t="n">
        <v>100.646</v>
      </c>
      <c r="AF236" t="n">
        <v>1.072776031070834</v>
      </c>
      <c r="AG236" t="n">
        <v>107.9706164231552</v>
      </c>
      <c r="AH236" t="n">
        <v>694.38</v>
      </c>
      <c r="AI236" t="n">
        <v>0.875</v>
      </c>
      <c r="AJ236" t="n">
        <v>65.60105705292169</v>
      </c>
      <c r="AK236" t="n">
        <v>0.9891</v>
      </c>
      <c r="AL236" t="n">
        <v>64.886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0.9601774273040907</v>
      </c>
      <c r="AR236" t="n">
        <v>5823.3987</v>
      </c>
      <c r="AS236" t="n">
        <v>23908.581145476</v>
      </c>
      <c r="AT236" t="inlineStr">
        <is>
          <t>PNP_16T_02-11-2020</t>
        </is>
      </c>
      <c r="AU236" t="inlineStr">
        <is>
          <t>PNCP_2T_10-02-2020</t>
        </is>
      </c>
      <c r="AV236" t="inlineStr">
        <is>
          <t>PNCP_4T_30-04-2013</t>
        </is>
      </c>
      <c r="AW236" t="inlineStr">
        <is>
          <t>PAN DE AZUCAR 220</t>
        </is>
      </c>
      <c r="AX236" t="n">
        <v>100.646</v>
      </c>
      <c r="AY236" t="n">
        <v>1.080821157758461</v>
      </c>
      <c r="AZ236" t="n">
        <v>108.7803262437581</v>
      </c>
      <c r="BA236" t="n">
        <v>779.3099999999999</v>
      </c>
      <c r="BB236" t="n">
        <v>0.879</v>
      </c>
      <c r="BC236" t="n">
        <v>74.51599092357533</v>
      </c>
      <c r="BD236" t="n">
        <v>0.9818</v>
      </c>
      <c r="BE236" t="n">
        <v>73.16</v>
      </c>
      <c r="BF236" t="n">
        <v>8.9176</v>
      </c>
      <c r="BG236" t="n">
        <v>0.804</v>
      </c>
      <c r="BH236" t="n">
        <v>6039.043023599974</v>
      </c>
      <c r="BI236" t="n">
        <v>0.9428289797930015</v>
      </c>
      <c r="BJ236" t="n">
        <v>5693.7848</v>
      </c>
      <c r="BK236" t="n">
        <v>26957.30660856</v>
      </c>
    </row>
    <row r="237">
      <c r="A237" t="n">
        <v>2549</v>
      </c>
      <c r="B237" t="inlineStr">
        <is>
          <t>01-12-2020</t>
        </is>
      </c>
      <c r="C237" t="n">
        <v>2020</v>
      </c>
      <c r="D237" t="n">
        <v>1</v>
      </c>
      <c r="E237" t="inlineStr">
        <is>
          <t>SAN_JUAN_LAP</t>
        </is>
      </c>
      <c r="F237" t="inlineStr">
        <is>
          <t>SUM_EMELAT_C</t>
        </is>
      </c>
      <c r="G237" t="inlineStr">
        <is>
          <t>C</t>
        </is>
      </c>
      <c r="H237" t="inlineStr">
        <is>
          <t>EMELAT</t>
        </is>
      </c>
      <c r="I237" t="inlineStr">
        <is>
          <t>EATAACARC</t>
        </is>
      </c>
      <c r="J237" t="inlineStr">
        <is>
          <t>ALTODCARMEN</t>
        </is>
      </c>
      <c r="K237" t="n">
        <v>-4261.24553345</v>
      </c>
      <c r="L237" t="inlineStr">
        <is>
          <t>ALTO DEL CARMEN</t>
        </is>
      </c>
      <c r="M237" t="inlineStr">
        <is>
          <t>CARDONES</t>
        </is>
      </c>
      <c r="N237" t="n">
        <v>0.08884744960260001</v>
      </c>
      <c r="O237" t="n">
        <v>378.600798</v>
      </c>
      <c r="P237" t="inlineStr">
        <is>
          <t>BS2C</t>
        </is>
      </c>
      <c r="Q237" t="n">
        <v>2</v>
      </c>
      <c r="V237" t="n">
        <v>1373336.041</v>
      </c>
      <c r="W237" t="n">
        <v>2</v>
      </c>
      <c r="X237" t="n">
        <v>8.4018e-08</v>
      </c>
      <c r="Y237" t="n">
        <v>0.23077</v>
      </c>
      <c r="Z237" t="n">
        <v>87.36970599999999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CARDONES 220</t>
        </is>
      </c>
      <c r="AE237" t="n">
        <v>100.646</v>
      </c>
      <c r="AF237" t="n">
        <v>1.072776031070834</v>
      </c>
      <c r="AG237" t="n">
        <v>107.9706164231552</v>
      </c>
      <c r="AH237" t="n">
        <v>694.38</v>
      </c>
      <c r="AI237" t="n">
        <v>0.875</v>
      </c>
      <c r="AJ237" t="n">
        <v>65.60105705292169</v>
      </c>
      <c r="AK237" t="n">
        <v>0.9984</v>
      </c>
      <c r="AL237" t="n">
        <v>65.496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1.045385779122542</v>
      </c>
      <c r="AR237" t="n">
        <v>6340.1804</v>
      </c>
      <c r="AS237" t="n">
        <v>5722.366264175999</v>
      </c>
      <c r="AT237" t="inlineStr">
        <is>
          <t>PNP_16T_02-11-2020</t>
        </is>
      </c>
      <c r="AU237" t="inlineStr">
        <is>
          <t>PNCP_2T_10-02-2020</t>
        </is>
      </c>
      <c r="AV237" t="inlineStr">
        <is>
          <t>PNCP_4T_30-04-2013</t>
        </is>
      </c>
      <c r="AW237" t="inlineStr">
        <is>
          <t>CARDONES 220</t>
        </is>
      </c>
      <c r="AX237" t="n">
        <v>100.646</v>
      </c>
      <c r="AY237" t="n">
        <v>1.080821157758461</v>
      </c>
      <c r="AZ237" t="n">
        <v>108.7803262437581</v>
      </c>
      <c r="BA237" t="n">
        <v>779.3099999999999</v>
      </c>
      <c r="BB237" t="n">
        <v>0.879</v>
      </c>
      <c r="BC237" t="n">
        <v>74.51599092357533</v>
      </c>
      <c r="BD237" t="n">
        <v>0.9887</v>
      </c>
      <c r="BE237" t="n">
        <v>73.67400000000001</v>
      </c>
      <c r="BF237" t="n">
        <v>8.9176</v>
      </c>
      <c r="BG237" t="n">
        <v>0.804</v>
      </c>
      <c r="BH237" t="n">
        <v>6039.043023599974</v>
      </c>
      <c r="BI237" t="n">
        <v>1.015020531661984</v>
      </c>
      <c r="BJ237" t="n">
        <v>6129.7527</v>
      </c>
      <c r="BK237" t="n">
        <v>6436.875719844</v>
      </c>
    </row>
    <row r="238">
      <c r="A238" t="n">
        <v>2551</v>
      </c>
      <c r="B238" t="inlineStr">
        <is>
          <t>01-12-2020</t>
        </is>
      </c>
      <c r="C238" t="n">
        <v>2020</v>
      </c>
      <c r="D238" t="n">
        <v>1</v>
      </c>
      <c r="E238" t="inlineStr">
        <is>
          <t>SAN_JUAN_LAP</t>
        </is>
      </c>
      <c r="F238" t="inlineStr">
        <is>
          <t>SUM_EMELAT_C</t>
        </is>
      </c>
      <c r="G238" t="inlineStr">
        <is>
          <t>C</t>
        </is>
      </c>
      <c r="H238" t="inlineStr">
        <is>
          <t>EMELAT</t>
        </is>
      </c>
      <c r="I238" t="inlineStr">
        <is>
          <t>EATAACARC</t>
        </is>
      </c>
      <c r="J238" t="inlineStr">
        <is>
          <t>ALTODCARMEN</t>
        </is>
      </c>
      <c r="K238" t="n">
        <v>-4261.24553345</v>
      </c>
      <c r="L238" t="inlineStr">
        <is>
          <t>ALTO DEL CARMEN</t>
        </is>
      </c>
      <c r="M238" t="inlineStr">
        <is>
          <t>LOS VILOS</t>
        </is>
      </c>
      <c r="N238" t="n">
        <v>0.008875392121279999</v>
      </c>
      <c r="O238" t="n">
        <v>37.820225</v>
      </c>
      <c r="P238" t="inlineStr">
        <is>
          <t>BS2C</t>
        </is>
      </c>
      <c r="Q238" t="n">
        <v>2</v>
      </c>
      <c r="V238" t="n">
        <v>1373336.041</v>
      </c>
      <c r="W238" t="n">
        <v>2</v>
      </c>
      <c r="X238" t="n">
        <v>8.4018e-08</v>
      </c>
      <c r="Y238" t="n">
        <v>0.23077</v>
      </c>
      <c r="Z238" t="n">
        <v>8.727772999999999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LOS VILOS 220</t>
        </is>
      </c>
      <c r="AE238" t="n">
        <v>100.646</v>
      </c>
      <c r="AF238" t="n">
        <v>1.072776031070834</v>
      </c>
      <c r="AG238" t="n">
        <v>107.9706164231552</v>
      </c>
      <c r="AH238" t="n">
        <v>694.38</v>
      </c>
      <c r="AI238" t="n">
        <v>0.875</v>
      </c>
      <c r="AJ238" t="n">
        <v>65.60105705292169</v>
      </c>
      <c r="AK238" t="n">
        <v>0.9925</v>
      </c>
      <c r="AL238" t="n">
        <v>65.10899999999999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0.9905877640933213</v>
      </c>
      <c r="AR238" t="n">
        <v>6007.8349</v>
      </c>
      <c r="AS238" t="n">
        <v>568.2565722569999</v>
      </c>
      <c r="AT238" t="inlineStr">
        <is>
          <t>PNP_16T_02-11-2020</t>
        </is>
      </c>
      <c r="AU238" t="inlineStr">
        <is>
          <t>PNCP_2T_10-02-2020</t>
        </is>
      </c>
      <c r="AV238" t="inlineStr">
        <is>
          <t>PNCP_4T_30-04-2013</t>
        </is>
      </c>
      <c r="AW238" t="inlineStr">
        <is>
          <t>LOS VILOS 220</t>
        </is>
      </c>
      <c r="AX238" t="n">
        <v>100.646</v>
      </c>
      <c r="AY238" t="n">
        <v>1.080821157758461</v>
      </c>
      <c r="AZ238" t="n">
        <v>108.7803262437581</v>
      </c>
      <c r="BA238" t="n">
        <v>779.3099999999999</v>
      </c>
      <c r="BB238" t="n">
        <v>0.879</v>
      </c>
      <c r="BC238" t="n">
        <v>74.51599092357533</v>
      </c>
      <c r="BD238" t="n">
        <v>1.0016</v>
      </c>
      <c r="BE238" t="n">
        <v>74.63500000000001</v>
      </c>
      <c r="BF238" t="n">
        <v>8.9176</v>
      </c>
      <c r="BG238" t="n">
        <v>0.804</v>
      </c>
      <c r="BH238" t="n">
        <v>6039.043023599974</v>
      </c>
      <c r="BI238" t="n">
        <v>0.9848803444477822</v>
      </c>
      <c r="BJ238" t="n">
        <v>5947.7348</v>
      </c>
      <c r="BK238" t="n">
        <v>651.3973378549999</v>
      </c>
    </row>
    <row r="239">
      <c r="A239" t="n">
        <v>2553</v>
      </c>
      <c r="B239" t="inlineStr">
        <is>
          <t>01-12-2020</t>
        </is>
      </c>
      <c r="C239" t="n">
        <v>2020</v>
      </c>
      <c r="D239" t="n">
        <v>1</v>
      </c>
      <c r="E239" t="inlineStr">
        <is>
          <t>SAN_JUAN_LAP</t>
        </is>
      </c>
      <c r="F239" t="inlineStr">
        <is>
          <t>SUM_EMELAT_C</t>
        </is>
      </c>
      <c r="G239" t="inlineStr">
        <is>
          <t>C</t>
        </is>
      </c>
      <c r="H239" t="inlineStr">
        <is>
          <t>EMELAT</t>
        </is>
      </c>
      <c r="I239" t="inlineStr">
        <is>
          <t>EATAACARC</t>
        </is>
      </c>
      <c r="J239" t="inlineStr">
        <is>
          <t>ALTODCARMEN</t>
        </is>
      </c>
      <c r="K239" t="n">
        <v>-4261.24553345</v>
      </c>
      <c r="L239" t="inlineStr">
        <is>
          <t>ALTO DEL CARMEN</t>
        </is>
      </c>
      <c r="M239" t="inlineStr">
        <is>
          <t>MAITENCILLO</t>
        </is>
      </c>
      <c r="N239" t="n">
        <v>0.8759715819062101</v>
      </c>
      <c r="O239" t="n">
        <v>3732.729991</v>
      </c>
      <c r="P239" t="inlineStr">
        <is>
          <t>BS2C</t>
        </is>
      </c>
      <c r="Q239" t="n">
        <v>2</v>
      </c>
      <c r="V239" t="n">
        <v>1373336.041</v>
      </c>
      <c r="W239" t="n">
        <v>2</v>
      </c>
      <c r="X239" t="n">
        <v>8.4018e-08</v>
      </c>
      <c r="Y239" t="n">
        <v>0.23077</v>
      </c>
      <c r="Z239" t="n">
        <v>861.4021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MAITENCILLO 220</t>
        </is>
      </c>
      <c r="AE239" t="n">
        <v>100.646</v>
      </c>
      <c r="AF239" t="n">
        <v>1.072776031070834</v>
      </c>
      <c r="AG239" t="n">
        <v>107.9706164231552</v>
      </c>
      <c r="AH239" t="n">
        <v>694.38</v>
      </c>
      <c r="AI239" t="n">
        <v>0.875</v>
      </c>
      <c r="AJ239" t="n">
        <v>65.60105705292169</v>
      </c>
      <c r="AK239" t="n">
        <v>0.9726</v>
      </c>
      <c r="AL239" t="n">
        <v>63.804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1.117736823570842</v>
      </c>
      <c r="AR239" t="n">
        <v>6778.9837</v>
      </c>
      <c r="AS239" t="n">
        <v>54960.8995884</v>
      </c>
      <c r="AT239" t="inlineStr">
        <is>
          <t>PNP_16T_02-11-2020</t>
        </is>
      </c>
      <c r="AU239" t="inlineStr">
        <is>
          <t>PNCP_2T_10-02-2020</t>
        </is>
      </c>
      <c r="AV239" t="inlineStr">
        <is>
          <t>PNCP_4T_30-04-2013</t>
        </is>
      </c>
      <c r="AW239" t="inlineStr">
        <is>
          <t>MAITENCILLO 220</t>
        </is>
      </c>
      <c r="AX239" t="n">
        <v>100.646</v>
      </c>
      <c r="AY239" t="n">
        <v>1.080821157758461</v>
      </c>
      <c r="AZ239" t="n">
        <v>108.7803262437581</v>
      </c>
      <c r="BA239" t="n">
        <v>779.3099999999999</v>
      </c>
      <c r="BB239" t="n">
        <v>0.879</v>
      </c>
      <c r="BC239" t="n">
        <v>74.51599092357533</v>
      </c>
      <c r="BD239" t="n">
        <v>0.9617</v>
      </c>
      <c r="BE239" t="n">
        <v>71.66200000000001</v>
      </c>
      <c r="BF239" t="n">
        <v>8.9176</v>
      </c>
      <c r="BG239" t="n">
        <v>0.804</v>
      </c>
      <c r="BH239" t="n">
        <v>6039.043023599974</v>
      </c>
      <c r="BI239" t="n">
        <v>1.089916656884611</v>
      </c>
      <c r="BJ239" t="n">
        <v>6582.0536</v>
      </c>
      <c r="BK239" t="n">
        <v>61729.7972902</v>
      </c>
    </row>
    <row r="240">
      <c r="A240" t="n">
        <v>2555</v>
      </c>
      <c r="B240" t="inlineStr">
        <is>
          <t>01-12-2020</t>
        </is>
      </c>
      <c r="C240" t="n">
        <v>2020</v>
      </c>
      <c r="D240" t="n">
        <v>1</v>
      </c>
      <c r="E240" t="inlineStr">
        <is>
          <t>SAN_JUAN_LAP</t>
        </is>
      </c>
      <c r="F240" t="inlineStr">
        <is>
          <t>SUM_EMELAT_C</t>
        </is>
      </c>
      <c r="G240" t="inlineStr">
        <is>
          <t>C</t>
        </is>
      </c>
      <c r="H240" t="inlineStr">
        <is>
          <t>EMELAT</t>
        </is>
      </c>
      <c r="I240" t="inlineStr">
        <is>
          <t>EATAACARC</t>
        </is>
      </c>
      <c r="J240" t="inlineStr">
        <is>
          <t>ALTODCARMEN</t>
        </is>
      </c>
      <c r="K240" t="n">
        <v>-4261.24553345</v>
      </c>
      <c r="L240" t="inlineStr">
        <is>
          <t>ALTO DEL CARMEN</t>
        </is>
      </c>
      <c r="M240" t="inlineStr">
        <is>
          <t>PAN DE AZUCAR</t>
        </is>
      </c>
      <c r="N240" t="n">
        <v>0.06450405131221</v>
      </c>
      <c r="O240" t="n">
        <v>274.867601</v>
      </c>
      <c r="P240" t="inlineStr">
        <is>
          <t>BS2C</t>
        </is>
      </c>
      <c r="Q240" t="n">
        <v>2</v>
      </c>
      <c r="V240" t="n">
        <v>1373336.041</v>
      </c>
      <c r="W240" t="n">
        <v>2</v>
      </c>
      <c r="X240" t="n">
        <v>8.4018e-08</v>
      </c>
      <c r="Y240" t="n">
        <v>0.23077</v>
      </c>
      <c r="Z240" t="n">
        <v>63.431196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PAN DE AZUCAR 220</t>
        </is>
      </c>
      <c r="AE240" t="n">
        <v>100.646</v>
      </c>
      <c r="AF240" t="n">
        <v>1.072776031070834</v>
      </c>
      <c r="AG240" t="n">
        <v>107.9706164231552</v>
      </c>
      <c r="AH240" t="n">
        <v>694.38</v>
      </c>
      <c r="AI240" t="n">
        <v>0.875</v>
      </c>
      <c r="AJ240" t="n">
        <v>65.60105705292169</v>
      </c>
      <c r="AK240" t="n">
        <v>0.9891</v>
      </c>
      <c r="AL240" t="n">
        <v>64.886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0.9601774273040907</v>
      </c>
      <c r="AR240" t="n">
        <v>5823.3987</v>
      </c>
      <c r="AS240" t="n">
        <v>4115.796583656</v>
      </c>
      <c r="AT240" t="inlineStr">
        <is>
          <t>PNP_16T_02-11-2020</t>
        </is>
      </c>
      <c r="AU240" t="inlineStr">
        <is>
          <t>PNCP_2T_10-02-2020</t>
        </is>
      </c>
      <c r="AV240" t="inlineStr">
        <is>
          <t>PNCP_4T_30-04-2013</t>
        </is>
      </c>
      <c r="AW240" t="inlineStr">
        <is>
          <t>PAN DE AZUCAR 220</t>
        </is>
      </c>
      <c r="AX240" t="n">
        <v>100.646</v>
      </c>
      <c r="AY240" t="n">
        <v>1.080821157758461</v>
      </c>
      <c r="AZ240" t="n">
        <v>108.7803262437581</v>
      </c>
      <c r="BA240" t="n">
        <v>779.3099999999999</v>
      </c>
      <c r="BB240" t="n">
        <v>0.879</v>
      </c>
      <c r="BC240" t="n">
        <v>74.51599092357533</v>
      </c>
      <c r="BD240" t="n">
        <v>0.9818</v>
      </c>
      <c r="BE240" t="n">
        <v>73.16</v>
      </c>
      <c r="BF240" t="n">
        <v>8.9176</v>
      </c>
      <c r="BG240" t="n">
        <v>0.804</v>
      </c>
      <c r="BH240" t="n">
        <v>6039.043023599974</v>
      </c>
      <c r="BI240" t="n">
        <v>0.9428289797930015</v>
      </c>
      <c r="BJ240" t="n">
        <v>5693.7848</v>
      </c>
      <c r="BK240" t="n">
        <v>4640.626299359999</v>
      </c>
    </row>
    <row r="241">
      <c r="A241" t="n">
        <v>2549</v>
      </c>
      <c r="B241" t="inlineStr">
        <is>
          <t>01-12-2020</t>
        </is>
      </c>
      <c r="C241" t="n">
        <v>2020</v>
      </c>
      <c r="D241" t="n">
        <v>1</v>
      </c>
      <c r="E241" t="inlineStr">
        <is>
          <t>SAN_JUAN_LAP</t>
        </is>
      </c>
      <c r="F241" t="inlineStr">
        <is>
          <t>SUM_EMELAT_C</t>
        </is>
      </c>
      <c r="G241" t="inlineStr">
        <is>
          <t>C</t>
        </is>
      </c>
      <c r="H241" t="inlineStr">
        <is>
          <t>EMELAT</t>
        </is>
      </c>
      <c r="I241" t="inlineStr">
        <is>
          <t>EATACALDC</t>
        </is>
      </c>
      <c r="J241" t="inlineStr">
        <is>
          <t>CALDERA</t>
        </is>
      </c>
      <c r="K241" t="n">
        <v>-10525.12813765</v>
      </c>
      <c r="L241" t="inlineStr">
        <is>
          <t>CALDERA</t>
        </is>
      </c>
      <c r="M241" t="inlineStr">
        <is>
          <t>CARDONES</t>
        </is>
      </c>
      <c r="N241" t="n">
        <v>0.92537522012815</v>
      </c>
      <c r="O241" t="n">
        <v>9739.692767</v>
      </c>
      <c r="P241" t="inlineStr">
        <is>
          <t>BS2C</t>
        </is>
      </c>
      <c r="Q241" t="n">
        <v>2</v>
      </c>
      <c r="V241" t="n">
        <v>1373336.041</v>
      </c>
      <c r="W241" t="n">
        <v>2</v>
      </c>
      <c r="X241" t="n">
        <v>8.4018e-08</v>
      </c>
      <c r="Y241" t="n">
        <v>0.23077</v>
      </c>
      <c r="Z241" t="n">
        <v>2247.6289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CARDONES 220</t>
        </is>
      </c>
      <c r="AE241" t="n">
        <v>100.646</v>
      </c>
      <c r="AF241" t="n">
        <v>1.072776031070834</v>
      </c>
      <c r="AG241" t="n">
        <v>107.9706164231552</v>
      </c>
      <c r="AH241" t="n">
        <v>694.38</v>
      </c>
      <c r="AI241" t="n">
        <v>0.875</v>
      </c>
      <c r="AJ241" t="n">
        <v>65.60105705292169</v>
      </c>
      <c r="AK241" t="n">
        <v>0.9984</v>
      </c>
      <c r="AL241" t="n">
        <v>65.496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1.045385779122542</v>
      </c>
      <c r="AR241" t="n">
        <v>6340.1804</v>
      </c>
      <c r="AS241" t="n">
        <v>147210.7024344</v>
      </c>
      <c r="AT241" t="inlineStr">
        <is>
          <t>PNP_16T_02-11-2020</t>
        </is>
      </c>
      <c r="AU241" t="inlineStr">
        <is>
          <t>PNCP_2T_10-02-2020</t>
        </is>
      </c>
      <c r="AV241" t="inlineStr">
        <is>
          <t>PNCP_4T_30-04-2013</t>
        </is>
      </c>
      <c r="AW241" t="inlineStr">
        <is>
          <t>CARDONES 220</t>
        </is>
      </c>
      <c r="AX241" t="n">
        <v>100.646</v>
      </c>
      <c r="AY241" t="n">
        <v>1.080821157758461</v>
      </c>
      <c r="AZ241" t="n">
        <v>108.7803262437581</v>
      </c>
      <c r="BA241" t="n">
        <v>779.3099999999999</v>
      </c>
      <c r="BB241" t="n">
        <v>0.879</v>
      </c>
      <c r="BC241" t="n">
        <v>74.51599092357533</v>
      </c>
      <c r="BD241" t="n">
        <v>0.9887</v>
      </c>
      <c r="BE241" t="n">
        <v>73.67400000000001</v>
      </c>
      <c r="BF241" t="n">
        <v>8.9176</v>
      </c>
      <c r="BG241" t="n">
        <v>0.804</v>
      </c>
      <c r="BH241" t="n">
        <v>6039.043023599974</v>
      </c>
      <c r="BI241" t="n">
        <v>1.015020531661984</v>
      </c>
      <c r="BJ241" t="n">
        <v>6129.7527</v>
      </c>
      <c r="BK241" t="n">
        <v>165591.8115786</v>
      </c>
    </row>
    <row r="242">
      <c r="A242" t="n">
        <v>2551</v>
      </c>
      <c r="B242" t="inlineStr">
        <is>
          <t>01-12-2020</t>
        </is>
      </c>
      <c r="C242" t="n">
        <v>2020</v>
      </c>
      <c r="D242" t="n">
        <v>1</v>
      </c>
      <c r="E242" t="inlineStr">
        <is>
          <t>SAN_JUAN_LAP</t>
        </is>
      </c>
      <c r="F242" t="inlineStr">
        <is>
          <t>SUM_EMELAT_C</t>
        </is>
      </c>
      <c r="G242" t="inlineStr">
        <is>
          <t>C</t>
        </is>
      </c>
      <c r="H242" t="inlineStr">
        <is>
          <t>EMELAT</t>
        </is>
      </c>
      <c r="I242" t="inlineStr">
        <is>
          <t>EATACALDC</t>
        </is>
      </c>
      <c r="J242" t="inlineStr">
        <is>
          <t>CALDERA</t>
        </is>
      </c>
      <c r="K242" t="n">
        <v>-10525.12813765</v>
      </c>
      <c r="L242" t="inlineStr">
        <is>
          <t>CALDERA</t>
        </is>
      </c>
      <c r="M242" t="inlineStr">
        <is>
          <t>LOS VILOS</t>
        </is>
      </c>
      <c r="N242" t="n">
        <v>0.00166250604663</v>
      </c>
      <c r="O242" t="n">
        <v>17.498089</v>
      </c>
      <c r="P242" t="inlineStr">
        <is>
          <t>BS2C</t>
        </is>
      </c>
      <c r="Q242" t="n">
        <v>2</v>
      </c>
      <c r="V242" t="n">
        <v>1373336.041</v>
      </c>
      <c r="W242" t="n">
        <v>2</v>
      </c>
      <c r="X242" t="n">
        <v>8.4018e-08</v>
      </c>
      <c r="Y242" t="n">
        <v>0.23077</v>
      </c>
      <c r="Z242" t="n">
        <v>4.038034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LOS VILOS 220</t>
        </is>
      </c>
      <c r="AE242" t="n">
        <v>100.646</v>
      </c>
      <c r="AF242" t="n">
        <v>1.072776031070834</v>
      </c>
      <c r="AG242" t="n">
        <v>107.9706164231552</v>
      </c>
      <c r="AH242" t="n">
        <v>694.38</v>
      </c>
      <c r="AI242" t="n">
        <v>0.875</v>
      </c>
      <c r="AJ242" t="n">
        <v>65.60105705292169</v>
      </c>
      <c r="AK242" t="n">
        <v>0.9925</v>
      </c>
      <c r="AL242" t="n">
        <v>65.10899999999999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0.9905877640933213</v>
      </c>
      <c r="AR242" t="n">
        <v>6007.8349</v>
      </c>
      <c r="AS242" t="n">
        <v>262.912355706</v>
      </c>
      <c r="AT242" t="inlineStr">
        <is>
          <t>PNP_16T_02-11-2020</t>
        </is>
      </c>
      <c r="AU242" t="inlineStr">
        <is>
          <t>PNCP_2T_10-02-2020</t>
        </is>
      </c>
      <c r="AV242" t="inlineStr">
        <is>
          <t>PNCP_4T_30-04-2013</t>
        </is>
      </c>
      <c r="AW242" t="inlineStr">
        <is>
          <t>LOS VILOS 220</t>
        </is>
      </c>
      <c r="AX242" t="n">
        <v>100.646</v>
      </c>
      <c r="AY242" t="n">
        <v>1.080821157758461</v>
      </c>
      <c r="AZ242" t="n">
        <v>108.7803262437581</v>
      </c>
      <c r="BA242" t="n">
        <v>779.3099999999999</v>
      </c>
      <c r="BB242" t="n">
        <v>0.879</v>
      </c>
      <c r="BC242" t="n">
        <v>74.51599092357533</v>
      </c>
      <c r="BD242" t="n">
        <v>1.0016</v>
      </c>
      <c r="BE242" t="n">
        <v>74.63500000000001</v>
      </c>
      <c r="BF242" t="n">
        <v>8.9176</v>
      </c>
      <c r="BG242" t="n">
        <v>0.804</v>
      </c>
      <c r="BH242" t="n">
        <v>6039.043023599974</v>
      </c>
      <c r="BI242" t="n">
        <v>0.9848803444477822</v>
      </c>
      <c r="BJ242" t="n">
        <v>5947.7348</v>
      </c>
      <c r="BK242" t="n">
        <v>301.37866759</v>
      </c>
    </row>
    <row r="243">
      <c r="A243" t="n">
        <v>2553</v>
      </c>
      <c r="B243" t="inlineStr">
        <is>
          <t>01-12-2020</t>
        </is>
      </c>
      <c r="C243" t="n">
        <v>2020</v>
      </c>
      <c r="D243" t="n">
        <v>1</v>
      </c>
      <c r="E243" t="inlineStr">
        <is>
          <t>SAN_JUAN_LAP</t>
        </is>
      </c>
      <c r="F243" t="inlineStr">
        <is>
          <t>SUM_EMELAT_C</t>
        </is>
      </c>
      <c r="G243" t="inlineStr">
        <is>
          <t>C</t>
        </is>
      </c>
      <c r="H243" t="inlineStr">
        <is>
          <t>EMELAT</t>
        </is>
      </c>
      <c r="I243" t="inlineStr">
        <is>
          <t>EATACALDC</t>
        </is>
      </c>
      <c r="J243" t="inlineStr">
        <is>
          <t>CALDERA</t>
        </is>
      </c>
      <c r="K243" t="n">
        <v>-10525.12813765</v>
      </c>
      <c r="L243" t="inlineStr">
        <is>
          <t>CALDERA</t>
        </is>
      </c>
      <c r="M243" t="inlineStr">
        <is>
          <t>MAITENCILLO</t>
        </is>
      </c>
      <c r="N243" t="n">
        <v>0.08935765999454</v>
      </c>
      <c r="O243" t="n">
        <v>940.500822</v>
      </c>
      <c r="P243" t="inlineStr">
        <is>
          <t>BS2C</t>
        </is>
      </c>
      <c r="Q243" t="n">
        <v>2</v>
      </c>
      <c r="V243" t="n">
        <v>1373336.041</v>
      </c>
      <c r="W243" t="n">
        <v>2</v>
      </c>
      <c r="X243" t="n">
        <v>8.4018e-08</v>
      </c>
      <c r="Y243" t="n">
        <v>0.23077</v>
      </c>
      <c r="Z243" t="n">
        <v>217.039375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MAITENCILLO 220</t>
        </is>
      </c>
      <c r="AE243" t="n">
        <v>100.646</v>
      </c>
      <c r="AF243" t="n">
        <v>1.072776031070834</v>
      </c>
      <c r="AG243" t="n">
        <v>107.9706164231552</v>
      </c>
      <c r="AH243" t="n">
        <v>694.38</v>
      </c>
      <c r="AI243" t="n">
        <v>0.875</v>
      </c>
      <c r="AJ243" t="n">
        <v>65.60105705292169</v>
      </c>
      <c r="AK243" t="n">
        <v>0.9726</v>
      </c>
      <c r="AL243" t="n">
        <v>63.804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1.117736823570842</v>
      </c>
      <c r="AR243" t="n">
        <v>6778.9837</v>
      </c>
      <c r="AS243" t="n">
        <v>13847.9802825</v>
      </c>
      <c r="AT243" t="inlineStr">
        <is>
          <t>PNP_16T_02-11-2020</t>
        </is>
      </c>
      <c r="AU243" t="inlineStr">
        <is>
          <t>PNCP_2T_10-02-2020</t>
        </is>
      </c>
      <c r="AV243" t="inlineStr">
        <is>
          <t>PNCP_4T_30-04-2013</t>
        </is>
      </c>
      <c r="AW243" t="inlineStr">
        <is>
          <t>MAITENCILLO 220</t>
        </is>
      </c>
      <c r="AX243" t="n">
        <v>100.646</v>
      </c>
      <c r="AY243" t="n">
        <v>1.080821157758461</v>
      </c>
      <c r="AZ243" t="n">
        <v>108.7803262437581</v>
      </c>
      <c r="BA243" t="n">
        <v>779.3099999999999</v>
      </c>
      <c r="BB243" t="n">
        <v>0.879</v>
      </c>
      <c r="BC243" t="n">
        <v>74.51599092357533</v>
      </c>
      <c r="BD243" t="n">
        <v>0.9617</v>
      </c>
      <c r="BE243" t="n">
        <v>71.66200000000001</v>
      </c>
      <c r="BF243" t="n">
        <v>8.9176</v>
      </c>
      <c r="BG243" t="n">
        <v>0.804</v>
      </c>
      <c r="BH243" t="n">
        <v>6039.043023599974</v>
      </c>
      <c r="BI243" t="n">
        <v>1.089916656884611</v>
      </c>
      <c r="BJ243" t="n">
        <v>6582.0536</v>
      </c>
      <c r="BK243" t="n">
        <v>15553.47569125</v>
      </c>
    </row>
    <row r="244">
      <c r="A244" t="n">
        <v>2555</v>
      </c>
      <c r="B244" t="inlineStr">
        <is>
          <t>01-12-2020</t>
        </is>
      </c>
      <c r="C244" t="n">
        <v>2020</v>
      </c>
      <c r="D244" t="n">
        <v>1</v>
      </c>
      <c r="E244" t="inlineStr">
        <is>
          <t>SAN_JUAN_LAP</t>
        </is>
      </c>
      <c r="F244" t="inlineStr">
        <is>
          <t>SUM_EMELAT_C</t>
        </is>
      </c>
      <c r="G244" t="inlineStr">
        <is>
          <t>C</t>
        </is>
      </c>
      <c r="H244" t="inlineStr">
        <is>
          <t>EMELAT</t>
        </is>
      </c>
      <c r="I244" t="inlineStr">
        <is>
          <t>EATACALDC</t>
        </is>
      </c>
      <c r="J244" t="inlineStr">
        <is>
          <t>CALDERA</t>
        </is>
      </c>
      <c r="K244" t="n">
        <v>-10525.12813765</v>
      </c>
      <c r="L244" t="inlineStr">
        <is>
          <t>CALDERA</t>
        </is>
      </c>
      <c r="M244" t="inlineStr">
        <is>
          <t>PAN DE AZUCAR</t>
        </is>
      </c>
      <c r="N244" t="n">
        <v>0.01581321686462</v>
      </c>
      <c r="O244" t="n">
        <v>166.436134</v>
      </c>
      <c r="P244" t="inlineStr">
        <is>
          <t>BS2C</t>
        </is>
      </c>
      <c r="Q244" t="n">
        <v>2</v>
      </c>
      <c r="V244" t="n">
        <v>1373336.041</v>
      </c>
      <c r="W244" t="n">
        <v>2</v>
      </c>
      <c r="X244" t="n">
        <v>8.4018e-08</v>
      </c>
      <c r="Y244" t="n">
        <v>0.23077</v>
      </c>
      <c r="Z244" t="n">
        <v>38.408467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PAN DE AZUCAR 220</t>
        </is>
      </c>
      <c r="AE244" t="n">
        <v>100.646</v>
      </c>
      <c r="AF244" t="n">
        <v>1.072776031070834</v>
      </c>
      <c r="AG244" t="n">
        <v>107.9706164231552</v>
      </c>
      <c r="AH244" t="n">
        <v>694.38</v>
      </c>
      <c r="AI244" t="n">
        <v>0.875</v>
      </c>
      <c r="AJ244" t="n">
        <v>65.60105705292169</v>
      </c>
      <c r="AK244" t="n">
        <v>0.9891</v>
      </c>
      <c r="AL244" t="n">
        <v>64.886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0.9601774273040907</v>
      </c>
      <c r="AR244" t="n">
        <v>5823.3987</v>
      </c>
      <c r="AS244" t="n">
        <v>2492.171789762</v>
      </c>
      <c r="AT244" t="inlineStr">
        <is>
          <t>PNP_16T_02-11-2020</t>
        </is>
      </c>
      <c r="AU244" t="inlineStr">
        <is>
          <t>PNCP_2T_10-02-2020</t>
        </is>
      </c>
      <c r="AV244" t="inlineStr">
        <is>
          <t>PNCP_4T_30-04-2013</t>
        </is>
      </c>
      <c r="AW244" t="inlineStr">
        <is>
          <t>PAN DE AZUCAR 220</t>
        </is>
      </c>
      <c r="AX244" t="n">
        <v>100.646</v>
      </c>
      <c r="AY244" t="n">
        <v>1.080821157758461</v>
      </c>
      <c r="AZ244" t="n">
        <v>108.7803262437581</v>
      </c>
      <c r="BA244" t="n">
        <v>779.3099999999999</v>
      </c>
      <c r="BB244" t="n">
        <v>0.879</v>
      </c>
      <c r="BC244" t="n">
        <v>74.51599092357533</v>
      </c>
      <c r="BD244" t="n">
        <v>0.9818</v>
      </c>
      <c r="BE244" t="n">
        <v>73.16</v>
      </c>
      <c r="BF244" t="n">
        <v>8.9176</v>
      </c>
      <c r="BG244" t="n">
        <v>0.804</v>
      </c>
      <c r="BH244" t="n">
        <v>6039.043023599974</v>
      </c>
      <c r="BI244" t="n">
        <v>0.9428289797930015</v>
      </c>
      <c r="BJ244" t="n">
        <v>5693.7848</v>
      </c>
      <c r="BK244" t="n">
        <v>2809.96344572</v>
      </c>
    </row>
    <row r="245">
      <c r="A245" t="n">
        <v>2549</v>
      </c>
      <c r="B245" t="inlineStr">
        <is>
          <t>01-12-2020</t>
        </is>
      </c>
      <c r="C245" t="n">
        <v>2020</v>
      </c>
      <c r="D245" t="n">
        <v>1</v>
      </c>
      <c r="E245" t="inlineStr">
        <is>
          <t>SAN_JUAN_LAP</t>
        </is>
      </c>
      <c r="F245" t="inlineStr">
        <is>
          <t>SUM_EMELAT_C</t>
        </is>
      </c>
      <c r="G245" t="inlineStr">
        <is>
          <t>C</t>
        </is>
      </c>
      <c r="H245" t="inlineStr">
        <is>
          <t>EMELAT</t>
        </is>
      </c>
      <c r="I245" t="inlineStr">
        <is>
          <t>EATACERRC</t>
        </is>
      </c>
      <c r="J245" t="inlineStr">
        <is>
          <t>CERRILLOS</t>
        </is>
      </c>
      <c r="K245" t="n">
        <v>-10003.7383891</v>
      </c>
      <c r="L245" t="inlineStr">
        <is>
          <t>CERRILLOS</t>
        </is>
      </c>
      <c r="M245" t="inlineStr">
        <is>
          <t>CARDONES</t>
        </is>
      </c>
      <c r="N245" t="n">
        <v>0.92507516775954</v>
      </c>
      <c r="O245" t="n">
        <v>9254.209969</v>
      </c>
      <c r="P245" t="inlineStr">
        <is>
          <t>BS2C</t>
        </is>
      </c>
      <c r="Q245" t="n">
        <v>2</v>
      </c>
      <c r="V245" t="n">
        <v>1373336.041</v>
      </c>
      <c r="W245" t="n">
        <v>2</v>
      </c>
      <c r="X245" t="n">
        <v>8.4018e-08</v>
      </c>
      <c r="Y245" t="n">
        <v>0.23077</v>
      </c>
      <c r="Z245" t="n">
        <v>2135.594035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CARDONES 220</t>
        </is>
      </c>
      <c r="AE245" t="n">
        <v>100.646</v>
      </c>
      <c r="AF245" t="n">
        <v>1.072776031070834</v>
      </c>
      <c r="AG245" t="n">
        <v>107.9706164231552</v>
      </c>
      <c r="AH245" t="n">
        <v>694.38</v>
      </c>
      <c r="AI245" t="n">
        <v>0.875</v>
      </c>
      <c r="AJ245" t="n">
        <v>65.60105705292169</v>
      </c>
      <c r="AK245" t="n">
        <v>0.9984</v>
      </c>
      <c r="AL245" t="n">
        <v>65.496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1.045385779122542</v>
      </c>
      <c r="AR245" t="n">
        <v>6340.1804</v>
      </c>
      <c r="AS245" t="n">
        <v>139872.86691636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CARDONES 220</t>
        </is>
      </c>
      <c r="AX245" t="n">
        <v>100.646</v>
      </c>
      <c r="AY245" t="n">
        <v>1.080821157758461</v>
      </c>
      <c r="AZ245" t="n">
        <v>108.7803262437581</v>
      </c>
      <c r="BA245" t="n">
        <v>779.3099999999999</v>
      </c>
      <c r="BB245" t="n">
        <v>0.879</v>
      </c>
      <c r="BC245" t="n">
        <v>74.51599092357533</v>
      </c>
      <c r="BD245" t="n">
        <v>0.9887</v>
      </c>
      <c r="BE245" t="n">
        <v>73.67400000000001</v>
      </c>
      <c r="BF245" t="n">
        <v>8.9176</v>
      </c>
      <c r="BG245" t="n">
        <v>0.804</v>
      </c>
      <c r="BH245" t="n">
        <v>6039.043023599974</v>
      </c>
      <c r="BI245" t="n">
        <v>1.015020531661984</v>
      </c>
      <c r="BJ245" t="n">
        <v>6129.7527</v>
      </c>
      <c r="BK245" t="n">
        <v>157337.75493459</v>
      </c>
    </row>
    <row r="246">
      <c r="A246" t="n">
        <v>2551</v>
      </c>
      <c r="B246" t="inlineStr">
        <is>
          <t>01-12-2020</t>
        </is>
      </c>
      <c r="C246" t="n">
        <v>2020</v>
      </c>
      <c r="D246" t="n">
        <v>1</v>
      </c>
      <c r="E246" t="inlineStr">
        <is>
          <t>SAN_JUAN_LAP</t>
        </is>
      </c>
      <c r="F246" t="inlineStr">
        <is>
          <t>SUM_EMELAT_C</t>
        </is>
      </c>
      <c r="G246" t="inlineStr">
        <is>
          <t>C</t>
        </is>
      </c>
      <c r="H246" t="inlineStr">
        <is>
          <t>EMELAT</t>
        </is>
      </c>
      <c r="I246" t="inlineStr">
        <is>
          <t>EATACERRC</t>
        </is>
      </c>
      <c r="J246" t="inlineStr">
        <is>
          <t>CERRILLOS</t>
        </is>
      </c>
      <c r="K246" t="n">
        <v>-10003.7383891</v>
      </c>
      <c r="L246" t="inlineStr">
        <is>
          <t>CERRILLOS</t>
        </is>
      </c>
      <c r="M246" t="inlineStr">
        <is>
          <t>LOS VILOS</t>
        </is>
      </c>
      <c r="N246" t="n">
        <v>0.00178929597933</v>
      </c>
      <c r="O246" t="n">
        <v>17.899649</v>
      </c>
      <c r="P246" t="inlineStr">
        <is>
          <t>BS2C</t>
        </is>
      </c>
      <c r="Q246" t="n">
        <v>2</v>
      </c>
      <c r="V246" t="n">
        <v>1373336.041</v>
      </c>
      <c r="W246" t="n">
        <v>2</v>
      </c>
      <c r="X246" t="n">
        <v>8.4018e-08</v>
      </c>
      <c r="Y246" t="n">
        <v>0.23077</v>
      </c>
      <c r="Z246" t="n">
        <v>4.130702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LOS VILOS 220</t>
        </is>
      </c>
      <c r="AE246" t="n">
        <v>100.646</v>
      </c>
      <c r="AF246" t="n">
        <v>1.072776031070834</v>
      </c>
      <c r="AG246" t="n">
        <v>107.9706164231552</v>
      </c>
      <c r="AH246" t="n">
        <v>694.38</v>
      </c>
      <c r="AI246" t="n">
        <v>0.875</v>
      </c>
      <c r="AJ246" t="n">
        <v>65.60105705292169</v>
      </c>
      <c r="AK246" t="n">
        <v>0.9925</v>
      </c>
      <c r="AL246" t="n">
        <v>65.10899999999999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0.9905877640933213</v>
      </c>
      <c r="AR246" t="n">
        <v>6007.8349</v>
      </c>
      <c r="AS246" t="n">
        <v>268.945876518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LOS VILOS 220</t>
        </is>
      </c>
      <c r="AX246" t="n">
        <v>100.646</v>
      </c>
      <c r="AY246" t="n">
        <v>1.080821157758461</v>
      </c>
      <c r="AZ246" t="n">
        <v>108.7803262437581</v>
      </c>
      <c r="BA246" t="n">
        <v>779.3099999999999</v>
      </c>
      <c r="BB246" t="n">
        <v>0.879</v>
      </c>
      <c r="BC246" t="n">
        <v>74.51599092357533</v>
      </c>
      <c r="BD246" t="n">
        <v>1.0016</v>
      </c>
      <c r="BE246" t="n">
        <v>74.63500000000001</v>
      </c>
      <c r="BF246" t="n">
        <v>8.9176</v>
      </c>
      <c r="BG246" t="n">
        <v>0.804</v>
      </c>
      <c r="BH246" t="n">
        <v>6039.043023599974</v>
      </c>
      <c r="BI246" t="n">
        <v>0.9848803444477822</v>
      </c>
      <c r="BJ246" t="n">
        <v>5947.7348</v>
      </c>
      <c r="BK246" t="n">
        <v>308.29494377</v>
      </c>
    </row>
    <row r="247">
      <c r="A247" t="n">
        <v>2553</v>
      </c>
      <c r="B247" t="inlineStr">
        <is>
          <t>01-12-2020</t>
        </is>
      </c>
      <c r="C247" t="n">
        <v>2020</v>
      </c>
      <c r="D247" t="n">
        <v>1</v>
      </c>
      <c r="E247" t="inlineStr">
        <is>
          <t>SAN_JUAN_LAP</t>
        </is>
      </c>
      <c r="F247" t="inlineStr">
        <is>
          <t>SUM_EMELAT_C</t>
        </is>
      </c>
      <c r="G247" t="inlineStr">
        <is>
          <t>C</t>
        </is>
      </c>
      <c r="H247" t="inlineStr">
        <is>
          <t>EMELAT</t>
        </is>
      </c>
      <c r="I247" t="inlineStr">
        <is>
          <t>EATACERRC</t>
        </is>
      </c>
      <c r="J247" t="inlineStr">
        <is>
          <t>CERRILLOS</t>
        </is>
      </c>
      <c r="K247" t="n">
        <v>-10003.7383891</v>
      </c>
      <c r="L247" t="inlineStr">
        <is>
          <t>CERRILLOS</t>
        </is>
      </c>
      <c r="M247" t="inlineStr">
        <is>
          <t>MAITENCILLO</t>
        </is>
      </c>
      <c r="N247" t="n">
        <v>0.08988728658942</v>
      </c>
      <c r="O247" t="n">
        <v>899.2089</v>
      </c>
      <c r="P247" t="inlineStr">
        <is>
          <t>BS2C</t>
        </is>
      </c>
      <c r="Q247" t="n">
        <v>2</v>
      </c>
      <c r="V247" t="n">
        <v>1373336.041</v>
      </c>
      <c r="W247" t="n">
        <v>2</v>
      </c>
      <c r="X247" t="n">
        <v>8.4018e-08</v>
      </c>
      <c r="Y247" t="n">
        <v>0.23077</v>
      </c>
      <c r="Z247" t="n">
        <v>207.510438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MAITENCILLO 220</t>
        </is>
      </c>
      <c r="AE247" t="n">
        <v>100.646</v>
      </c>
      <c r="AF247" t="n">
        <v>1.072776031070834</v>
      </c>
      <c r="AG247" t="n">
        <v>107.9706164231552</v>
      </c>
      <c r="AH247" t="n">
        <v>694.38</v>
      </c>
      <c r="AI247" t="n">
        <v>0.875</v>
      </c>
      <c r="AJ247" t="n">
        <v>65.60105705292169</v>
      </c>
      <c r="AK247" t="n">
        <v>0.9726</v>
      </c>
      <c r="AL247" t="n">
        <v>63.804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1.117736823570842</v>
      </c>
      <c r="AR247" t="n">
        <v>6778.9837</v>
      </c>
      <c r="AS247" t="n">
        <v>13239.995986152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MAITENCILLO 220</t>
        </is>
      </c>
      <c r="AX247" t="n">
        <v>100.646</v>
      </c>
      <c r="AY247" t="n">
        <v>1.080821157758461</v>
      </c>
      <c r="AZ247" t="n">
        <v>108.7803262437581</v>
      </c>
      <c r="BA247" t="n">
        <v>779.3099999999999</v>
      </c>
      <c r="BB247" t="n">
        <v>0.879</v>
      </c>
      <c r="BC247" t="n">
        <v>74.51599092357533</v>
      </c>
      <c r="BD247" t="n">
        <v>0.9617</v>
      </c>
      <c r="BE247" t="n">
        <v>71.66200000000001</v>
      </c>
      <c r="BF247" t="n">
        <v>8.9176</v>
      </c>
      <c r="BG247" t="n">
        <v>0.804</v>
      </c>
      <c r="BH247" t="n">
        <v>6039.043023599974</v>
      </c>
      <c r="BI247" t="n">
        <v>1.089916656884611</v>
      </c>
      <c r="BJ247" t="n">
        <v>6582.0536</v>
      </c>
      <c r="BK247" t="n">
        <v>14870.613007956</v>
      </c>
    </row>
    <row r="248">
      <c r="A248" t="n">
        <v>2555</v>
      </c>
      <c r="B248" t="inlineStr">
        <is>
          <t>01-12-2020</t>
        </is>
      </c>
      <c r="C248" t="n">
        <v>2020</v>
      </c>
      <c r="D248" t="n">
        <v>1</v>
      </c>
      <c r="E248" t="inlineStr">
        <is>
          <t>SAN_JUAN_LAP</t>
        </is>
      </c>
      <c r="F248" t="inlineStr">
        <is>
          <t>SUM_EMELAT_C</t>
        </is>
      </c>
      <c r="G248" t="inlineStr">
        <is>
          <t>C</t>
        </is>
      </c>
      <c r="H248" t="inlineStr">
        <is>
          <t>EMELAT</t>
        </is>
      </c>
      <c r="I248" t="inlineStr">
        <is>
          <t>EATACERRC</t>
        </is>
      </c>
      <c r="J248" t="inlineStr">
        <is>
          <t>CERRILLOS</t>
        </is>
      </c>
      <c r="K248" t="n">
        <v>-10003.7383891</v>
      </c>
      <c r="L248" t="inlineStr">
        <is>
          <t>CERRILLOS</t>
        </is>
      </c>
      <c r="M248" t="inlineStr">
        <is>
          <t>PAN DE AZUCAR</t>
        </is>
      </c>
      <c r="N248" t="n">
        <v>0.01553185597264</v>
      </c>
      <c r="O248" t="n">
        <v>155.376624</v>
      </c>
      <c r="P248" t="inlineStr">
        <is>
          <t>BS2C</t>
        </is>
      </c>
      <c r="Q248" t="n">
        <v>2</v>
      </c>
      <c r="V248" t="n">
        <v>1373336.041</v>
      </c>
      <c r="W248" t="n">
        <v>2</v>
      </c>
      <c r="X248" t="n">
        <v>8.4018e-08</v>
      </c>
      <c r="Y248" t="n">
        <v>0.23077</v>
      </c>
      <c r="Z248" t="n">
        <v>35.856264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PAN DE AZUCAR 220</t>
        </is>
      </c>
      <c r="AE248" t="n">
        <v>100.646</v>
      </c>
      <c r="AF248" t="n">
        <v>1.072776031070834</v>
      </c>
      <c r="AG248" t="n">
        <v>107.9706164231552</v>
      </c>
      <c r="AH248" t="n">
        <v>694.38</v>
      </c>
      <c r="AI248" t="n">
        <v>0.875</v>
      </c>
      <c r="AJ248" t="n">
        <v>65.60105705292169</v>
      </c>
      <c r="AK248" t="n">
        <v>0.9891</v>
      </c>
      <c r="AL248" t="n">
        <v>64.886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0.9601774273040907</v>
      </c>
      <c r="AR248" t="n">
        <v>5823.3987</v>
      </c>
      <c r="AS248" t="n">
        <v>2326.569545904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PAN DE AZUCAR 220</t>
        </is>
      </c>
      <c r="AX248" t="n">
        <v>100.646</v>
      </c>
      <c r="AY248" t="n">
        <v>1.080821157758461</v>
      </c>
      <c r="AZ248" t="n">
        <v>108.7803262437581</v>
      </c>
      <c r="BA248" t="n">
        <v>779.3099999999999</v>
      </c>
      <c r="BB248" t="n">
        <v>0.879</v>
      </c>
      <c r="BC248" t="n">
        <v>74.51599092357533</v>
      </c>
      <c r="BD248" t="n">
        <v>0.9818</v>
      </c>
      <c r="BE248" t="n">
        <v>73.16</v>
      </c>
      <c r="BF248" t="n">
        <v>8.9176</v>
      </c>
      <c r="BG248" t="n">
        <v>0.804</v>
      </c>
      <c r="BH248" t="n">
        <v>6039.043023599974</v>
      </c>
      <c r="BI248" t="n">
        <v>0.9428289797930015</v>
      </c>
      <c r="BJ248" t="n">
        <v>5693.7848</v>
      </c>
      <c r="BK248" t="n">
        <v>2623.24427424</v>
      </c>
    </row>
    <row r="249">
      <c r="A249" t="n">
        <v>2549</v>
      </c>
      <c r="B249" t="inlineStr">
        <is>
          <t>01-12-2020</t>
        </is>
      </c>
      <c r="C249" t="n">
        <v>2020</v>
      </c>
      <c r="D249" t="n">
        <v>1</v>
      </c>
      <c r="E249" t="inlineStr">
        <is>
          <t>SAN_JUAN_LAP</t>
        </is>
      </c>
      <c r="F249" t="inlineStr">
        <is>
          <t>SUM_EMELAT_C</t>
        </is>
      </c>
      <c r="G249" t="inlineStr">
        <is>
          <t>C</t>
        </is>
      </c>
      <c r="H249" t="inlineStr">
        <is>
          <t>EMELAT</t>
        </is>
      </c>
      <c r="I249" t="inlineStr">
        <is>
          <t>EATACOPIC</t>
        </is>
      </c>
      <c r="J249" t="inlineStr">
        <is>
          <t>COPIAPO</t>
        </is>
      </c>
      <c r="K249" t="n">
        <v>-54787.7419373</v>
      </c>
      <c r="L249" t="inlineStr">
        <is>
          <t>COPIAPO</t>
        </is>
      </c>
      <c r="M249" t="inlineStr">
        <is>
          <t>CARDONES</t>
        </is>
      </c>
      <c r="N249" t="n">
        <v>0.9258606283087</v>
      </c>
      <c r="O249" t="n">
        <v>50725.813174</v>
      </c>
      <c r="P249" t="inlineStr">
        <is>
          <t>BS2C</t>
        </is>
      </c>
      <c r="Q249" t="n">
        <v>2</v>
      </c>
      <c r="V249" t="n">
        <v>1373336.041</v>
      </c>
      <c r="W249" t="n">
        <v>2</v>
      </c>
      <c r="X249" t="n">
        <v>8.4018e-08</v>
      </c>
      <c r="Y249" t="n">
        <v>0.23077</v>
      </c>
      <c r="Z249" t="n">
        <v>11705.995906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CARDONES 220</t>
        </is>
      </c>
      <c r="AE249" t="n">
        <v>100.646</v>
      </c>
      <c r="AF249" t="n">
        <v>1.072776031070834</v>
      </c>
      <c r="AG249" t="n">
        <v>107.9706164231552</v>
      </c>
      <c r="AH249" t="n">
        <v>694.38</v>
      </c>
      <c r="AI249" t="n">
        <v>0.875</v>
      </c>
      <c r="AJ249" t="n">
        <v>65.60105705292169</v>
      </c>
      <c r="AK249" t="n">
        <v>0.9984</v>
      </c>
      <c r="AL249" t="n">
        <v>65.496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1.045385779122542</v>
      </c>
      <c r="AR249" t="n">
        <v>6340.1804</v>
      </c>
      <c r="AS249" t="n">
        <v>766695.9078593759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CARDONES 220</t>
        </is>
      </c>
      <c r="AX249" t="n">
        <v>100.646</v>
      </c>
      <c r="AY249" t="n">
        <v>1.080821157758461</v>
      </c>
      <c r="AZ249" t="n">
        <v>108.7803262437581</v>
      </c>
      <c r="BA249" t="n">
        <v>779.3099999999999</v>
      </c>
      <c r="BB249" t="n">
        <v>0.879</v>
      </c>
      <c r="BC249" t="n">
        <v>74.51599092357533</v>
      </c>
      <c r="BD249" t="n">
        <v>0.9887</v>
      </c>
      <c r="BE249" t="n">
        <v>73.67400000000001</v>
      </c>
      <c r="BF249" t="n">
        <v>8.9176</v>
      </c>
      <c r="BG249" t="n">
        <v>0.804</v>
      </c>
      <c r="BH249" t="n">
        <v>6039.043023599974</v>
      </c>
      <c r="BI249" t="n">
        <v>1.015020531661984</v>
      </c>
      <c r="BJ249" t="n">
        <v>6129.7527</v>
      </c>
      <c r="BK249" t="n">
        <v>862427.5423786441</v>
      </c>
    </row>
    <row r="250">
      <c r="A250" t="n">
        <v>2551</v>
      </c>
      <c r="B250" t="inlineStr">
        <is>
          <t>01-12-2020</t>
        </is>
      </c>
      <c r="C250" t="n">
        <v>2020</v>
      </c>
      <c r="D250" t="n">
        <v>1</v>
      </c>
      <c r="E250" t="inlineStr">
        <is>
          <t>SAN_JUAN_LAP</t>
        </is>
      </c>
      <c r="F250" t="inlineStr">
        <is>
          <t>SUM_EMELAT_C</t>
        </is>
      </c>
      <c r="G250" t="inlineStr">
        <is>
          <t>C</t>
        </is>
      </c>
      <c r="H250" t="inlineStr">
        <is>
          <t>EMELAT</t>
        </is>
      </c>
      <c r="I250" t="inlineStr">
        <is>
          <t>EATACOPIC</t>
        </is>
      </c>
      <c r="J250" t="inlineStr">
        <is>
          <t>COPIAPO</t>
        </is>
      </c>
      <c r="K250" t="n">
        <v>-54787.7419373</v>
      </c>
      <c r="L250" t="inlineStr">
        <is>
          <t>COPIAPO</t>
        </is>
      </c>
      <c r="M250" t="inlineStr">
        <is>
          <t>LOS VILOS</t>
        </is>
      </c>
      <c r="N250" t="n">
        <v>0.00177231307642</v>
      </c>
      <c r="O250" t="n">
        <v>97.10103100000001</v>
      </c>
      <c r="P250" t="inlineStr">
        <is>
          <t>BS2C</t>
        </is>
      </c>
      <c r="Q250" t="n">
        <v>2</v>
      </c>
      <c r="V250" t="n">
        <v>1373336.041</v>
      </c>
      <c r="W250" t="n">
        <v>2</v>
      </c>
      <c r="X250" t="n">
        <v>8.4018e-08</v>
      </c>
      <c r="Y250" t="n">
        <v>0.23077</v>
      </c>
      <c r="Z250" t="n">
        <v>22.408005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LOS VILOS 220</t>
        </is>
      </c>
      <c r="AE250" t="n">
        <v>100.646</v>
      </c>
      <c r="AF250" t="n">
        <v>1.072776031070834</v>
      </c>
      <c r="AG250" t="n">
        <v>107.9706164231552</v>
      </c>
      <c r="AH250" t="n">
        <v>694.38</v>
      </c>
      <c r="AI250" t="n">
        <v>0.875</v>
      </c>
      <c r="AJ250" t="n">
        <v>65.60105705292169</v>
      </c>
      <c r="AK250" t="n">
        <v>0.9925</v>
      </c>
      <c r="AL250" t="n">
        <v>65.10899999999999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0.9905877640933213</v>
      </c>
      <c r="AR250" t="n">
        <v>6007.8349</v>
      </c>
      <c r="AS250" t="n">
        <v>1458.962797545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LOS VILOS 220</t>
        </is>
      </c>
      <c r="AX250" t="n">
        <v>100.646</v>
      </c>
      <c r="AY250" t="n">
        <v>1.080821157758461</v>
      </c>
      <c r="AZ250" t="n">
        <v>108.7803262437581</v>
      </c>
      <c r="BA250" t="n">
        <v>779.3099999999999</v>
      </c>
      <c r="BB250" t="n">
        <v>0.879</v>
      </c>
      <c r="BC250" t="n">
        <v>74.51599092357533</v>
      </c>
      <c r="BD250" t="n">
        <v>1.0016</v>
      </c>
      <c r="BE250" t="n">
        <v>74.63500000000001</v>
      </c>
      <c r="BF250" t="n">
        <v>8.9176</v>
      </c>
      <c r="BG250" t="n">
        <v>0.804</v>
      </c>
      <c r="BH250" t="n">
        <v>6039.043023599974</v>
      </c>
      <c r="BI250" t="n">
        <v>0.9848803444477822</v>
      </c>
      <c r="BJ250" t="n">
        <v>5947.7348</v>
      </c>
      <c r="BK250" t="n">
        <v>1672.421453175</v>
      </c>
    </row>
    <row r="251">
      <c r="A251" t="n">
        <v>2553</v>
      </c>
      <c r="B251" t="inlineStr">
        <is>
          <t>01-12-2020</t>
        </is>
      </c>
      <c r="C251" t="n">
        <v>2020</v>
      </c>
      <c r="D251" t="n">
        <v>1</v>
      </c>
      <c r="E251" t="inlineStr">
        <is>
          <t>SAN_JUAN_LAP</t>
        </is>
      </c>
      <c r="F251" t="inlineStr">
        <is>
          <t>SUM_EMELAT_C</t>
        </is>
      </c>
      <c r="G251" t="inlineStr">
        <is>
          <t>C</t>
        </is>
      </c>
      <c r="H251" t="inlineStr">
        <is>
          <t>EMELAT</t>
        </is>
      </c>
      <c r="I251" t="inlineStr">
        <is>
          <t>EATACOPIC</t>
        </is>
      </c>
      <c r="J251" t="inlineStr">
        <is>
          <t>COPIAPO</t>
        </is>
      </c>
      <c r="K251" t="n">
        <v>-54787.7419373</v>
      </c>
      <c r="L251" t="inlineStr">
        <is>
          <t>COPIAPO</t>
        </is>
      </c>
      <c r="M251" t="inlineStr">
        <is>
          <t>MAITENCILLO</t>
        </is>
      </c>
      <c r="N251" t="n">
        <v>0.08938042728653001</v>
      </c>
      <c r="O251" t="n">
        <v>4896.951784</v>
      </c>
      <c r="P251" t="inlineStr">
        <is>
          <t>BS2C</t>
        </is>
      </c>
      <c r="Q251" t="n">
        <v>2</v>
      </c>
      <c r="V251" t="n">
        <v>1373336.041</v>
      </c>
      <c r="W251" t="n">
        <v>2</v>
      </c>
      <c r="X251" t="n">
        <v>8.4018e-08</v>
      </c>
      <c r="Y251" t="n">
        <v>0.23077</v>
      </c>
      <c r="Z251" t="n">
        <v>1130.069563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MAITENCILLO 220</t>
        </is>
      </c>
      <c r="AE251" t="n">
        <v>100.646</v>
      </c>
      <c r="AF251" t="n">
        <v>1.072776031070834</v>
      </c>
      <c r="AG251" t="n">
        <v>107.9706164231552</v>
      </c>
      <c r="AH251" t="n">
        <v>694.38</v>
      </c>
      <c r="AI251" t="n">
        <v>0.875</v>
      </c>
      <c r="AJ251" t="n">
        <v>65.60105705292169</v>
      </c>
      <c r="AK251" t="n">
        <v>0.9726</v>
      </c>
      <c r="AL251" t="n">
        <v>63.804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1.117736823570842</v>
      </c>
      <c r="AR251" t="n">
        <v>6778.9837</v>
      </c>
      <c r="AS251" t="n">
        <v>72102.95839765201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MAITENCILLO 220</t>
        </is>
      </c>
      <c r="AX251" t="n">
        <v>100.646</v>
      </c>
      <c r="AY251" t="n">
        <v>1.080821157758461</v>
      </c>
      <c r="AZ251" t="n">
        <v>108.7803262437581</v>
      </c>
      <c r="BA251" t="n">
        <v>779.3099999999999</v>
      </c>
      <c r="BB251" t="n">
        <v>0.879</v>
      </c>
      <c r="BC251" t="n">
        <v>74.51599092357533</v>
      </c>
      <c r="BD251" t="n">
        <v>0.9617</v>
      </c>
      <c r="BE251" t="n">
        <v>71.66200000000001</v>
      </c>
      <c r="BF251" t="n">
        <v>8.9176</v>
      </c>
      <c r="BG251" t="n">
        <v>0.804</v>
      </c>
      <c r="BH251" t="n">
        <v>6039.043023599974</v>
      </c>
      <c r="BI251" t="n">
        <v>1.089916656884611</v>
      </c>
      <c r="BJ251" t="n">
        <v>6582.0536</v>
      </c>
      <c r="BK251" t="n">
        <v>80983.04502370601</v>
      </c>
    </row>
    <row r="252">
      <c r="A252" t="n">
        <v>2555</v>
      </c>
      <c r="B252" t="inlineStr">
        <is>
          <t>01-12-2020</t>
        </is>
      </c>
      <c r="C252" t="n">
        <v>2020</v>
      </c>
      <c r="D252" t="n">
        <v>1</v>
      </c>
      <c r="E252" t="inlineStr">
        <is>
          <t>SAN_JUAN_LAP</t>
        </is>
      </c>
      <c r="F252" t="inlineStr">
        <is>
          <t>SUM_EMELAT_C</t>
        </is>
      </c>
      <c r="G252" t="inlineStr">
        <is>
          <t>C</t>
        </is>
      </c>
      <c r="H252" t="inlineStr">
        <is>
          <t>EMELAT</t>
        </is>
      </c>
      <c r="I252" t="inlineStr">
        <is>
          <t>EATACOPIC</t>
        </is>
      </c>
      <c r="J252" t="inlineStr">
        <is>
          <t>COPIAPO</t>
        </is>
      </c>
      <c r="K252" t="n">
        <v>-54787.7419373</v>
      </c>
      <c r="L252" t="inlineStr">
        <is>
          <t>COPIAPO</t>
        </is>
      </c>
      <c r="M252" t="inlineStr">
        <is>
          <t>PAN DE AZUCAR</t>
        </is>
      </c>
      <c r="N252" t="n">
        <v>0.01522047666543</v>
      </c>
      <c r="O252" t="n">
        <v>833.895548</v>
      </c>
      <c r="P252" t="inlineStr">
        <is>
          <t>BS2C</t>
        </is>
      </c>
      <c r="Q252" t="n">
        <v>2</v>
      </c>
      <c r="V252" t="n">
        <v>1373336.041</v>
      </c>
      <c r="W252" t="n">
        <v>2</v>
      </c>
      <c r="X252" t="n">
        <v>8.4018e-08</v>
      </c>
      <c r="Y252" t="n">
        <v>0.23077</v>
      </c>
      <c r="Z252" t="n">
        <v>192.438076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PAN DE AZUCAR 220</t>
        </is>
      </c>
      <c r="AE252" t="n">
        <v>100.646</v>
      </c>
      <c r="AF252" t="n">
        <v>1.072776031070834</v>
      </c>
      <c r="AG252" t="n">
        <v>107.9706164231552</v>
      </c>
      <c r="AH252" t="n">
        <v>694.38</v>
      </c>
      <c r="AI252" t="n">
        <v>0.875</v>
      </c>
      <c r="AJ252" t="n">
        <v>65.60105705292169</v>
      </c>
      <c r="AK252" t="n">
        <v>0.9891</v>
      </c>
      <c r="AL252" t="n">
        <v>64.886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0.9601774273040907</v>
      </c>
      <c r="AR252" t="n">
        <v>5823.3987</v>
      </c>
      <c r="AS252" t="n">
        <v>12486.536999336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PAN DE AZUCAR 220</t>
        </is>
      </c>
      <c r="AX252" t="n">
        <v>100.646</v>
      </c>
      <c r="AY252" t="n">
        <v>1.080821157758461</v>
      </c>
      <c r="AZ252" t="n">
        <v>108.7803262437581</v>
      </c>
      <c r="BA252" t="n">
        <v>779.3099999999999</v>
      </c>
      <c r="BB252" t="n">
        <v>0.879</v>
      </c>
      <c r="BC252" t="n">
        <v>74.51599092357533</v>
      </c>
      <c r="BD252" t="n">
        <v>0.9818</v>
      </c>
      <c r="BE252" t="n">
        <v>73.16</v>
      </c>
      <c r="BF252" t="n">
        <v>8.9176</v>
      </c>
      <c r="BG252" t="n">
        <v>0.804</v>
      </c>
      <c r="BH252" t="n">
        <v>6039.043023599974</v>
      </c>
      <c r="BI252" t="n">
        <v>0.9428289797930015</v>
      </c>
      <c r="BJ252" t="n">
        <v>5693.7848</v>
      </c>
      <c r="BK252" t="n">
        <v>14078.76964016</v>
      </c>
    </row>
    <row r="253">
      <c r="A253" t="n">
        <v>1165</v>
      </c>
      <c r="B253" t="inlineStr">
        <is>
          <t>01-12-2020</t>
        </is>
      </c>
      <c r="C253" t="n">
        <v>2020</v>
      </c>
      <c r="D253" t="n">
        <v>1</v>
      </c>
      <c r="E253" t="inlineStr">
        <is>
          <t>SAN_JUAN_LAP</t>
        </is>
      </c>
      <c r="F253" t="inlineStr">
        <is>
          <t>SUM_EMELAT_C</t>
        </is>
      </c>
      <c r="G253" t="inlineStr">
        <is>
          <t>C</t>
        </is>
      </c>
      <c r="H253" t="inlineStr">
        <is>
          <t>EMELAT</t>
        </is>
      </c>
      <c r="I253" t="inlineStr">
        <is>
          <t>EATADALMC</t>
        </is>
      </c>
      <c r="J253" t="inlineStr">
        <is>
          <t>D.ALMAGRO</t>
        </is>
      </c>
      <c r="K253" t="n">
        <v>-4295.89526623</v>
      </c>
      <c r="L253" t="inlineStr">
        <is>
          <t>DIEGO DE ALMAGRO</t>
        </is>
      </c>
      <c r="M253" t="inlineStr">
        <is>
          <t>DIEGO DE ALMAGRO</t>
        </is>
      </c>
      <c r="N253" t="n">
        <v>1.02606893711624</v>
      </c>
      <c r="O253" t="n">
        <v>4407.88469</v>
      </c>
      <c r="P253" t="inlineStr">
        <is>
          <t>BS2C</t>
        </is>
      </c>
      <c r="Q253" t="n">
        <v>2</v>
      </c>
      <c r="V253" t="n">
        <v>1373336.041</v>
      </c>
      <c r="W253" t="n">
        <v>2</v>
      </c>
      <c r="X253" t="n">
        <v>8.4018e-08</v>
      </c>
      <c r="Y253" t="n">
        <v>0.23077</v>
      </c>
      <c r="Z253" t="n">
        <v>1017.20755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DIEGO DE ALMAGRO 220</t>
        </is>
      </c>
      <c r="AE253" t="n">
        <v>100.646</v>
      </c>
      <c r="AF253" t="n">
        <v>1.072776031070834</v>
      </c>
      <c r="AG253" t="n">
        <v>107.9706164231552</v>
      </c>
      <c r="AH253" t="n">
        <v>694.38</v>
      </c>
      <c r="AI253" t="n">
        <v>0.875</v>
      </c>
      <c r="AJ253" t="n">
        <v>65.60105705292169</v>
      </c>
      <c r="AK253" t="n">
        <v>0.981</v>
      </c>
      <c r="AL253" t="n">
        <v>64.355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1.00689729496713</v>
      </c>
      <c r="AR253" t="n">
        <v>6106.7509</v>
      </c>
      <c r="AS253" t="n">
        <v>65462.39188025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DIEGO DE ALMAGRO 220</t>
        </is>
      </c>
      <c r="AX253" t="n">
        <v>100.646</v>
      </c>
      <c r="AY253" t="n">
        <v>1.080821157758461</v>
      </c>
      <c r="AZ253" t="n">
        <v>108.7803262437581</v>
      </c>
      <c r="BA253" t="n">
        <v>779.3099999999999</v>
      </c>
      <c r="BB253" t="n">
        <v>0.879</v>
      </c>
      <c r="BC253" t="n">
        <v>74.51599092357533</v>
      </c>
      <c r="BD253" t="n">
        <v>0.9133</v>
      </c>
      <c r="BE253" t="n">
        <v>68.05500000000001</v>
      </c>
      <c r="BF253" t="n">
        <v>8.9176</v>
      </c>
      <c r="BG253" t="n">
        <v>0.804</v>
      </c>
      <c r="BH253" t="n">
        <v>6039.043023599974</v>
      </c>
      <c r="BI253" t="n">
        <v>0.9584006897294968</v>
      </c>
      <c r="BJ253" t="n">
        <v>5787.823</v>
      </c>
      <c r="BK253" t="n">
        <v>69226.05981525</v>
      </c>
    </row>
    <row r="254">
      <c r="A254" t="n">
        <v>1277</v>
      </c>
      <c r="B254" t="inlineStr">
        <is>
          <t>01-12-2020</t>
        </is>
      </c>
      <c r="C254" t="n">
        <v>2020</v>
      </c>
      <c r="D254" t="n">
        <v>1</v>
      </c>
      <c r="E254" t="inlineStr">
        <is>
          <t>SAN_JUAN_LAP</t>
        </is>
      </c>
      <c r="F254" t="inlineStr">
        <is>
          <t>SUM_EMELAT_C</t>
        </is>
      </c>
      <c r="G254" t="inlineStr">
        <is>
          <t>C</t>
        </is>
      </c>
      <c r="H254" t="inlineStr">
        <is>
          <t>EMELAT</t>
        </is>
      </c>
      <c r="I254" t="inlineStr">
        <is>
          <t>EATAESALC</t>
        </is>
      </c>
      <c r="J254" t="inlineStr">
        <is>
          <t>ELSALADO</t>
        </is>
      </c>
      <c r="K254" t="n">
        <v>-398.83302196</v>
      </c>
      <c r="L254" t="inlineStr">
        <is>
          <t>EL SALADO</t>
        </is>
      </c>
      <c r="M254" t="inlineStr">
        <is>
          <t>DIEGO DE ALMAGRO</t>
        </is>
      </c>
      <c r="N254" t="n">
        <v>1.0272145553069</v>
      </c>
      <c r="O254" t="n">
        <v>409.687085</v>
      </c>
      <c r="P254" t="inlineStr">
        <is>
          <t>BS2C</t>
        </is>
      </c>
      <c r="Q254" t="n">
        <v>2</v>
      </c>
      <c r="V254" t="n">
        <v>1373336.041</v>
      </c>
      <c r="W254" t="n">
        <v>2</v>
      </c>
      <c r="X254" t="n">
        <v>8.4018e-08</v>
      </c>
      <c r="Y254" t="n">
        <v>0.23077</v>
      </c>
      <c r="Z254" t="n">
        <v>94.54348899999999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DIEGO DE ALMAGRO 220</t>
        </is>
      </c>
      <c r="AE254" t="n">
        <v>100.646</v>
      </c>
      <c r="AF254" t="n">
        <v>1.072776031070834</v>
      </c>
      <c r="AG254" t="n">
        <v>107.9706164231552</v>
      </c>
      <c r="AH254" t="n">
        <v>694.38</v>
      </c>
      <c r="AI254" t="n">
        <v>0.875</v>
      </c>
      <c r="AJ254" t="n">
        <v>65.60105705292169</v>
      </c>
      <c r="AK254" t="n">
        <v>0.981</v>
      </c>
      <c r="AL254" t="n">
        <v>64.355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1.00689729496713</v>
      </c>
      <c r="AR254" t="n">
        <v>6106.7509</v>
      </c>
      <c r="AS254" t="n">
        <v>6084.346234595</v>
      </c>
      <c r="AT254" t="inlineStr">
        <is>
          <t>PNP_16T_02-11-2020</t>
        </is>
      </c>
      <c r="AU254" t="inlineStr">
        <is>
          <t>PNCP_2T_10-02-2020</t>
        </is>
      </c>
      <c r="AV254" t="inlineStr">
        <is>
          <t>PNCP_4T_30-04-2013</t>
        </is>
      </c>
      <c r="AW254" t="inlineStr">
        <is>
          <t>DIEGO DE ALMAGRO 220</t>
        </is>
      </c>
      <c r="AX254" t="n">
        <v>100.646</v>
      </c>
      <c r="AY254" t="n">
        <v>1.080821157758461</v>
      </c>
      <c r="AZ254" t="n">
        <v>108.7803262437581</v>
      </c>
      <c r="BA254" t="n">
        <v>779.3099999999999</v>
      </c>
      <c r="BB254" t="n">
        <v>0.879</v>
      </c>
      <c r="BC254" t="n">
        <v>74.51599092357533</v>
      </c>
      <c r="BD254" t="n">
        <v>0.9133</v>
      </c>
      <c r="BE254" t="n">
        <v>68.05500000000001</v>
      </c>
      <c r="BF254" t="n">
        <v>8.9176</v>
      </c>
      <c r="BG254" t="n">
        <v>0.804</v>
      </c>
      <c r="BH254" t="n">
        <v>6039.043023599974</v>
      </c>
      <c r="BI254" t="n">
        <v>0.9584006897294968</v>
      </c>
      <c r="BJ254" t="n">
        <v>5787.823</v>
      </c>
      <c r="BK254" t="n">
        <v>6434.157143895</v>
      </c>
    </row>
    <row r="255">
      <c r="A255" t="n">
        <v>1275</v>
      </c>
      <c r="B255" t="inlineStr">
        <is>
          <t>01-12-2020</t>
        </is>
      </c>
      <c r="C255" t="n">
        <v>2020</v>
      </c>
      <c r="D255" t="n">
        <v>1</v>
      </c>
      <c r="E255" t="inlineStr">
        <is>
          <t>SAN_JUAN_LAP</t>
        </is>
      </c>
      <c r="F255" t="inlineStr">
        <is>
          <t>SUM_EMELAT_C</t>
        </is>
      </c>
      <c r="G255" t="inlineStr">
        <is>
          <t>C</t>
        </is>
      </c>
      <c r="H255" t="inlineStr">
        <is>
          <t>EMELAT</t>
        </is>
      </c>
      <c r="I255" t="inlineStr">
        <is>
          <t>EATACHAÑC</t>
        </is>
      </c>
      <c r="J255" t="inlineStr">
        <is>
          <t>ELSALADO</t>
        </is>
      </c>
      <c r="K255" t="n">
        <v>-5348.43611072</v>
      </c>
      <c r="L255" t="inlineStr">
        <is>
          <t>EL SALADO</t>
        </is>
      </c>
      <c r="M255" t="inlineStr">
        <is>
          <t>DIEGO DE ALMAGRO</t>
        </is>
      </c>
      <c r="N255" t="n">
        <v>1.0272145553069</v>
      </c>
      <c r="O255" t="n">
        <v>5493.991421</v>
      </c>
      <c r="P255" t="inlineStr">
        <is>
          <t>BS2C</t>
        </is>
      </c>
      <c r="Q255" t="n">
        <v>2</v>
      </c>
      <c r="V255" t="n">
        <v>1373336.041</v>
      </c>
      <c r="W255" t="n">
        <v>2</v>
      </c>
      <c r="X255" t="n">
        <v>8.4018e-08</v>
      </c>
      <c r="Y255" t="n">
        <v>0.23077</v>
      </c>
      <c r="Z255" t="n">
        <v>1267.8484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DIEGO DE ALMAGRO 220</t>
        </is>
      </c>
      <c r="AE255" t="n">
        <v>100.646</v>
      </c>
      <c r="AF255" t="n">
        <v>1.072776031070834</v>
      </c>
      <c r="AG255" t="n">
        <v>107.9706164231552</v>
      </c>
      <c r="AH255" t="n">
        <v>694.38</v>
      </c>
      <c r="AI255" t="n">
        <v>0.875</v>
      </c>
      <c r="AJ255" t="n">
        <v>65.60105705292169</v>
      </c>
      <c r="AK255" t="n">
        <v>0.981</v>
      </c>
      <c r="AL255" t="n">
        <v>64.355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1.00689729496713</v>
      </c>
      <c r="AR255" t="n">
        <v>6106.7509</v>
      </c>
      <c r="AS255" t="n">
        <v>81592.383782</v>
      </c>
      <c r="AT255" t="inlineStr">
        <is>
          <t>PNP_16T_02-11-2020</t>
        </is>
      </c>
      <c r="AU255" t="inlineStr">
        <is>
          <t>PNCP_2T_10-02-2020</t>
        </is>
      </c>
      <c r="AV255" t="inlineStr">
        <is>
          <t>PNCP_4T_30-04-2013</t>
        </is>
      </c>
      <c r="AW255" t="inlineStr">
        <is>
          <t>DIEGO DE ALMAGRO 220</t>
        </is>
      </c>
      <c r="AX255" t="n">
        <v>100.646</v>
      </c>
      <c r="AY255" t="n">
        <v>1.080821157758461</v>
      </c>
      <c r="AZ255" t="n">
        <v>108.7803262437581</v>
      </c>
      <c r="BA255" t="n">
        <v>779.3099999999999</v>
      </c>
      <c r="BB255" t="n">
        <v>0.879</v>
      </c>
      <c r="BC255" t="n">
        <v>74.51599092357533</v>
      </c>
      <c r="BD255" t="n">
        <v>0.9133</v>
      </c>
      <c r="BE255" t="n">
        <v>68.05500000000001</v>
      </c>
      <c r="BF255" t="n">
        <v>8.9176</v>
      </c>
      <c r="BG255" t="n">
        <v>0.804</v>
      </c>
      <c r="BH255" t="n">
        <v>6039.043023599974</v>
      </c>
      <c r="BI255" t="n">
        <v>0.9584006897294968</v>
      </c>
      <c r="BJ255" t="n">
        <v>5787.823</v>
      </c>
      <c r="BK255" t="n">
        <v>86283.42286200002</v>
      </c>
    </row>
    <row r="256">
      <c r="A256" t="n">
        <v>2549</v>
      </c>
      <c r="B256" t="inlineStr">
        <is>
          <t>01-12-2020</t>
        </is>
      </c>
      <c r="C256" t="n">
        <v>2020</v>
      </c>
      <c r="D256" t="n">
        <v>1</v>
      </c>
      <c r="E256" t="inlineStr">
        <is>
          <t>SAN_JUAN_LAP</t>
        </is>
      </c>
      <c r="F256" t="inlineStr">
        <is>
          <t>SUM_EMELAT_C</t>
        </is>
      </c>
      <c r="G256" t="inlineStr">
        <is>
          <t>C</t>
        </is>
      </c>
      <c r="H256" t="inlineStr">
        <is>
          <t>EMELAT</t>
        </is>
      </c>
      <c r="I256" t="inlineStr">
        <is>
          <t>EATAHFTEC</t>
        </is>
      </c>
      <c r="J256" t="inlineStr">
        <is>
          <t>H.FUENTES</t>
        </is>
      </c>
      <c r="K256" t="n">
        <v>-8987.37966018</v>
      </c>
      <c r="L256" t="inlineStr">
        <is>
          <t>H. FUENTES</t>
        </is>
      </c>
      <c r="M256" t="inlineStr">
        <is>
          <t>CARDONES</t>
        </is>
      </c>
      <c r="N256" t="n">
        <v>0.92553689745971</v>
      </c>
      <c r="O256" t="n">
        <v>8318.151486999999</v>
      </c>
      <c r="P256" t="inlineStr">
        <is>
          <t>BS2C</t>
        </is>
      </c>
      <c r="Q256" t="n">
        <v>2</v>
      </c>
      <c r="V256" t="n">
        <v>1373336.041</v>
      </c>
      <c r="W256" t="n">
        <v>2</v>
      </c>
      <c r="X256" t="n">
        <v>8.4018e-08</v>
      </c>
      <c r="Y256" t="n">
        <v>0.23077</v>
      </c>
      <c r="Z256" t="n">
        <v>1919.579819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CARDONES 220</t>
        </is>
      </c>
      <c r="AE256" t="n">
        <v>100.646</v>
      </c>
      <c r="AF256" t="n">
        <v>1.072776031070834</v>
      </c>
      <c r="AG256" t="n">
        <v>107.9706164231552</v>
      </c>
      <c r="AH256" t="n">
        <v>694.38</v>
      </c>
      <c r="AI256" t="n">
        <v>0.875</v>
      </c>
      <c r="AJ256" t="n">
        <v>65.60105705292169</v>
      </c>
      <c r="AK256" t="n">
        <v>0.9984</v>
      </c>
      <c r="AL256" t="n">
        <v>65.496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1.045385779122542</v>
      </c>
      <c r="AR256" t="n">
        <v>6340.1804</v>
      </c>
      <c r="AS256" t="n">
        <v>125724.799825224</v>
      </c>
      <c r="AT256" t="inlineStr">
        <is>
          <t>PNP_16T_02-11-2020</t>
        </is>
      </c>
      <c r="AU256" t="inlineStr">
        <is>
          <t>PNCP_2T_10-02-2020</t>
        </is>
      </c>
      <c r="AV256" t="inlineStr">
        <is>
          <t>PNCP_4T_30-04-2013</t>
        </is>
      </c>
      <c r="AW256" t="inlineStr">
        <is>
          <t>CARDONES 220</t>
        </is>
      </c>
      <c r="AX256" t="n">
        <v>100.646</v>
      </c>
      <c r="AY256" t="n">
        <v>1.080821157758461</v>
      </c>
      <c r="AZ256" t="n">
        <v>108.7803262437581</v>
      </c>
      <c r="BA256" t="n">
        <v>779.3099999999999</v>
      </c>
      <c r="BB256" t="n">
        <v>0.879</v>
      </c>
      <c r="BC256" t="n">
        <v>74.51599092357533</v>
      </c>
      <c r="BD256" t="n">
        <v>0.9887</v>
      </c>
      <c r="BE256" t="n">
        <v>73.67400000000001</v>
      </c>
      <c r="BF256" t="n">
        <v>8.9176</v>
      </c>
      <c r="BG256" t="n">
        <v>0.804</v>
      </c>
      <c r="BH256" t="n">
        <v>6039.043023599974</v>
      </c>
      <c r="BI256" t="n">
        <v>1.015020531661984</v>
      </c>
      <c r="BJ256" t="n">
        <v>6129.7527</v>
      </c>
      <c r="BK256" t="n">
        <v>141423.123585006</v>
      </c>
    </row>
    <row r="257">
      <c r="A257" t="n">
        <v>2551</v>
      </c>
      <c r="B257" t="inlineStr">
        <is>
          <t>01-12-2020</t>
        </is>
      </c>
      <c r="C257" t="n">
        <v>2020</v>
      </c>
      <c r="D257" t="n">
        <v>1</v>
      </c>
      <c r="E257" t="inlineStr">
        <is>
          <t>SAN_JUAN_LAP</t>
        </is>
      </c>
      <c r="F257" t="inlineStr">
        <is>
          <t>SUM_EMELAT_C</t>
        </is>
      </c>
      <c r="G257" t="inlineStr">
        <is>
          <t>C</t>
        </is>
      </c>
      <c r="H257" t="inlineStr">
        <is>
          <t>EMELAT</t>
        </is>
      </c>
      <c r="I257" t="inlineStr">
        <is>
          <t>EATAHFTEC</t>
        </is>
      </c>
      <c r="J257" t="inlineStr">
        <is>
          <t>H.FUENTES</t>
        </is>
      </c>
      <c r="K257" t="n">
        <v>-8987.37966018</v>
      </c>
      <c r="L257" t="inlineStr">
        <is>
          <t>H. FUENTES</t>
        </is>
      </c>
      <c r="M257" t="inlineStr">
        <is>
          <t>LOS VILOS</t>
        </is>
      </c>
      <c r="N257" t="n">
        <v>0.0016885310748</v>
      </c>
      <c r="O257" t="n">
        <v>15.17547</v>
      </c>
      <c r="P257" t="inlineStr">
        <is>
          <t>BS2C</t>
        </is>
      </c>
      <c r="Q257" t="n">
        <v>2</v>
      </c>
      <c r="V257" t="n">
        <v>1373336.041</v>
      </c>
      <c r="W257" t="n">
        <v>2</v>
      </c>
      <c r="X257" t="n">
        <v>8.4018e-08</v>
      </c>
      <c r="Y257" t="n">
        <v>0.23077</v>
      </c>
      <c r="Z257" t="n">
        <v>3.502043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LOS VILOS 220</t>
        </is>
      </c>
      <c r="AE257" t="n">
        <v>100.646</v>
      </c>
      <c r="AF257" t="n">
        <v>1.072776031070834</v>
      </c>
      <c r="AG257" t="n">
        <v>107.9706164231552</v>
      </c>
      <c r="AH257" t="n">
        <v>694.38</v>
      </c>
      <c r="AI257" t="n">
        <v>0.875</v>
      </c>
      <c r="AJ257" t="n">
        <v>65.60105705292169</v>
      </c>
      <c r="AK257" t="n">
        <v>0.9925</v>
      </c>
      <c r="AL257" t="n">
        <v>65.10899999999999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0.9905877640933213</v>
      </c>
      <c r="AR257" t="n">
        <v>6007.8349</v>
      </c>
      <c r="AS257" t="n">
        <v>228.014517687</v>
      </c>
      <c r="AT257" t="inlineStr">
        <is>
          <t>PNP_16T_02-11-2020</t>
        </is>
      </c>
      <c r="AU257" t="inlineStr">
        <is>
          <t>PNCP_2T_10-02-2020</t>
        </is>
      </c>
      <c r="AV257" t="inlineStr">
        <is>
          <t>PNCP_4T_30-04-2013</t>
        </is>
      </c>
      <c r="AW257" t="inlineStr">
        <is>
          <t>LOS VILOS 220</t>
        </is>
      </c>
      <c r="AX257" t="n">
        <v>100.646</v>
      </c>
      <c r="AY257" t="n">
        <v>1.080821157758461</v>
      </c>
      <c r="AZ257" t="n">
        <v>108.7803262437581</v>
      </c>
      <c r="BA257" t="n">
        <v>779.3099999999999</v>
      </c>
      <c r="BB257" t="n">
        <v>0.879</v>
      </c>
      <c r="BC257" t="n">
        <v>74.51599092357533</v>
      </c>
      <c r="BD257" t="n">
        <v>1.0016</v>
      </c>
      <c r="BE257" t="n">
        <v>74.63500000000001</v>
      </c>
      <c r="BF257" t="n">
        <v>8.9176</v>
      </c>
      <c r="BG257" t="n">
        <v>0.804</v>
      </c>
      <c r="BH257" t="n">
        <v>6039.043023599974</v>
      </c>
      <c r="BI257" t="n">
        <v>0.9848803444477822</v>
      </c>
      <c r="BJ257" t="n">
        <v>5947.7348</v>
      </c>
      <c r="BK257" t="n">
        <v>261.374979305</v>
      </c>
    </row>
    <row r="258">
      <c r="A258" t="n">
        <v>2553</v>
      </c>
      <c r="B258" t="inlineStr">
        <is>
          <t>01-12-2020</t>
        </is>
      </c>
      <c r="C258" t="n">
        <v>2020</v>
      </c>
      <c r="D258" t="n">
        <v>1</v>
      </c>
      <c r="E258" t="inlineStr">
        <is>
          <t>SAN_JUAN_LAP</t>
        </is>
      </c>
      <c r="F258" t="inlineStr">
        <is>
          <t>SUM_EMELAT_C</t>
        </is>
      </c>
      <c r="G258" t="inlineStr">
        <is>
          <t>C</t>
        </is>
      </c>
      <c r="H258" t="inlineStr">
        <is>
          <t>EMELAT</t>
        </is>
      </c>
      <c r="I258" t="inlineStr">
        <is>
          <t>EATAHFTEC</t>
        </is>
      </c>
      <c r="J258" t="inlineStr">
        <is>
          <t>H.FUENTES</t>
        </is>
      </c>
      <c r="K258" t="n">
        <v>-8987.37966018</v>
      </c>
      <c r="L258" t="inlineStr">
        <is>
          <t>H. FUENTES</t>
        </is>
      </c>
      <c r="M258" t="inlineStr">
        <is>
          <t>MAITENCILLO</t>
        </is>
      </c>
      <c r="N258" t="n">
        <v>0.08962891520984</v>
      </c>
      <c r="O258" t="n">
        <v>805.52909</v>
      </c>
      <c r="P258" t="inlineStr">
        <is>
          <t>BS2C</t>
        </is>
      </c>
      <c r="Q258" t="n">
        <v>2</v>
      </c>
      <c r="V258" t="n">
        <v>1373336.041</v>
      </c>
      <c r="W258" t="n">
        <v>2</v>
      </c>
      <c r="X258" t="n">
        <v>8.4018e-08</v>
      </c>
      <c r="Y258" t="n">
        <v>0.23077</v>
      </c>
      <c r="Z258" t="n">
        <v>185.891948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MAITENCILLO 220</t>
        </is>
      </c>
      <c r="AE258" t="n">
        <v>100.646</v>
      </c>
      <c r="AF258" t="n">
        <v>1.072776031070834</v>
      </c>
      <c r="AG258" t="n">
        <v>107.9706164231552</v>
      </c>
      <c r="AH258" t="n">
        <v>694.38</v>
      </c>
      <c r="AI258" t="n">
        <v>0.875</v>
      </c>
      <c r="AJ258" t="n">
        <v>65.60105705292169</v>
      </c>
      <c r="AK258" t="n">
        <v>0.9726</v>
      </c>
      <c r="AL258" t="n">
        <v>63.804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1.117736823570842</v>
      </c>
      <c r="AR258" t="n">
        <v>6778.9837</v>
      </c>
      <c r="AS258" t="n">
        <v>11860.649850192</v>
      </c>
      <c r="AT258" t="inlineStr">
        <is>
          <t>PNP_16T_02-11-2020</t>
        </is>
      </c>
      <c r="AU258" t="inlineStr">
        <is>
          <t>PNCP_2T_10-02-2020</t>
        </is>
      </c>
      <c r="AV258" t="inlineStr">
        <is>
          <t>PNCP_4T_30-04-2013</t>
        </is>
      </c>
      <c r="AW258" t="inlineStr">
        <is>
          <t>MAITENCILLO 220</t>
        </is>
      </c>
      <c r="AX258" t="n">
        <v>100.646</v>
      </c>
      <c r="AY258" t="n">
        <v>1.080821157758461</v>
      </c>
      <c r="AZ258" t="n">
        <v>108.7803262437581</v>
      </c>
      <c r="BA258" t="n">
        <v>779.3099999999999</v>
      </c>
      <c r="BB258" t="n">
        <v>0.879</v>
      </c>
      <c r="BC258" t="n">
        <v>74.51599092357533</v>
      </c>
      <c r="BD258" t="n">
        <v>0.9617</v>
      </c>
      <c r="BE258" t="n">
        <v>71.66200000000001</v>
      </c>
      <c r="BF258" t="n">
        <v>8.9176</v>
      </c>
      <c r="BG258" t="n">
        <v>0.804</v>
      </c>
      <c r="BH258" t="n">
        <v>6039.043023599974</v>
      </c>
      <c r="BI258" t="n">
        <v>1.089916656884611</v>
      </c>
      <c r="BJ258" t="n">
        <v>6582.0536</v>
      </c>
      <c r="BK258" t="n">
        <v>13321.388777576</v>
      </c>
    </row>
    <row r="259">
      <c r="A259" t="n">
        <v>2555</v>
      </c>
      <c r="B259" t="inlineStr">
        <is>
          <t>01-12-2020</t>
        </is>
      </c>
      <c r="C259" t="n">
        <v>2020</v>
      </c>
      <c r="D259" t="n">
        <v>1</v>
      </c>
      <c r="E259" t="inlineStr">
        <is>
          <t>SAN_JUAN_LAP</t>
        </is>
      </c>
      <c r="F259" t="inlineStr">
        <is>
          <t>SUM_EMELAT_C</t>
        </is>
      </c>
      <c r="G259" t="inlineStr">
        <is>
          <t>C</t>
        </is>
      </c>
      <c r="H259" t="inlineStr">
        <is>
          <t>EMELAT</t>
        </is>
      </c>
      <c r="I259" t="inlineStr">
        <is>
          <t>EATAHFTEC</t>
        </is>
      </c>
      <c r="J259" t="inlineStr">
        <is>
          <t>H.FUENTES</t>
        </is>
      </c>
      <c r="K259" t="n">
        <v>-8987.37966018</v>
      </c>
      <c r="L259" t="inlineStr">
        <is>
          <t>H. FUENTES</t>
        </is>
      </c>
      <c r="M259" t="inlineStr">
        <is>
          <t>PAN DE AZUCAR</t>
        </is>
      </c>
      <c r="N259" t="n">
        <v>0.01535775690946</v>
      </c>
      <c r="O259" t="n">
        <v>138.025992</v>
      </c>
      <c r="P259" t="inlineStr">
        <is>
          <t>BS2C</t>
        </is>
      </c>
      <c r="Q259" t="n">
        <v>2</v>
      </c>
      <c r="V259" t="n">
        <v>1373336.041</v>
      </c>
      <c r="W259" t="n">
        <v>2</v>
      </c>
      <c r="X259" t="n">
        <v>8.4018e-08</v>
      </c>
      <c r="Y259" t="n">
        <v>0.23077</v>
      </c>
      <c r="Z259" t="n">
        <v>31.852258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PAN DE AZUCAR 220</t>
        </is>
      </c>
      <c r="AE259" t="n">
        <v>100.646</v>
      </c>
      <c r="AF259" t="n">
        <v>1.072776031070834</v>
      </c>
      <c r="AG259" t="n">
        <v>107.9706164231552</v>
      </c>
      <c r="AH259" t="n">
        <v>694.38</v>
      </c>
      <c r="AI259" t="n">
        <v>0.875</v>
      </c>
      <c r="AJ259" t="n">
        <v>65.60105705292169</v>
      </c>
      <c r="AK259" t="n">
        <v>0.9891</v>
      </c>
      <c r="AL259" t="n">
        <v>64.886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0.9601774273040907</v>
      </c>
      <c r="AR259" t="n">
        <v>5823.3987</v>
      </c>
      <c r="AS259" t="n">
        <v>2066.765612588</v>
      </c>
      <c r="AT259" t="inlineStr">
        <is>
          <t>PNP_16T_02-11-2020</t>
        </is>
      </c>
      <c r="AU259" t="inlineStr">
        <is>
          <t>PNCP_2T_10-02-2020</t>
        </is>
      </c>
      <c r="AV259" t="inlineStr">
        <is>
          <t>PNCP_4T_30-04-2013</t>
        </is>
      </c>
      <c r="AW259" t="inlineStr">
        <is>
          <t>PAN DE AZUCAR 220</t>
        </is>
      </c>
      <c r="AX259" t="n">
        <v>100.646</v>
      </c>
      <c r="AY259" t="n">
        <v>1.080821157758461</v>
      </c>
      <c r="AZ259" t="n">
        <v>108.7803262437581</v>
      </c>
      <c r="BA259" t="n">
        <v>779.3099999999999</v>
      </c>
      <c r="BB259" t="n">
        <v>0.879</v>
      </c>
      <c r="BC259" t="n">
        <v>74.51599092357533</v>
      </c>
      <c r="BD259" t="n">
        <v>0.9818</v>
      </c>
      <c r="BE259" t="n">
        <v>73.16</v>
      </c>
      <c r="BF259" t="n">
        <v>8.9176</v>
      </c>
      <c r="BG259" t="n">
        <v>0.804</v>
      </c>
      <c r="BH259" t="n">
        <v>6039.043023599974</v>
      </c>
      <c r="BI259" t="n">
        <v>0.9428289797930015</v>
      </c>
      <c r="BJ259" t="n">
        <v>5693.7848</v>
      </c>
      <c r="BK259" t="n">
        <v>2330.31119528</v>
      </c>
    </row>
    <row r="260">
      <c r="A260" t="n">
        <v>2549</v>
      </c>
      <c r="B260" t="inlineStr">
        <is>
          <t>01-12-2020</t>
        </is>
      </c>
      <c r="C260" t="n">
        <v>2020</v>
      </c>
      <c r="D260" t="n">
        <v>1</v>
      </c>
      <c r="E260" t="inlineStr">
        <is>
          <t>SAN_JUAN_LAP</t>
        </is>
      </c>
      <c r="F260" t="inlineStr">
        <is>
          <t>SUM_EMELAT_C</t>
        </is>
      </c>
      <c r="G260" t="inlineStr">
        <is>
          <t>C</t>
        </is>
      </c>
      <c r="H260" t="inlineStr">
        <is>
          <t>EMELAT</t>
        </is>
      </c>
      <c r="I260" t="inlineStr">
        <is>
          <t>EATAHUASC</t>
        </is>
      </c>
      <c r="J260" t="inlineStr">
        <is>
          <t>HUASCO</t>
        </is>
      </c>
      <c r="K260" t="n">
        <v>-6313.25360956</v>
      </c>
      <c r="L260" t="inlineStr">
        <is>
          <t>HUASCO</t>
        </is>
      </c>
      <c r="M260" t="inlineStr">
        <is>
          <t>CARDONES</t>
        </is>
      </c>
      <c r="N260" t="n">
        <v>0.08917601322663</v>
      </c>
      <c r="O260" t="n">
        <v>562.990787</v>
      </c>
      <c r="P260" t="inlineStr">
        <is>
          <t>BS2C</t>
        </is>
      </c>
      <c r="Q260" t="n">
        <v>2</v>
      </c>
      <c r="V260" t="n">
        <v>1373336.041</v>
      </c>
      <c r="W260" t="n">
        <v>2</v>
      </c>
      <c r="X260" t="n">
        <v>8.4018e-08</v>
      </c>
      <c r="Y260" t="n">
        <v>0.23077</v>
      </c>
      <c r="Z260" t="n">
        <v>129.921384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CARDONES 220</t>
        </is>
      </c>
      <c r="AE260" t="n">
        <v>100.646</v>
      </c>
      <c r="AF260" t="n">
        <v>1.072776031070834</v>
      </c>
      <c r="AG260" t="n">
        <v>107.9706164231552</v>
      </c>
      <c r="AH260" t="n">
        <v>694.38</v>
      </c>
      <c r="AI260" t="n">
        <v>0.875</v>
      </c>
      <c r="AJ260" t="n">
        <v>65.60105705292169</v>
      </c>
      <c r="AK260" t="n">
        <v>0.9984</v>
      </c>
      <c r="AL260" t="n">
        <v>65.496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1.045385779122542</v>
      </c>
      <c r="AR260" t="n">
        <v>6340.1804</v>
      </c>
      <c r="AS260" t="n">
        <v>8509.330966463998</v>
      </c>
      <c r="AT260" t="inlineStr">
        <is>
          <t>PNP_16T_02-11-2020</t>
        </is>
      </c>
      <c r="AU260" t="inlineStr">
        <is>
          <t>PNCP_2T_10-02-2020</t>
        </is>
      </c>
      <c r="AV260" t="inlineStr">
        <is>
          <t>PNCP_4T_30-04-2013</t>
        </is>
      </c>
      <c r="AW260" t="inlineStr">
        <is>
          <t>CARDONES 220</t>
        </is>
      </c>
      <c r="AX260" t="n">
        <v>100.646</v>
      </c>
      <c r="AY260" t="n">
        <v>1.080821157758461</v>
      </c>
      <c r="AZ260" t="n">
        <v>108.7803262437581</v>
      </c>
      <c r="BA260" t="n">
        <v>779.3099999999999</v>
      </c>
      <c r="BB260" t="n">
        <v>0.879</v>
      </c>
      <c r="BC260" t="n">
        <v>74.51599092357533</v>
      </c>
      <c r="BD260" t="n">
        <v>0.9887</v>
      </c>
      <c r="BE260" t="n">
        <v>73.67400000000001</v>
      </c>
      <c r="BF260" t="n">
        <v>8.9176</v>
      </c>
      <c r="BG260" t="n">
        <v>0.804</v>
      </c>
      <c r="BH260" t="n">
        <v>6039.043023599974</v>
      </c>
      <c r="BI260" t="n">
        <v>1.015020531661984</v>
      </c>
      <c r="BJ260" t="n">
        <v>6129.7527</v>
      </c>
      <c r="BK260" t="n">
        <v>9571.828044816</v>
      </c>
    </row>
    <row r="261">
      <c r="A261" t="n">
        <v>2551</v>
      </c>
      <c r="B261" t="inlineStr">
        <is>
          <t>01-12-2020</t>
        </is>
      </c>
      <c r="C261" t="n">
        <v>2020</v>
      </c>
      <c r="D261" t="n">
        <v>1</v>
      </c>
      <c r="E261" t="inlineStr">
        <is>
          <t>SAN_JUAN_LAP</t>
        </is>
      </c>
      <c r="F261" t="inlineStr">
        <is>
          <t>SUM_EMELAT_C</t>
        </is>
      </c>
      <c r="G261" t="inlineStr">
        <is>
          <t>C</t>
        </is>
      </c>
      <c r="H261" t="inlineStr">
        <is>
          <t>EMELAT</t>
        </is>
      </c>
      <c r="I261" t="inlineStr">
        <is>
          <t>EATAHUASC</t>
        </is>
      </c>
      <c r="J261" t="inlineStr">
        <is>
          <t>HUASCO</t>
        </is>
      </c>
      <c r="K261" t="n">
        <v>-6313.25360956</v>
      </c>
      <c r="L261" t="inlineStr">
        <is>
          <t>HUASCO</t>
        </is>
      </c>
      <c r="M261" t="inlineStr">
        <is>
          <t>LOS VILOS</t>
        </is>
      </c>
      <c r="N261" t="n">
        <v>0.008907762424680001</v>
      </c>
      <c r="O261" t="n">
        <v>56.236963</v>
      </c>
      <c r="P261" t="inlineStr">
        <is>
          <t>BS2C</t>
        </is>
      </c>
      <c r="Q261" t="n">
        <v>2</v>
      </c>
      <c r="V261" t="n">
        <v>1373336.041</v>
      </c>
      <c r="W261" t="n">
        <v>2</v>
      </c>
      <c r="X261" t="n">
        <v>8.4018e-08</v>
      </c>
      <c r="Y261" t="n">
        <v>0.23077</v>
      </c>
      <c r="Z261" t="n">
        <v>12.977804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LOS VILOS 220</t>
        </is>
      </c>
      <c r="AE261" t="n">
        <v>100.646</v>
      </c>
      <c r="AF261" t="n">
        <v>1.072776031070834</v>
      </c>
      <c r="AG261" t="n">
        <v>107.9706164231552</v>
      </c>
      <c r="AH261" t="n">
        <v>694.38</v>
      </c>
      <c r="AI261" t="n">
        <v>0.875</v>
      </c>
      <c r="AJ261" t="n">
        <v>65.60105705292169</v>
      </c>
      <c r="AK261" t="n">
        <v>0.9925</v>
      </c>
      <c r="AL261" t="n">
        <v>65.10899999999999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0.9905877640933213</v>
      </c>
      <c r="AR261" t="n">
        <v>6007.8349</v>
      </c>
      <c r="AS261" t="n">
        <v>844.971840636</v>
      </c>
      <c r="AT261" t="inlineStr">
        <is>
          <t>PNP_16T_02-11-2020</t>
        </is>
      </c>
      <c r="AU261" t="inlineStr">
        <is>
          <t>PNCP_2T_10-02-2020</t>
        </is>
      </c>
      <c r="AV261" t="inlineStr">
        <is>
          <t>PNCP_4T_30-04-2013</t>
        </is>
      </c>
      <c r="AW261" t="inlineStr">
        <is>
          <t>LOS VILOS 220</t>
        </is>
      </c>
      <c r="AX261" t="n">
        <v>100.646</v>
      </c>
      <c r="AY261" t="n">
        <v>1.080821157758461</v>
      </c>
      <c r="AZ261" t="n">
        <v>108.7803262437581</v>
      </c>
      <c r="BA261" t="n">
        <v>779.3099999999999</v>
      </c>
      <c r="BB261" t="n">
        <v>0.879</v>
      </c>
      <c r="BC261" t="n">
        <v>74.51599092357533</v>
      </c>
      <c r="BD261" t="n">
        <v>1.0016</v>
      </c>
      <c r="BE261" t="n">
        <v>74.63500000000001</v>
      </c>
      <c r="BF261" t="n">
        <v>8.9176</v>
      </c>
      <c r="BG261" t="n">
        <v>0.804</v>
      </c>
      <c r="BH261" t="n">
        <v>6039.043023599974</v>
      </c>
      <c r="BI261" t="n">
        <v>0.9848803444477822</v>
      </c>
      <c r="BJ261" t="n">
        <v>5947.7348</v>
      </c>
      <c r="BK261" t="n">
        <v>968.5984015400002</v>
      </c>
    </row>
    <row r="262">
      <c r="A262" t="n">
        <v>2553</v>
      </c>
      <c r="B262" t="inlineStr">
        <is>
          <t>01-12-2020</t>
        </is>
      </c>
      <c r="C262" t="n">
        <v>2020</v>
      </c>
      <c r="D262" t="n">
        <v>1</v>
      </c>
      <c r="E262" t="inlineStr">
        <is>
          <t>SAN_JUAN_LAP</t>
        </is>
      </c>
      <c r="F262" t="inlineStr">
        <is>
          <t>SUM_EMELAT_C</t>
        </is>
      </c>
      <c r="G262" t="inlineStr">
        <is>
          <t>C</t>
        </is>
      </c>
      <c r="H262" t="inlineStr">
        <is>
          <t>EMELAT</t>
        </is>
      </c>
      <c r="I262" t="inlineStr">
        <is>
          <t>EATAHUASC</t>
        </is>
      </c>
      <c r="J262" t="inlineStr">
        <is>
          <t>HUASCO</t>
        </is>
      </c>
      <c r="K262" t="n">
        <v>-6313.25360956</v>
      </c>
      <c r="L262" t="inlineStr">
        <is>
          <t>HUASCO</t>
        </is>
      </c>
      <c r="M262" t="inlineStr">
        <is>
          <t>MAITENCILLO</t>
        </is>
      </c>
      <c r="N262" t="n">
        <v>0.8751036545791</v>
      </c>
      <c r="O262" t="n">
        <v>5524.751306</v>
      </c>
      <c r="P262" t="inlineStr">
        <is>
          <t>BS2C</t>
        </is>
      </c>
      <c r="Q262" t="n">
        <v>2</v>
      </c>
      <c r="V262" t="n">
        <v>1373336.041</v>
      </c>
      <c r="W262" t="n">
        <v>2</v>
      </c>
      <c r="X262" t="n">
        <v>8.4018e-08</v>
      </c>
      <c r="Y262" t="n">
        <v>0.23077</v>
      </c>
      <c r="Z262" t="n">
        <v>1274.946859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MAITENCILLO 220</t>
        </is>
      </c>
      <c r="AE262" t="n">
        <v>100.646</v>
      </c>
      <c r="AF262" t="n">
        <v>1.072776031070834</v>
      </c>
      <c r="AG262" t="n">
        <v>107.9706164231552</v>
      </c>
      <c r="AH262" t="n">
        <v>694.38</v>
      </c>
      <c r="AI262" t="n">
        <v>0.875</v>
      </c>
      <c r="AJ262" t="n">
        <v>65.60105705292169</v>
      </c>
      <c r="AK262" t="n">
        <v>0.9726</v>
      </c>
      <c r="AL262" t="n">
        <v>63.804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1.117736823570842</v>
      </c>
      <c r="AR262" t="n">
        <v>6778.9837</v>
      </c>
      <c r="AS262" t="n">
        <v>81346.709391636</v>
      </c>
      <c r="AT262" t="inlineStr">
        <is>
          <t>PNP_16T_02-11-2020</t>
        </is>
      </c>
      <c r="AU262" t="inlineStr">
        <is>
          <t>PNCP_2T_10-02-2020</t>
        </is>
      </c>
      <c r="AV262" t="inlineStr">
        <is>
          <t>PNCP_4T_30-04-2013</t>
        </is>
      </c>
      <c r="AW262" t="inlineStr">
        <is>
          <t>MAITENCILLO 220</t>
        </is>
      </c>
      <c r="AX262" t="n">
        <v>100.646</v>
      </c>
      <c r="AY262" t="n">
        <v>1.080821157758461</v>
      </c>
      <c r="AZ262" t="n">
        <v>108.7803262437581</v>
      </c>
      <c r="BA262" t="n">
        <v>779.3099999999999</v>
      </c>
      <c r="BB262" t="n">
        <v>0.879</v>
      </c>
      <c r="BC262" t="n">
        <v>74.51599092357533</v>
      </c>
      <c r="BD262" t="n">
        <v>0.9617</v>
      </c>
      <c r="BE262" t="n">
        <v>71.66200000000001</v>
      </c>
      <c r="BF262" t="n">
        <v>8.9176</v>
      </c>
      <c r="BG262" t="n">
        <v>0.804</v>
      </c>
      <c r="BH262" t="n">
        <v>6039.043023599974</v>
      </c>
      <c r="BI262" t="n">
        <v>1.089916656884611</v>
      </c>
      <c r="BJ262" t="n">
        <v>6582.0536</v>
      </c>
      <c r="BK262" t="n">
        <v>91365.24180965801</v>
      </c>
    </row>
    <row r="263">
      <c r="A263" t="n">
        <v>2555</v>
      </c>
      <c r="B263" t="inlineStr">
        <is>
          <t>01-12-2020</t>
        </is>
      </c>
      <c r="C263" t="n">
        <v>2020</v>
      </c>
      <c r="D263" t="n">
        <v>1</v>
      </c>
      <c r="E263" t="inlineStr">
        <is>
          <t>SAN_JUAN_LAP</t>
        </is>
      </c>
      <c r="F263" t="inlineStr">
        <is>
          <t>SUM_EMELAT_C</t>
        </is>
      </c>
      <c r="G263" t="inlineStr">
        <is>
          <t>C</t>
        </is>
      </c>
      <c r="H263" t="inlineStr">
        <is>
          <t>EMELAT</t>
        </is>
      </c>
      <c r="I263" t="inlineStr">
        <is>
          <t>EATAHUASC</t>
        </is>
      </c>
      <c r="J263" t="inlineStr">
        <is>
          <t>HUASCO</t>
        </is>
      </c>
      <c r="K263" t="n">
        <v>-6313.25360956</v>
      </c>
      <c r="L263" t="inlineStr">
        <is>
          <t>HUASCO</t>
        </is>
      </c>
      <c r="M263" t="inlineStr">
        <is>
          <t>PAN DE AZUCAR</t>
        </is>
      </c>
      <c r="N263" t="n">
        <v>0.06507236223791001</v>
      </c>
      <c r="O263" t="n">
        <v>410.818326</v>
      </c>
      <c r="P263" t="inlineStr">
        <is>
          <t>BS2C</t>
        </is>
      </c>
      <c r="Q263" t="n">
        <v>2</v>
      </c>
      <c r="V263" t="n">
        <v>1373336.041</v>
      </c>
      <c r="W263" t="n">
        <v>2</v>
      </c>
      <c r="X263" t="n">
        <v>8.4018e-08</v>
      </c>
      <c r="Y263" t="n">
        <v>0.23077</v>
      </c>
      <c r="Z263" t="n">
        <v>94.804545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PAN DE AZUCAR 220</t>
        </is>
      </c>
      <c r="AE263" t="n">
        <v>100.646</v>
      </c>
      <c r="AF263" t="n">
        <v>1.072776031070834</v>
      </c>
      <c r="AG263" t="n">
        <v>107.9706164231552</v>
      </c>
      <c r="AH263" t="n">
        <v>694.38</v>
      </c>
      <c r="AI263" t="n">
        <v>0.875</v>
      </c>
      <c r="AJ263" t="n">
        <v>65.60105705292169</v>
      </c>
      <c r="AK263" t="n">
        <v>0.9891</v>
      </c>
      <c r="AL263" t="n">
        <v>64.886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0.9601774273040907</v>
      </c>
      <c r="AR263" t="n">
        <v>5823.3987</v>
      </c>
      <c r="AS263" t="n">
        <v>6151.48770687</v>
      </c>
      <c r="AT263" t="inlineStr">
        <is>
          <t>PNP_16T_02-11-2020</t>
        </is>
      </c>
      <c r="AU263" t="inlineStr">
        <is>
          <t>PNCP_2T_10-02-2020</t>
        </is>
      </c>
      <c r="AV263" t="inlineStr">
        <is>
          <t>PNCP_4T_30-04-2013</t>
        </is>
      </c>
      <c r="AW263" t="inlineStr">
        <is>
          <t>PAN DE AZUCAR 220</t>
        </is>
      </c>
      <c r="AX263" t="n">
        <v>100.646</v>
      </c>
      <c r="AY263" t="n">
        <v>1.080821157758461</v>
      </c>
      <c r="AZ263" t="n">
        <v>108.7803262437581</v>
      </c>
      <c r="BA263" t="n">
        <v>779.3099999999999</v>
      </c>
      <c r="BB263" t="n">
        <v>0.879</v>
      </c>
      <c r="BC263" t="n">
        <v>74.51599092357533</v>
      </c>
      <c r="BD263" t="n">
        <v>0.9818</v>
      </c>
      <c r="BE263" t="n">
        <v>73.16</v>
      </c>
      <c r="BF263" t="n">
        <v>8.9176</v>
      </c>
      <c r="BG263" t="n">
        <v>0.804</v>
      </c>
      <c r="BH263" t="n">
        <v>6039.043023599974</v>
      </c>
      <c r="BI263" t="n">
        <v>0.9428289797930015</v>
      </c>
      <c r="BJ263" t="n">
        <v>5693.7848</v>
      </c>
      <c r="BK263" t="n">
        <v>6935.9005122</v>
      </c>
    </row>
    <row r="264">
      <c r="A264" t="n">
        <v>5073</v>
      </c>
      <c r="B264" t="inlineStr">
        <is>
          <t>01-12-2020</t>
        </is>
      </c>
      <c r="C264" t="n">
        <v>2020</v>
      </c>
      <c r="D264" t="n">
        <v>1</v>
      </c>
      <c r="E264" t="inlineStr">
        <is>
          <t>SAN_JUAN_LAP</t>
        </is>
      </c>
      <c r="F264" t="inlineStr">
        <is>
          <t>SUM_EMELAT_C</t>
        </is>
      </c>
      <c r="G264" t="inlineStr">
        <is>
          <t>C</t>
        </is>
      </c>
      <c r="H264" t="inlineStr">
        <is>
          <t>EMELAT</t>
        </is>
      </c>
      <c r="I264" t="inlineStr">
        <is>
          <t>EATAIHUAC</t>
        </is>
      </c>
      <c r="J264" t="inlineStr">
        <is>
          <t>INCAHUASI</t>
        </is>
      </c>
      <c r="K264" t="n">
        <v>-1719.93845359</v>
      </c>
      <c r="L264" t="inlineStr">
        <is>
          <t>INCAHUASI</t>
        </is>
      </c>
      <c r="M264" t="inlineStr">
        <is>
          <t>CARDONES</t>
        </is>
      </c>
      <c r="N264" t="n">
        <v>0.06884697022492001</v>
      </c>
      <c r="O264" t="n">
        <v>118.412552</v>
      </c>
      <c r="P264" t="inlineStr">
        <is>
          <t>BS2C</t>
        </is>
      </c>
      <c r="Q264" t="n">
        <v>2</v>
      </c>
      <c r="V264" t="n">
        <v>1373336.041</v>
      </c>
      <c r="W264" t="n">
        <v>2</v>
      </c>
      <c r="X264" t="n">
        <v>8.4018e-08</v>
      </c>
      <c r="Y264" t="n">
        <v>0.23077</v>
      </c>
      <c r="Z264" t="n">
        <v>27.326065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CARDONES 220</t>
        </is>
      </c>
      <c r="AE264" t="n">
        <v>100.646</v>
      </c>
      <c r="AF264" t="n">
        <v>1.072776031070834</v>
      </c>
      <c r="AG264" t="n">
        <v>107.9706164231552</v>
      </c>
      <c r="AH264" t="n">
        <v>694.38</v>
      </c>
      <c r="AI264" t="n">
        <v>0.875</v>
      </c>
      <c r="AJ264" t="n">
        <v>65.60105705292169</v>
      </c>
      <c r="AK264" t="n">
        <v>0.9984</v>
      </c>
      <c r="AL264" t="n">
        <v>65.496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1.045385779122542</v>
      </c>
      <c r="AR264" t="n">
        <v>6340.1804</v>
      </c>
      <c r="AS264" t="n">
        <v>1789.74795324</v>
      </c>
      <c r="AT264" t="inlineStr">
        <is>
          <t>PNP_16T_02-11-2020</t>
        </is>
      </c>
      <c r="AU264" t="inlineStr">
        <is>
          <t>PNCP_2T_10-02-2020</t>
        </is>
      </c>
      <c r="AV264" t="inlineStr">
        <is>
          <t>PNCP_4T_30-04-2013</t>
        </is>
      </c>
      <c r="AW264" t="inlineStr">
        <is>
          <t>CARDONES 220</t>
        </is>
      </c>
      <c r="AX264" t="n">
        <v>100.646</v>
      </c>
      <c r="AY264" t="n">
        <v>1.080821157758461</v>
      </c>
      <c r="AZ264" t="n">
        <v>108.7803262437581</v>
      </c>
      <c r="BA264" t="n">
        <v>779.3099999999999</v>
      </c>
      <c r="BB264" t="n">
        <v>0.879</v>
      </c>
      <c r="BC264" t="n">
        <v>74.51599092357533</v>
      </c>
      <c r="BD264" t="n">
        <v>0.9887</v>
      </c>
      <c r="BE264" t="n">
        <v>73.67400000000001</v>
      </c>
      <c r="BF264" t="n">
        <v>8.9176</v>
      </c>
      <c r="BG264" t="n">
        <v>0.804</v>
      </c>
      <c r="BH264" t="n">
        <v>6039.043023599974</v>
      </c>
      <c r="BI264" t="n">
        <v>1.015020531661984</v>
      </c>
      <c r="BJ264" t="n">
        <v>6129.7527</v>
      </c>
      <c r="BK264" t="n">
        <v>2013.22051281</v>
      </c>
    </row>
    <row r="265">
      <c r="A265" t="n">
        <v>5075</v>
      </c>
      <c r="B265" t="inlineStr">
        <is>
          <t>01-12-2020</t>
        </is>
      </c>
      <c r="C265" t="n">
        <v>2020</v>
      </c>
      <c r="D265" t="n">
        <v>1</v>
      </c>
      <c r="E265" t="inlineStr">
        <is>
          <t>SAN_JUAN_LAP</t>
        </is>
      </c>
      <c r="F265" t="inlineStr">
        <is>
          <t>SUM_EMELAT_C</t>
        </is>
      </c>
      <c r="G265" t="inlineStr">
        <is>
          <t>C</t>
        </is>
      </c>
      <c r="H265" t="inlineStr">
        <is>
          <t>EMELAT</t>
        </is>
      </c>
      <c r="I265" t="inlineStr">
        <is>
          <t>EATAIHUAC</t>
        </is>
      </c>
      <c r="J265" t="inlineStr">
        <is>
          <t>INCAHUASI</t>
        </is>
      </c>
      <c r="K265" t="n">
        <v>-1719.93845359</v>
      </c>
      <c r="L265" t="inlineStr">
        <is>
          <t>INCAHUASI</t>
        </is>
      </c>
      <c r="M265" t="inlineStr">
        <is>
          <t>LOS VILOS</t>
        </is>
      </c>
      <c r="N265" t="n">
        <v>0.02308052913289</v>
      </c>
      <c r="O265" t="n">
        <v>39.69709</v>
      </c>
      <c r="P265" t="inlineStr">
        <is>
          <t>BS2C</t>
        </is>
      </c>
      <c r="Q265" t="n">
        <v>2</v>
      </c>
      <c r="V265" t="n">
        <v>1373336.041</v>
      </c>
      <c r="W265" t="n">
        <v>2</v>
      </c>
      <c r="X265" t="n">
        <v>8.4018e-08</v>
      </c>
      <c r="Y265" t="n">
        <v>0.23077</v>
      </c>
      <c r="Z265" t="n">
        <v>9.160897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LOS VILOS 220</t>
        </is>
      </c>
      <c r="AE265" t="n">
        <v>100.646</v>
      </c>
      <c r="AF265" t="n">
        <v>1.072776031070834</v>
      </c>
      <c r="AG265" t="n">
        <v>107.9706164231552</v>
      </c>
      <c r="AH265" t="n">
        <v>694.38</v>
      </c>
      <c r="AI265" t="n">
        <v>0.875</v>
      </c>
      <c r="AJ265" t="n">
        <v>65.60105705292169</v>
      </c>
      <c r="AK265" t="n">
        <v>0.9925</v>
      </c>
      <c r="AL265" t="n">
        <v>65.10899999999999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0.9905877640933213</v>
      </c>
      <c r="AR265" t="n">
        <v>6007.8349</v>
      </c>
      <c r="AS265" t="n">
        <v>596.4568427729999</v>
      </c>
      <c r="AT265" t="inlineStr">
        <is>
          <t>PNP_16T_02-11-2020</t>
        </is>
      </c>
      <c r="AU265" t="inlineStr">
        <is>
          <t>PNCP_2T_10-02-2020</t>
        </is>
      </c>
      <c r="AV265" t="inlineStr">
        <is>
          <t>PNCP_4T_30-04-2013</t>
        </is>
      </c>
      <c r="AW265" t="inlineStr">
        <is>
          <t>LOS VILOS 220</t>
        </is>
      </c>
      <c r="AX265" t="n">
        <v>100.646</v>
      </c>
      <c r="AY265" t="n">
        <v>1.080821157758461</v>
      </c>
      <c r="AZ265" t="n">
        <v>108.7803262437581</v>
      </c>
      <c r="BA265" t="n">
        <v>779.3099999999999</v>
      </c>
      <c r="BB265" t="n">
        <v>0.879</v>
      </c>
      <c r="BC265" t="n">
        <v>74.51599092357533</v>
      </c>
      <c r="BD265" t="n">
        <v>1.0016</v>
      </c>
      <c r="BE265" t="n">
        <v>74.63500000000001</v>
      </c>
      <c r="BF265" t="n">
        <v>8.9176</v>
      </c>
      <c r="BG265" t="n">
        <v>0.804</v>
      </c>
      <c r="BH265" t="n">
        <v>6039.043023599974</v>
      </c>
      <c r="BI265" t="n">
        <v>0.9848803444477822</v>
      </c>
      <c r="BJ265" t="n">
        <v>5947.7348</v>
      </c>
      <c r="BK265" t="n">
        <v>683.723547595</v>
      </c>
    </row>
    <row r="266">
      <c r="A266" t="n">
        <v>5077</v>
      </c>
      <c r="B266" t="inlineStr">
        <is>
          <t>01-12-2020</t>
        </is>
      </c>
      <c r="C266" t="n">
        <v>2020</v>
      </c>
      <c r="D266" t="n">
        <v>1</v>
      </c>
      <c r="E266" t="inlineStr">
        <is>
          <t>SAN_JUAN_LAP</t>
        </is>
      </c>
      <c r="F266" t="inlineStr">
        <is>
          <t>SUM_EMELAT_C</t>
        </is>
      </c>
      <c r="G266" t="inlineStr">
        <is>
          <t>C</t>
        </is>
      </c>
      <c r="H266" t="inlineStr">
        <is>
          <t>EMELAT</t>
        </is>
      </c>
      <c r="I266" t="inlineStr">
        <is>
          <t>EATAIHUAC</t>
        </is>
      </c>
      <c r="J266" t="inlineStr">
        <is>
          <t>INCAHUASI</t>
        </is>
      </c>
      <c r="K266" t="n">
        <v>-1719.93845359</v>
      </c>
      <c r="L266" t="inlineStr">
        <is>
          <t>INCAHUASI</t>
        </is>
      </c>
      <c r="M266" t="inlineStr">
        <is>
          <t>MAITENCILLO</t>
        </is>
      </c>
      <c r="N266" t="n">
        <v>0.64694678312872</v>
      </c>
      <c r="O266" t="n">
        <v>1112.70865</v>
      </c>
      <c r="P266" t="inlineStr">
        <is>
          <t>BS2C</t>
        </is>
      </c>
      <c r="Q266" t="n">
        <v>2</v>
      </c>
      <c r="V266" t="n">
        <v>1373336.041</v>
      </c>
      <c r="W266" t="n">
        <v>2</v>
      </c>
      <c r="X266" t="n">
        <v>8.4018e-08</v>
      </c>
      <c r="Y266" t="n">
        <v>0.23077</v>
      </c>
      <c r="Z266" t="n">
        <v>256.779775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MAITENCILLO 220</t>
        </is>
      </c>
      <c r="AE266" t="n">
        <v>100.646</v>
      </c>
      <c r="AF266" t="n">
        <v>1.072776031070834</v>
      </c>
      <c r="AG266" t="n">
        <v>107.9706164231552</v>
      </c>
      <c r="AH266" t="n">
        <v>694.38</v>
      </c>
      <c r="AI266" t="n">
        <v>0.875</v>
      </c>
      <c r="AJ266" t="n">
        <v>65.60105705292169</v>
      </c>
      <c r="AK266" t="n">
        <v>0.9726</v>
      </c>
      <c r="AL266" t="n">
        <v>63.804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1.117736823570842</v>
      </c>
      <c r="AR266" t="n">
        <v>6778.9837</v>
      </c>
      <c r="AS266" t="n">
        <v>16383.5767641</v>
      </c>
      <c r="AT266" t="inlineStr">
        <is>
          <t>PNP_16T_02-11-2020</t>
        </is>
      </c>
      <c r="AU266" t="inlineStr">
        <is>
          <t>PNCP_2T_10-02-2020</t>
        </is>
      </c>
      <c r="AV266" t="inlineStr">
        <is>
          <t>PNCP_4T_30-04-2013</t>
        </is>
      </c>
      <c r="AW266" t="inlineStr">
        <is>
          <t>MAITENCILLO 220</t>
        </is>
      </c>
      <c r="AX266" t="n">
        <v>100.646</v>
      </c>
      <c r="AY266" t="n">
        <v>1.080821157758461</v>
      </c>
      <c r="AZ266" t="n">
        <v>108.7803262437581</v>
      </c>
      <c r="BA266" t="n">
        <v>779.3099999999999</v>
      </c>
      <c r="BB266" t="n">
        <v>0.879</v>
      </c>
      <c r="BC266" t="n">
        <v>74.51599092357533</v>
      </c>
      <c r="BD266" t="n">
        <v>0.9617</v>
      </c>
      <c r="BE266" t="n">
        <v>71.66200000000001</v>
      </c>
      <c r="BF266" t="n">
        <v>8.9176</v>
      </c>
      <c r="BG266" t="n">
        <v>0.804</v>
      </c>
      <c r="BH266" t="n">
        <v>6039.043023599974</v>
      </c>
      <c r="BI266" t="n">
        <v>1.089916656884611</v>
      </c>
      <c r="BJ266" t="n">
        <v>6582.0536</v>
      </c>
      <c r="BK266" t="n">
        <v>18401.35223605</v>
      </c>
    </row>
    <row r="267">
      <c r="A267" t="n">
        <v>5079</v>
      </c>
      <c r="B267" t="inlineStr">
        <is>
          <t>01-12-2020</t>
        </is>
      </c>
      <c r="C267" t="n">
        <v>2020</v>
      </c>
      <c r="D267" t="n">
        <v>1</v>
      </c>
      <c r="E267" t="inlineStr">
        <is>
          <t>SAN_JUAN_LAP</t>
        </is>
      </c>
      <c r="F267" t="inlineStr">
        <is>
          <t>SUM_EMELAT_C</t>
        </is>
      </c>
      <c r="G267" t="inlineStr">
        <is>
          <t>C</t>
        </is>
      </c>
      <c r="H267" t="inlineStr">
        <is>
          <t>EMELAT</t>
        </is>
      </c>
      <c r="I267" t="inlineStr">
        <is>
          <t>EATAIHUAC</t>
        </is>
      </c>
      <c r="J267" t="inlineStr">
        <is>
          <t>INCAHUASI</t>
        </is>
      </c>
      <c r="K267" t="n">
        <v>-1719.93845359</v>
      </c>
      <c r="L267" t="inlineStr">
        <is>
          <t>INCAHUASI</t>
        </is>
      </c>
      <c r="M267" t="inlineStr">
        <is>
          <t>PAN DE AZUCAR</t>
        </is>
      </c>
      <c r="N267" t="n">
        <v>0.31144318845395</v>
      </c>
      <c r="O267" t="n">
        <v>535.6631159999999</v>
      </c>
      <c r="P267" t="inlineStr">
        <is>
          <t>BS2C</t>
        </is>
      </c>
      <c r="Q267" t="n">
        <v>2</v>
      </c>
      <c r="V267" t="n">
        <v>1373336.041</v>
      </c>
      <c r="W267" t="n">
        <v>2</v>
      </c>
      <c r="X267" t="n">
        <v>8.4018e-08</v>
      </c>
      <c r="Y267" t="n">
        <v>0.23077</v>
      </c>
      <c r="Z267" t="n">
        <v>123.614977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PAN DE AZUCAR 220</t>
        </is>
      </c>
      <c r="AE267" t="n">
        <v>100.646</v>
      </c>
      <c r="AF267" t="n">
        <v>1.072776031070834</v>
      </c>
      <c r="AG267" t="n">
        <v>107.9706164231552</v>
      </c>
      <c r="AH267" t="n">
        <v>694.38</v>
      </c>
      <c r="AI267" t="n">
        <v>0.875</v>
      </c>
      <c r="AJ267" t="n">
        <v>65.60105705292169</v>
      </c>
      <c r="AK267" t="n">
        <v>0.9891</v>
      </c>
      <c r="AL267" t="n">
        <v>64.886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0.9601774273040907</v>
      </c>
      <c r="AR267" t="n">
        <v>5823.3987</v>
      </c>
      <c r="AS267" t="n">
        <v>8020.881397621999</v>
      </c>
      <c r="AT267" t="inlineStr">
        <is>
          <t>PNP_16T_02-11-2020</t>
        </is>
      </c>
      <c r="AU267" t="inlineStr">
        <is>
          <t>PNCP_2T_10-02-2020</t>
        </is>
      </c>
      <c r="AV267" t="inlineStr">
        <is>
          <t>PNCP_4T_30-04-2013</t>
        </is>
      </c>
      <c r="AW267" t="inlineStr">
        <is>
          <t>PAN DE AZUCAR 220</t>
        </is>
      </c>
      <c r="AX267" t="n">
        <v>100.646</v>
      </c>
      <c r="AY267" t="n">
        <v>1.080821157758461</v>
      </c>
      <c r="AZ267" t="n">
        <v>108.7803262437581</v>
      </c>
      <c r="BA267" t="n">
        <v>779.3099999999999</v>
      </c>
      <c r="BB267" t="n">
        <v>0.879</v>
      </c>
      <c r="BC267" t="n">
        <v>74.51599092357533</v>
      </c>
      <c r="BD267" t="n">
        <v>0.9818</v>
      </c>
      <c r="BE267" t="n">
        <v>73.16</v>
      </c>
      <c r="BF267" t="n">
        <v>8.9176</v>
      </c>
      <c r="BG267" t="n">
        <v>0.804</v>
      </c>
      <c r="BH267" t="n">
        <v>6039.043023599974</v>
      </c>
      <c r="BI267" t="n">
        <v>0.9428289797930015</v>
      </c>
      <c r="BJ267" t="n">
        <v>5693.7848</v>
      </c>
      <c r="BK267" t="n">
        <v>9043.67171732</v>
      </c>
    </row>
    <row r="268">
      <c r="A268" t="n">
        <v>2549</v>
      </c>
      <c r="B268" t="inlineStr">
        <is>
          <t>01-12-2020</t>
        </is>
      </c>
      <c r="C268" t="n">
        <v>2020</v>
      </c>
      <c r="D268" t="n">
        <v>1</v>
      </c>
      <c r="E268" t="inlineStr">
        <is>
          <t>SAN_JUAN_LAP</t>
        </is>
      </c>
      <c r="F268" t="inlineStr">
        <is>
          <t>SUM_EMELAT_C</t>
        </is>
      </c>
      <c r="G268" t="inlineStr">
        <is>
          <t>C</t>
        </is>
      </c>
      <c r="H268" t="inlineStr">
        <is>
          <t>EMELAT</t>
        </is>
      </c>
      <c r="I268" t="inlineStr">
        <is>
          <t>EATALLORC</t>
        </is>
      </c>
      <c r="J268" t="inlineStr">
        <is>
          <t>L.LOROS</t>
        </is>
      </c>
      <c r="K268" t="n">
        <v>-16288.13767304</v>
      </c>
      <c r="L268" t="inlineStr">
        <is>
          <t>LOS LOROS</t>
        </is>
      </c>
      <c r="M268" t="inlineStr">
        <is>
          <t>CARDONES</t>
        </is>
      </c>
      <c r="N268" t="n">
        <v>0.92497879046265</v>
      </c>
      <c r="O268" t="n">
        <v>15066.181884</v>
      </c>
      <c r="P268" t="inlineStr">
        <is>
          <t>BS2C</t>
        </is>
      </c>
      <c r="Q268" t="n">
        <v>2</v>
      </c>
      <c r="V268" t="n">
        <v>1373336.041</v>
      </c>
      <c r="W268" t="n">
        <v>2</v>
      </c>
      <c r="X268" t="n">
        <v>8.4018e-08</v>
      </c>
      <c r="Y268" t="n">
        <v>0.23077</v>
      </c>
      <c r="Z268" t="n">
        <v>3476.822793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CARDONES 220</t>
        </is>
      </c>
      <c r="AE268" t="n">
        <v>100.646</v>
      </c>
      <c r="AF268" t="n">
        <v>1.072776031070834</v>
      </c>
      <c r="AG268" t="n">
        <v>107.9706164231552</v>
      </c>
      <c r="AH268" t="n">
        <v>694.38</v>
      </c>
      <c r="AI268" t="n">
        <v>0.875</v>
      </c>
      <c r="AJ268" t="n">
        <v>65.60105705292169</v>
      </c>
      <c r="AK268" t="n">
        <v>0.9984</v>
      </c>
      <c r="AL268" t="n">
        <v>65.496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1.045385779122542</v>
      </c>
      <c r="AR268" t="n">
        <v>6340.1804</v>
      </c>
      <c r="AS268" t="n">
        <v>227717.985650328</v>
      </c>
      <c r="AT268" t="inlineStr">
        <is>
          <t>PNP_16T_02-11-2020</t>
        </is>
      </c>
      <c r="AU268" t="inlineStr">
        <is>
          <t>PNCP_2T_10-02-2020</t>
        </is>
      </c>
      <c r="AV268" t="inlineStr">
        <is>
          <t>PNCP_4T_30-04-2013</t>
        </is>
      </c>
      <c r="AW268" t="inlineStr">
        <is>
          <t>CARDONES 220</t>
        </is>
      </c>
      <c r="AX268" t="n">
        <v>100.646</v>
      </c>
      <c r="AY268" t="n">
        <v>1.080821157758461</v>
      </c>
      <c r="AZ268" t="n">
        <v>108.7803262437581</v>
      </c>
      <c r="BA268" t="n">
        <v>779.3099999999999</v>
      </c>
      <c r="BB268" t="n">
        <v>0.879</v>
      </c>
      <c r="BC268" t="n">
        <v>74.51599092357533</v>
      </c>
      <c r="BD268" t="n">
        <v>0.9887</v>
      </c>
      <c r="BE268" t="n">
        <v>73.67400000000001</v>
      </c>
      <c r="BF268" t="n">
        <v>8.9176</v>
      </c>
      <c r="BG268" t="n">
        <v>0.804</v>
      </c>
      <c r="BH268" t="n">
        <v>6039.043023599974</v>
      </c>
      <c r="BI268" t="n">
        <v>1.015020531661984</v>
      </c>
      <c r="BJ268" t="n">
        <v>6129.7527</v>
      </c>
      <c r="BK268" t="n">
        <v>256151.442451482</v>
      </c>
    </row>
    <row r="269">
      <c r="A269" t="n">
        <v>2551</v>
      </c>
      <c r="B269" t="inlineStr">
        <is>
          <t>01-12-2020</t>
        </is>
      </c>
      <c r="C269" t="n">
        <v>2020</v>
      </c>
      <c r="D269" t="n">
        <v>1</v>
      </c>
      <c r="E269" t="inlineStr">
        <is>
          <t>SAN_JUAN_LAP</t>
        </is>
      </c>
      <c r="F269" t="inlineStr">
        <is>
          <t>SUM_EMELAT_C</t>
        </is>
      </c>
      <c r="G269" t="inlineStr">
        <is>
          <t>C</t>
        </is>
      </c>
      <c r="H269" t="inlineStr">
        <is>
          <t>EMELAT</t>
        </is>
      </c>
      <c r="I269" t="inlineStr">
        <is>
          <t>EATALLORC</t>
        </is>
      </c>
      <c r="J269" t="inlineStr">
        <is>
          <t>L.LOROS</t>
        </is>
      </c>
      <c r="K269" t="n">
        <v>-16288.13767304</v>
      </c>
      <c r="L269" t="inlineStr">
        <is>
          <t>LOS LOROS</t>
        </is>
      </c>
      <c r="M269" t="inlineStr">
        <is>
          <t>LOS VILOS</t>
        </is>
      </c>
      <c r="N269" t="n">
        <v>0.00157661015937</v>
      </c>
      <c r="O269" t="n">
        <v>25.680043</v>
      </c>
      <c r="P269" t="inlineStr">
        <is>
          <t>BS2C</t>
        </is>
      </c>
      <c r="Q269" t="n">
        <v>2</v>
      </c>
      <c r="V269" t="n">
        <v>1373336.041</v>
      </c>
      <c r="W269" t="n">
        <v>2</v>
      </c>
      <c r="X269" t="n">
        <v>8.4018e-08</v>
      </c>
      <c r="Y269" t="n">
        <v>0.23077</v>
      </c>
      <c r="Z269" t="n">
        <v>5.926184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LOS VILOS 220</t>
        </is>
      </c>
      <c r="AE269" t="n">
        <v>100.646</v>
      </c>
      <c r="AF269" t="n">
        <v>1.072776031070834</v>
      </c>
      <c r="AG269" t="n">
        <v>107.9706164231552</v>
      </c>
      <c r="AH269" t="n">
        <v>694.38</v>
      </c>
      <c r="AI269" t="n">
        <v>0.875</v>
      </c>
      <c r="AJ269" t="n">
        <v>65.60105705292169</v>
      </c>
      <c r="AK269" t="n">
        <v>0.9925</v>
      </c>
      <c r="AL269" t="n">
        <v>65.10899999999999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0.9905877640933213</v>
      </c>
      <c r="AR269" t="n">
        <v>6007.8349</v>
      </c>
      <c r="AS269" t="n">
        <v>385.847914056</v>
      </c>
      <c r="AT269" t="inlineStr">
        <is>
          <t>PNP_16T_02-11-2020</t>
        </is>
      </c>
      <c r="AU269" t="inlineStr">
        <is>
          <t>PNCP_2T_10-02-2020</t>
        </is>
      </c>
      <c r="AV269" t="inlineStr">
        <is>
          <t>PNCP_4T_30-04-2013</t>
        </is>
      </c>
      <c r="AW269" t="inlineStr">
        <is>
          <t>LOS VILOS 220</t>
        </is>
      </c>
      <c r="AX269" t="n">
        <v>100.646</v>
      </c>
      <c r="AY269" t="n">
        <v>1.080821157758461</v>
      </c>
      <c r="AZ269" t="n">
        <v>108.7803262437581</v>
      </c>
      <c r="BA269" t="n">
        <v>779.3099999999999</v>
      </c>
      <c r="BB269" t="n">
        <v>0.879</v>
      </c>
      <c r="BC269" t="n">
        <v>74.51599092357533</v>
      </c>
      <c r="BD269" t="n">
        <v>1.0016</v>
      </c>
      <c r="BE269" t="n">
        <v>74.63500000000001</v>
      </c>
      <c r="BF269" t="n">
        <v>8.9176</v>
      </c>
      <c r="BG269" t="n">
        <v>0.804</v>
      </c>
      <c r="BH269" t="n">
        <v>6039.043023599974</v>
      </c>
      <c r="BI269" t="n">
        <v>0.9848803444477822</v>
      </c>
      <c r="BJ269" t="n">
        <v>5947.7348</v>
      </c>
      <c r="BK269" t="n">
        <v>442.3007428400001</v>
      </c>
    </row>
    <row r="270">
      <c r="A270" t="n">
        <v>2553</v>
      </c>
      <c r="B270" t="inlineStr">
        <is>
          <t>01-12-2020</t>
        </is>
      </c>
      <c r="C270" t="n">
        <v>2020</v>
      </c>
      <c r="D270" t="n">
        <v>1</v>
      </c>
      <c r="E270" t="inlineStr">
        <is>
          <t>SAN_JUAN_LAP</t>
        </is>
      </c>
      <c r="F270" t="inlineStr">
        <is>
          <t>SUM_EMELAT_C</t>
        </is>
      </c>
      <c r="G270" t="inlineStr">
        <is>
          <t>C</t>
        </is>
      </c>
      <c r="H270" t="inlineStr">
        <is>
          <t>EMELAT</t>
        </is>
      </c>
      <c r="I270" t="inlineStr">
        <is>
          <t>EATALLORC</t>
        </is>
      </c>
      <c r="J270" t="inlineStr">
        <is>
          <t>L.LOROS</t>
        </is>
      </c>
      <c r="K270" t="n">
        <v>-16288.13767304</v>
      </c>
      <c r="L270" t="inlineStr">
        <is>
          <t>LOS LOROS</t>
        </is>
      </c>
      <c r="M270" t="inlineStr">
        <is>
          <t>MAITENCILLO</t>
        </is>
      </c>
      <c r="N270" t="n">
        <v>0.09006570878888</v>
      </c>
      <c r="O270" t="n">
        <v>1467.002664</v>
      </c>
      <c r="P270" t="inlineStr">
        <is>
          <t>BS2C</t>
        </is>
      </c>
      <c r="Q270" t="n">
        <v>2</v>
      </c>
      <c r="V270" t="n">
        <v>1373336.041</v>
      </c>
      <c r="W270" t="n">
        <v>2</v>
      </c>
      <c r="X270" t="n">
        <v>8.4018e-08</v>
      </c>
      <c r="Y270" t="n">
        <v>0.23077</v>
      </c>
      <c r="Z270" t="n">
        <v>338.540205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MAITENCILLO 220</t>
        </is>
      </c>
      <c r="AE270" t="n">
        <v>100.646</v>
      </c>
      <c r="AF270" t="n">
        <v>1.072776031070834</v>
      </c>
      <c r="AG270" t="n">
        <v>107.9706164231552</v>
      </c>
      <c r="AH270" t="n">
        <v>694.38</v>
      </c>
      <c r="AI270" t="n">
        <v>0.875</v>
      </c>
      <c r="AJ270" t="n">
        <v>65.60105705292169</v>
      </c>
      <c r="AK270" t="n">
        <v>0.9726</v>
      </c>
      <c r="AL270" t="n">
        <v>63.804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1.117736823570842</v>
      </c>
      <c r="AR270" t="n">
        <v>6778.9837</v>
      </c>
      <c r="AS270" t="n">
        <v>21600.21923982</v>
      </c>
      <c r="AT270" t="inlineStr">
        <is>
          <t>PNP_16T_02-11-2020</t>
        </is>
      </c>
      <c r="AU270" t="inlineStr">
        <is>
          <t>PNCP_2T_10-02-2020</t>
        </is>
      </c>
      <c r="AV270" t="inlineStr">
        <is>
          <t>PNCP_4T_30-04-2013</t>
        </is>
      </c>
      <c r="AW270" t="inlineStr">
        <is>
          <t>MAITENCILLO 220</t>
        </is>
      </c>
      <c r="AX270" t="n">
        <v>100.646</v>
      </c>
      <c r="AY270" t="n">
        <v>1.080821157758461</v>
      </c>
      <c r="AZ270" t="n">
        <v>108.7803262437581</v>
      </c>
      <c r="BA270" t="n">
        <v>779.3099999999999</v>
      </c>
      <c r="BB270" t="n">
        <v>0.879</v>
      </c>
      <c r="BC270" t="n">
        <v>74.51599092357533</v>
      </c>
      <c r="BD270" t="n">
        <v>0.9617</v>
      </c>
      <c r="BE270" t="n">
        <v>71.66200000000001</v>
      </c>
      <c r="BF270" t="n">
        <v>8.9176</v>
      </c>
      <c r="BG270" t="n">
        <v>0.804</v>
      </c>
      <c r="BH270" t="n">
        <v>6039.043023599974</v>
      </c>
      <c r="BI270" t="n">
        <v>1.089916656884611</v>
      </c>
      <c r="BJ270" t="n">
        <v>6582.0536</v>
      </c>
      <c r="BK270" t="n">
        <v>24260.46817071</v>
      </c>
    </row>
    <row r="271">
      <c r="A271" t="n">
        <v>2555</v>
      </c>
      <c r="B271" t="inlineStr">
        <is>
          <t>01-12-2020</t>
        </is>
      </c>
      <c r="C271" t="n">
        <v>2020</v>
      </c>
      <c r="D271" t="n">
        <v>1</v>
      </c>
      <c r="E271" t="inlineStr">
        <is>
          <t>SAN_JUAN_LAP</t>
        </is>
      </c>
      <c r="F271" t="inlineStr">
        <is>
          <t>SUM_EMELAT_C</t>
        </is>
      </c>
      <c r="G271" t="inlineStr">
        <is>
          <t>C</t>
        </is>
      </c>
      <c r="H271" t="inlineStr">
        <is>
          <t>EMELAT</t>
        </is>
      </c>
      <c r="I271" t="inlineStr">
        <is>
          <t>EATALLORC</t>
        </is>
      </c>
      <c r="J271" t="inlineStr">
        <is>
          <t>L.LOROS</t>
        </is>
      </c>
      <c r="K271" t="n">
        <v>-16288.13767304</v>
      </c>
      <c r="L271" t="inlineStr">
        <is>
          <t>LOS LOROS</t>
        </is>
      </c>
      <c r="M271" t="inlineStr">
        <is>
          <t>PAN DE AZUCAR</t>
        </is>
      </c>
      <c r="N271" t="n">
        <v>0.01556863908307</v>
      </c>
      <c r="O271" t="n">
        <v>253.584137</v>
      </c>
      <c r="P271" t="inlineStr">
        <is>
          <t>BS2C</t>
        </is>
      </c>
      <c r="Q271" t="n">
        <v>2</v>
      </c>
      <c r="V271" t="n">
        <v>1373336.041</v>
      </c>
      <c r="W271" t="n">
        <v>2</v>
      </c>
      <c r="X271" t="n">
        <v>8.4018e-08</v>
      </c>
      <c r="Y271" t="n">
        <v>0.23077</v>
      </c>
      <c r="Z271" t="n">
        <v>58.519611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PAN DE AZUCAR 220</t>
        </is>
      </c>
      <c r="AE271" t="n">
        <v>100.646</v>
      </c>
      <c r="AF271" t="n">
        <v>1.072776031070834</v>
      </c>
      <c r="AG271" t="n">
        <v>107.9706164231552</v>
      </c>
      <c r="AH271" t="n">
        <v>694.38</v>
      </c>
      <c r="AI271" t="n">
        <v>0.875</v>
      </c>
      <c r="AJ271" t="n">
        <v>65.60105705292169</v>
      </c>
      <c r="AK271" t="n">
        <v>0.9891</v>
      </c>
      <c r="AL271" t="n">
        <v>64.886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0.9601774273040907</v>
      </c>
      <c r="AR271" t="n">
        <v>5823.3987</v>
      </c>
      <c r="AS271" t="n">
        <v>3797.103479345999</v>
      </c>
      <c r="AT271" t="inlineStr">
        <is>
          <t>PNP_16T_02-11-2020</t>
        </is>
      </c>
      <c r="AU271" t="inlineStr">
        <is>
          <t>PNCP_2T_10-02-2020</t>
        </is>
      </c>
      <c r="AV271" t="inlineStr">
        <is>
          <t>PNCP_4T_30-04-2013</t>
        </is>
      </c>
      <c r="AW271" t="inlineStr">
        <is>
          <t>PAN DE AZUCAR 220</t>
        </is>
      </c>
      <c r="AX271" t="n">
        <v>100.646</v>
      </c>
      <c r="AY271" t="n">
        <v>1.080821157758461</v>
      </c>
      <c r="AZ271" t="n">
        <v>108.7803262437581</v>
      </c>
      <c r="BA271" t="n">
        <v>779.3099999999999</v>
      </c>
      <c r="BB271" t="n">
        <v>0.879</v>
      </c>
      <c r="BC271" t="n">
        <v>74.51599092357533</v>
      </c>
      <c r="BD271" t="n">
        <v>0.9818</v>
      </c>
      <c r="BE271" t="n">
        <v>73.16</v>
      </c>
      <c r="BF271" t="n">
        <v>8.9176</v>
      </c>
      <c r="BG271" t="n">
        <v>0.804</v>
      </c>
      <c r="BH271" t="n">
        <v>6039.043023599974</v>
      </c>
      <c r="BI271" t="n">
        <v>0.9428289797930015</v>
      </c>
      <c r="BJ271" t="n">
        <v>5693.7848</v>
      </c>
      <c r="BK271" t="n">
        <v>4281.29474076</v>
      </c>
    </row>
    <row r="272">
      <c r="A272" t="n">
        <v>2549</v>
      </c>
      <c r="B272" t="inlineStr">
        <is>
          <t>01-12-2020</t>
        </is>
      </c>
      <c r="C272" t="n">
        <v>2020</v>
      </c>
      <c r="D272" t="n">
        <v>1</v>
      </c>
      <c r="E272" t="inlineStr">
        <is>
          <t>SAN_JUAN_LAP</t>
        </is>
      </c>
      <c r="F272" t="inlineStr">
        <is>
          <t>SUM_EMELAT_C</t>
        </is>
      </c>
      <c r="G272" t="inlineStr">
        <is>
          <t>C</t>
        </is>
      </c>
      <c r="H272" t="inlineStr">
        <is>
          <t>EMELAT</t>
        </is>
      </c>
      <c r="I272" t="inlineStr">
        <is>
          <t>EATAPLANC</t>
        </is>
      </c>
      <c r="J272" t="inlineStr">
        <is>
          <t>PLANTAS</t>
        </is>
      </c>
      <c r="K272" t="n">
        <v>-17597.63509045</v>
      </c>
      <c r="L272" t="inlineStr">
        <is>
          <t>PLANTAS</t>
        </is>
      </c>
      <c r="M272" t="inlineStr">
        <is>
          <t>CARDONES</t>
        </is>
      </c>
      <c r="N272" t="n">
        <v>0.92586572268195</v>
      </c>
      <c r="O272" t="n">
        <v>16293.047131</v>
      </c>
      <c r="P272" t="inlineStr">
        <is>
          <t>BS2C</t>
        </is>
      </c>
      <c r="Q272" t="n">
        <v>2</v>
      </c>
      <c r="V272" t="n">
        <v>1373336.041</v>
      </c>
      <c r="W272" t="n">
        <v>2</v>
      </c>
      <c r="X272" t="n">
        <v>8.4018e-08</v>
      </c>
      <c r="Y272" t="n">
        <v>0.23077</v>
      </c>
      <c r="Z272" t="n">
        <v>3759.946486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CARDONES 220</t>
        </is>
      </c>
      <c r="AE272" t="n">
        <v>100.646</v>
      </c>
      <c r="AF272" t="n">
        <v>1.072776031070834</v>
      </c>
      <c r="AG272" t="n">
        <v>107.9706164231552</v>
      </c>
      <c r="AH272" t="n">
        <v>694.38</v>
      </c>
      <c r="AI272" t="n">
        <v>0.875</v>
      </c>
      <c r="AJ272" t="n">
        <v>65.60105705292169</v>
      </c>
      <c r="AK272" t="n">
        <v>0.9984</v>
      </c>
      <c r="AL272" t="n">
        <v>65.496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1.045385779122542</v>
      </c>
      <c r="AR272" t="n">
        <v>6340.1804</v>
      </c>
      <c r="AS272" t="n">
        <v>246261.455047056</v>
      </c>
      <c r="AT272" t="inlineStr">
        <is>
          <t>PNP_16T_02-11-2020</t>
        </is>
      </c>
      <c r="AU272" t="inlineStr">
        <is>
          <t>PNCP_2T_10-02-2020</t>
        </is>
      </c>
      <c r="AV272" t="inlineStr">
        <is>
          <t>PNCP_4T_30-04-2013</t>
        </is>
      </c>
      <c r="AW272" t="inlineStr">
        <is>
          <t>CARDONES 220</t>
        </is>
      </c>
      <c r="AX272" t="n">
        <v>100.646</v>
      </c>
      <c r="AY272" t="n">
        <v>1.080821157758461</v>
      </c>
      <c r="AZ272" t="n">
        <v>108.7803262437581</v>
      </c>
      <c r="BA272" t="n">
        <v>779.3099999999999</v>
      </c>
      <c r="BB272" t="n">
        <v>0.879</v>
      </c>
      <c r="BC272" t="n">
        <v>74.51599092357533</v>
      </c>
      <c r="BD272" t="n">
        <v>0.9887</v>
      </c>
      <c r="BE272" t="n">
        <v>73.67400000000001</v>
      </c>
      <c r="BF272" t="n">
        <v>8.9176</v>
      </c>
      <c r="BG272" t="n">
        <v>0.804</v>
      </c>
      <c r="BH272" t="n">
        <v>6039.043023599974</v>
      </c>
      <c r="BI272" t="n">
        <v>1.015020531661984</v>
      </c>
      <c r="BJ272" t="n">
        <v>6129.7527</v>
      </c>
      <c r="BK272" t="n">
        <v>277010.297409564</v>
      </c>
    </row>
    <row r="273">
      <c r="A273" t="n">
        <v>2551</v>
      </c>
      <c r="B273" t="inlineStr">
        <is>
          <t>01-12-2020</t>
        </is>
      </c>
      <c r="C273" t="n">
        <v>2020</v>
      </c>
      <c r="D273" t="n">
        <v>1</v>
      </c>
      <c r="E273" t="inlineStr">
        <is>
          <t>SAN_JUAN_LAP</t>
        </is>
      </c>
      <c r="F273" t="inlineStr">
        <is>
          <t>SUM_EMELAT_C</t>
        </is>
      </c>
      <c r="G273" t="inlineStr">
        <is>
          <t>C</t>
        </is>
      </c>
      <c r="H273" t="inlineStr">
        <is>
          <t>EMELAT</t>
        </is>
      </c>
      <c r="I273" t="inlineStr">
        <is>
          <t>EATAPLANC</t>
        </is>
      </c>
      <c r="J273" t="inlineStr">
        <is>
          <t>PLANTAS</t>
        </is>
      </c>
      <c r="K273" t="n">
        <v>-17597.63509045</v>
      </c>
      <c r="L273" t="inlineStr">
        <is>
          <t>PLANTAS</t>
        </is>
      </c>
      <c r="M273" t="inlineStr">
        <is>
          <t>LOS VILOS</t>
        </is>
      </c>
      <c r="N273" t="n">
        <v>0.00177389684661</v>
      </c>
      <c r="O273" t="n">
        <v>31.216389</v>
      </c>
      <c r="P273" t="inlineStr">
        <is>
          <t>BS2C</t>
        </is>
      </c>
      <c r="Q273" t="n">
        <v>2</v>
      </c>
      <c r="V273" t="n">
        <v>1373336.041</v>
      </c>
      <c r="W273" t="n">
        <v>2</v>
      </c>
      <c r="X273" t="n">
        <v>8.4018e-08</v>
      </c>
      <c r="Y273" t="n">
        <v>0.23077</v>
      </c>
      <c r="Z273" t="n">
        <v>7.203806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LOS VILOS 220</t>
        </is>
      </c>
      <c r="AE273" t="n">
        <v>100.646</v>
      </c>
      <c r="AF273" t="n">
        <v>1.072776031070834</v>
      </c>
      <c r="AG273" t="n">
        <v>107.9706164231552</v>
      </c>
      <c r="AH273" t="n">
        <v>694.38</v>
      </c>
      <c r="AI273" t="n">
        <v>0.875</v>
      </c>
      <c r="AJ273" t="n">
        <v>65.60105705292169</v>
      </c>
      <c r="AK273" t="n">
        <v>0.9925</v>
      </c>
      <c r="AL273" t="n">
        <v>65.10899999999999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0.9905877640933213</v>
      </c>
      <c r="AR273" t="n">
        <v>6007.8349</v>
      </c>
      <c r="AS273" t="n">
        <v>469.032604854</v>
      </c>
      <c r="AT273" t="inlineStr">
        <is>
          <t>PNP_16T_02-11-2020</t>
        </is>
      </c>
      <c r="AU273" t="inlineStr">
        <is>
          <t>PNCP_2T_10-02-2020</t>
        </is>
      </c>
      <c r="AV273" t="inlineStr">
        <is>
          <t>PNCP_4T_30-04-2013</t>
        </is>
      </c>
      <c r="AW273" t="inlineStr">
        <is>
          <t>LOS VILOS 220</t>
        </is>
      </c>
      <c r="AX273" t="n">
        <v>100.646</v>
      </c>
      <c r="AY273" t="n">
        <v>1.080821157758461</v>
      </c>
      <c r="AZ273" t="n">
        <v>108.7803262437581</v>
      </c>
      <c r="BA273" t="n">
        <v>779.3099999999999</v>
      </c>
      <c r="BB273" t="n">
        <v>0.879</v>
      </c>
      <c r="BC273" t="n">
        <v>74.51599092357533</v>
      </c>
      <c r="BD273" t="n">
        <v>1.0016</v>
      </c>
      <c r="BE273" t="n">
        <v>74.63500000000001</v>
      </c>
      <c r="BF273" t="n">
        <v>8.9176</v>
      </c>
      <c r="BG273" t="n">
        <v>0.804</v>
      </c>
      <c r="BH273" t="n">
        <v>6039.043023599974</v>
      </c>
      <c r="BI273" t="n">
        <v>0.9848803444477822</v>
      </c>
      <c r="BJ273" t="n">
        <v>5947.7348</v>
      </c>
      <c r="BK273" t="n">
        <v>537.6560608100001</v>
      </c>
    </row>
    <row r="274">
      <c r="A274" t="n">
        <v>2553</v>
      </c>
      <c r="B274" t="inlineStr">
        <is>
          <t>01-12-2020</t>
        </is>
      </c>
      <c r="C274" t="n">
        <v>2020</v>
      </c>
      <c r="D274" t="n">
        <v>1</v>
      </c>
      <c r="E274" t="inlineStr">
        <is>
          <t>SAN_JUAN_LAP</t>
        </is>
      </c>
      <c r="F274" t="inlineStr">
        <is>
          <t>SUM_EMELAT_C</t>
        </is>
      </c>
      <c r="G274" t="inlineStr">
        <is>
          <t>C</t>
        </is>
      </c>
      <c r="H274" t="inlineStr">
        <is>
          <t>EMELAT</t>
        </is>
      </c>
      <c r="I274" t="inlineStr">
        <is>
          <t>EATAPLANC</t>
        </is>
      </c>
      <c r="J274" t="inlineStr">
        <is>
          <t>PLANTAS</t>
        </is>
      </c>
      <c r="K274" t="n">
        <v>-17597.63509045</v>
      </c>
      <c r="L274" t="inlineStr">
        <is>
          <t>PLANTAS</t>
        </is>
      </c>
      <c r="M274" t="inlineStr">
        <is>
          <t>MAITENCILLO</t>
        </is>
      </c>
      <c r="N274" t="n">
        <v>0.08931577986779</v>
      </c>
      <c r="O274" t="n">
        <v>1571.746502</v>
      </c>
      <c r="P274" t="inlineStr">
        <is>
          <t>BS2C</t>
        </is>
      </c>
      <c r="Q274" t="n">
        <v>2</v>
      </c>
      <c r="V274" t="n">
        <v>1373336.041</v>
      </c>
      <c r="W274" t="n">
        <v>2</v>
      </c>
      <c r="X274" t="n">
        <v>8.4018e-08</v>
      </c>
      <c r="Y274" t="n">
        <v>0.23077</v>
      </c>
      <c r="Z274" t="n">
        <v>362.71194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MAITENCILLO 220</t>
        </is>
      </c>
      <c r="AE274" t="n">
        <v>100.646</v>
      </c>
      <c r="AF274" t="n">
        <v>1.072776031070834</v>
      </c>
      <c r="AG274" t="n">
        <v>107.9706164231552</v>
      </c>
      <c r="AH274" t="n">
        <v>694.38</v>
      </c>
      <c r="AI274" t="n">
        <v>0.875</v>
      </c>
      <c r="AJ274" t="n">
        <v>65.60105705292169</v>
      </c>
      <c r="AK274" t="n">
        <v>0.9726</v>
      </c>
      <c r="AL274" t="n">
        <v>63.804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1.117736823570842</v>
      </c>
      <c r="AR274" t="n">
        <v>6778.9837</v>
      </c>
      <c r="AS274" t="n">
        <v>23142.47261976</v>
      </c>
      <c r="AT274" t="inlineStr">
        <is>
          <t>PNP_16T_02-11-2020</t>
        </is>
      </c>
      <c r="AU274" t="inlineStr">
        <is>
          <t>PNCP_2T_10-02-2020</t>
        </is>
      </c>
      <c r="AV274" t="inlineStr">
        <is>
          <t>PNCP_4T_30-04-2013</t>
        </is>
      </c>
      <c r="AW274" t="inlineStr">
        <is>
          <t>MAITENCILLO 220</t>
        </is>
      </c>
      <c r="AX274" t="n">
        <v>100.646</v>
      </c>
      <c r="AY274" t="n">
        <v>1.080821157758461</v>
      </c>
      <c r="AZ274" t="n">
        <v>108.7803262437581</v>
      </c>
      <c r="BA274" t="n">
        <v>779.3099999999999</v>
      </c>
      <c r="BB274" t="n">
        <v>0.879</v>
      </c>
      <c r="BC274" t="n">
        <v>74.51599092357533</v>
      </c>
      <c r="BD274" t="n">
        <v>0.9617</v>
      </c>
      <c r="BE274" t="n">
        <v>71.66200000000001</v>
      </c>
      <c r="BF274" t="n">
        <v>8.9176</v>
      </c>
      <c r="BG274" t="n">
        <v>0.804</v>
      </c>
      <c r="BH274" t="n">
        <v>6039.043023599974</v>
      </c>
      <c r="BI274" t="n">
        <v>1.089916656884611</v>
      </c>
      <c r="BJ274" t="n">
        <v>6582.0536</v>
      </c>
      <c r="BK274" t="n">
        <v>25992.66304428001</v>
      </c>
    </row>
    <row r="275">
      <c r="A275" t="n">
        <v>2555</v>
      </c>
      <c r="B275" t="inlineStr">
        <is>
          <t>01-12-2020</t>
        </is>
      </c>
      <c r="C275" t="n">
        <v>2020</v>
      </c>
      <c r="D275" t="n">
        <v>1</v>
      </c>
      <c r="E275" t="inlineStr">
        <is>
          <t>SAN_JUAN_LAP</t>
        </is>
      </c>
      <c r="F275" t="inlineStr">
        <is>
          <t>SUM_EMELAT_C</t>
        </is>
      </c>
      <c r="G275" t="inlineStr">
        <is>
          <t>C</t>
        </is>
      </c>
      <c r="H275" t="inlineStr">
        <is>
          <t>EMELAT</t>
        </is>
      </c>
      <c r="I275" t="inlineStr">
        <is>
          <t>EATAPLANC</t>
        </is>
      </c>
      <c r="J275" t="inlineStr">
        <is>
          <t>PLANTAS</t>
        </is>
      </c>
      <c r="K275" t="n">
        <v>-17597.63509045</v>
      </c>
      <c r="L275" t="inlineStr">
        <is>
          <t>PLANTAS</t>
        </is>
      </c>
      <c r="M275" t="inlineStr">
        <is>
          <t>PAN DE AZUCAR</t>
        </is>
      </c>
      <c r="N275" t="n">
        <v>0.01527910768697</v>
      </c>
      <c r="O275" t="n">
        <v>268.876162</v>
      </c>
      <c r="P275" t="inlineStr">
        <is>
          <t>BS2C</t>
        </is>
      </c>
      <c r="Q275" t="n">
        <v>2</v>
      </c>
      <c r="V275" t="n">
        <v>1373336.041</v>
      </c>
      <c r="W275" t="n">
        <v>2</v>
      </c>
      <c r="X275" t="n">
        <v>8.4018e-08</v>
      </c>
      <c r="Y275" t="n">
        <v>0.23077</v>
      </c>
      <c r="Z275" t="n">
        <v>62.048552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PAN DE AZUCAR 220</t>
        </is>
      </c>
      <c r="AE275" t="n">
        <v>100.646</v>
      </c>
      <c r="AF275" t="n">
        <v>1.072776031070834</v>
      </c>
      <c r="AG275" t="n">
        <v>107.9706164231552</v>
      </c>
      <c r="AH275" t="n">
        <v>694.38</v>
      </c>
      <c r="AI275" t="n">
        <v>0.875</v>
      </c>
      <c r="AJ275" t="n">
        <v>65.60105705292169</v>
      </c>
      <c r="AK275" t="n">
        <v>0.9891</v>
      </c>
      <c r="AL275" t="n">
        <v>64.886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0.9601774273040907</v>
      </c>
      <c r="AR275" t="n">
        <v>5823.3987</v>
      </c>
      <c r="AS275" t="n">
        <v>4026.082345072</v>
      </c>
      <c r="AT275" t="inlineStr">
        <is>
          <t>PNP_16T_02-11-2020</t>
        </is>
      </c>
      <c r="AU275" t="inlineStr">
        <is>
          <t>PNCP_2T_10-02-2020</t>
        </is>
      </c>
      <c r="AV275" t="inlineStr">
        <is>
          <t>PNCP_4T_30-04-2013</t>
        </is>
      </c>
      <c r="AW275" t="inlineStr">
        <is>
          <t>PAN DE AZUCAR 220</t>
        </is>
      </c>
      <c r="AX275" t="n">
        <v>100.646</v>
      </c>
      <c r="AY275" t="n">
        <v>1.080821157758461</v>
      </c>
      <c r="AZ275" t="n">
        <v>108.7803262437581</v>
      </c>
      <c r="BA275" t="n">
        <v>779.3099999999999</v>
      </c>
      <c r="BB275" t="n">
        <v>0.879</v>
      </c>
      <c r="BC275" t="n">
        <v>74.51599092357533</v>
      </c>
      <c r="BD275" t="n">
        <v>0.9818</v>
      </c>
      <c r="BE275" t="n">
        <v>73.16</v>
      </c>
      <c r="BF275" t="n">
        <v>8.9176</v>
      </c>
      <c r="BG275" t="n">
        <v>0.804</v>
      </c>
      <c r="BH275" t="n">
        <v>6039.043023599974</v>
      </c>
      <c r="BI275" t="n">
        <v>0.9428289797930015</v>
      </c>
      <c r="BJ275" t="n">
        <v>5693.7848</v>
      </c>
      <c r="BK275" t="n">
        <v>4539.47206432</v>
      </c>
    </row>
    <row r="276">
      <c r="A276" t="n">
        <v>2549</v>
      </c>
      <c r="B276" t="inlineStr">
        <is>
          <t>01-12-2020</t>
        </is>
      </c>
      <c r="C276" t="n">
        <v>2020</v>
      </c>
      <c r="D276" t="n">
        <v>1</v>
      </c>
      <c r="E276" t="inlineStr">
        <is>
          <t>SAN_JUAN_LAP</t>
        </is>
      </c>
      <c r="F276" t="inlineStr">
        <is>
          <t>SUM_EMELAT_C</t>
        </is>
      </c>
      <c r="G276" t="inlineStr">
        <is>
          <t>C</t>
        </is>
      </c>
      <c r="H276" t="inlineStr">
        <is>
          <t>EMELAT</t>
        </is>
      </c>
      <c r="I276" t="inlineStr">
        <is>
          <t>EATATAMAC</t>
        </is>
      </c>
      <c r="J276" t="inlineStr">
        <is>
          <t>T.AMARILLA</t>
        </is>
      </c>
      <c r="K276" t="n">
        <v>-5964.88397253</v>
      </c>
      <c r="L276" t="inlineStr">
        <is>
          <t>TIERRA AMARILLA</t>
        </is>
      </c>
      <c r="M276" t="inlineStr">
        <is>
          <t>CARDONES</t>
        </is>
      </c>
      <c r="N276" t="n">
        <v>0.92572361664929</v>
      </c>
      <c r="O276" t="n">
        <v>5521.833964</v>
      </c>
      <c r="P276" t="inlineStr">
        <is>
          <t>BS2C</t>
        </is>
      </c>
      <c r="Q276" t="n">
        <v>2</v>
      </c>
      <c r="V276" t="n">
        <v>1373336.041</v>
      </c>
      <c r="W276" t="n">
        <v>2</v>
      </c>
      <c r="X276" t="n">
        <v>8.4018e-08</v>
      </c>
      <c r="Y276" t="n">
        <v>0.23077</v>
      </c>
      <c r="Z276" t="n">
        <v>1274.273624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CARDONES 220</t>
        </is>
      </c>
      <c r="AE276" t="n">
        <v>100.646</v>
      </c>
      <c r="AF276" t="n">
        <v>1.072776031070834</v>
      </c>
      <c r="AG276" t="n">
        <v>107.9706164231552</v>
      </c>
      <c r="AH276" t="n">
        <v>694.38</v>
      </c>
      <c r="AI276" t="n">
        <v>0.875</v>
      </c>
      <c r="AJ276" t="n">
        <v>65.60105705292169</v>
      </c>
      <c r="AK276" t="n">
        <v>0.9984</v>
      </c>
      <c r="AL276" t="n">
        <v>65.496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1.045385779122542</v>
      </c>
      <c r="AR276" t="n">
        <v>6340.1804</v>
      </c>
      <c r="AS276" t="n">
        <v>83459.82527750399</v>
      </c>
      <c r="AT276" t="inlineStr">
        <is>
          <t>PNP_16T_02-11-2020</t>
        </is>
      </c>
      <c r="AU276" t="inlineStr">
        <is>
          <t>PNCP_2T_10-02-2020</t>
        </is>
      </c>
      <c r="AV276" t="inlineStr">
        <is>
          <t>PNCP_4T_30-04-2013</t>
        </is>
      </c>
      <c r="AW276" t="inlineStr">
        <is>
          <t>CARDONES 220</t>
        </is>
      </c>
      <c r="AX276" t="n">
        <v>100.646</v>
      </c>
      <c r="AY276" t="n">
        <v>1.080821157758461</v>
      </c>
      <c r="AZ276" t="n">
        <v>108.7803262437581</v>
      </c>
      <c r="BA276" t="n">
        <v>779.3099999999999</v>
      </c>
      <c r="BB276" t="n">
        <v>0.879</v>
      </c>
      <c r="BC276" t="n">
        <v>74.51599092357533</v>
      </c>
      <c r="BD276" t="n">
        <v>0.9887</v>
      </c>
      <c r="BE276" t="n">
        <v>73.67400000000001</v>
      </c>
      <c r="BF276" t="n">
        <v>8.9176</v>
      </c>
      <c r="BG276" t="n">
        <v>0.804</v>
      </c>
      <c r="BH276" t="n">
        <v>6039.043023599974</v>
      </c>
      <c r="BI276" t="n">
        <v>1.015020531661984</v>
      </c>
      <c r="BJ276" t="n">
        <v>6129.7527</v>
      </c>
      <c r="BK276" t="n">
        <v>93880.83497457601</v>
      </c>
    </row>
    <row r="277">
      <c r="A277" t="n">
        <v>2551</v>
      </c>
      <c r="B277" t="inlineStr">
        <is>
          <t>01-12-2020</t>
        </is>
      </c>
      <c r="C277" t="n">
        <v>2020</v>
      </c>
      <c r="D277" t="n">
        <v>1</v>
      </c>
      <c r="E277" t="inlineStr">
        <is>
          <t>SAN_JUAN_LAP</t>
        </is>
      </c>
      <c r="F277" t="inlineStr">
        <is>
          <t>SUM_EMELAT_C</t>
        </is>
      </c>
      <c r="G277" t="inlineStr">
        <is>
          <t>C</t>
        </is>
      </c>
      <c r="H277" t="inlineStr">
        <is>
          <t>EMELAT</t>
        </is>
      </c>
      <c r="I277" t="inlineStr">
        <is>
          <t>EATATAMAC</t>
        </is>
      </c>
      <c r="J277" t="inlineStr">
        <is>
          <t>T.AMARILLA</t>
        </is>
      </c>
      <c r="K277" t="n">
        <v>-5964.88397253</v>
      </c>
      <c r="L277" t="inlineStr">
        <is>
          <t>TIERRA AMARILLA</t>
        </is>
      </c>
      <c r="M277" t="inlineStr">
        <is>
          <t>LOS VILOS</t>
        </is>
      </c>
      <c r="N277" t="n">
        <v>0.00179060864462</v>
      </c>
      <c r="O277" t="n">
        <v>10.680773</v>
      </c>
      <c r="P277" t="inlineStr">
        <is>
          <t>BS2C</t>
        </is>
      </c>
      <c r="Q277" t="n">
        <v>2</v>
      </c>
      <c r="V277" t="n">
        <v>1373336.041</v>
      </c>
      <c r="W277" t="n">
        <v>2</v>
      </c>
      <c r="X277" t="n">
        <v>8.4018e-08</v>
      </c>
      <c r="Y277" t="n">
        <v>0.23077</v>
      </c>
      <c r="Z277" t="n">
        <v>2.464802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LOS VILOS 220</t>
        </is>
      </c>
      <c r="AE277" t="n">
        <v>100.646</v>
      </c>
      <c r="AF277" t="n">
        <v>1.072776031070834</v>
      </c>
      <c r="AG277" t="n">
        <v>107.9706164231552</v>
      </c>
      <c r="AH277" t="n">
        <v>694.38</v>
      </c>
      <c r="AI277" t="n">
        <v>0.875</v>
      </c>
      <c r="AJ277" t="n">
        <v>65.60105705292169</v>
      </c>
      <c r="AK277" t="n">
        <v>0.9925</v>
      </c>
      <c r="AL277" t="n">
        <v>65.10899999999999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0.9905877640933213</v>
      </c>
      <c r="AR277" t="n">
        <v>6007.8349</v>
      </c>
      <c r="AS277" t="n">
        <v>160.480793418</v>
      </c>
      <c r="AT277" t="inlineStr">
        <is>
          <t>PNP_16T_02-11-2020</t>
        </is>
      </c>
      <c r="AU277" t="inlineStr">
        <is>
          <t>PNCP_2T_10-02-2020</t>
        </is>
      </c>
      <c r="AV277" t="inlineStr">
        <is>
          <t>PNCP_4T_30-04-2013</t>
        </is>
      </c>
      <c r="AW277" t="inlineStr">
        <is>
          <t>LOS VILOS 220</t>
        </is>
      </c>
      <c r="AX277" t="n">
        <v>100.646</v>
      </c>
      <c r="AY277" t="n">
        <v>1.080821157758461</v>
      </c>
      <c r="AZ277" t="n">
        <v>108.7803262437581</v>
      </c>
      <c r="BA277" t="n">
        <v>779.3099999999999</v>
      </c>
      <c r="BB277" t="n">
        <v>0.879</v>
      </c>
      <c r="BC277" t="n">
        <v>74.51599092357533</v>
      </c>
      <c r="BD277" t="n">
        <v>1.0016</v>
      </c>
      <c r="BE277" t="n">
        <v>74.63500000000001</v>
      </c>
      <c r="BF277" t="n">
        <v>8.9176</v>
      </c>
      <c r="BG277" t="n">
        <v>0.804</v>
      </c>
      <c r="BH277" t="n">
        <v>6039.043023599974</v>
      </c>
      <c r="BI277" t="n">
        <v>0.9848803444477822</v>
      </c>
      <c r="BJ277" t="n">
        <v>5947.7348</v>
      </c>
      <c r="BK277" t="n">
        <v>183.96049727</v>
      </c>
    </row>
    <row r="278">
      <c r="A278" t="n">
        <v>2553</v>
      </c>
      <c r="B278" t="inlineStr">
        <is>
          <t>01-12-2020</t>
        </is>
      </c>
      <c r="C278" t="n">
        <v>2020</v>
      </c>
      <c r="D278" t="n">
        <v>1</v>
      </c>
      <c r="E278" t="inlineStr">
        <is>
          <t>SAN_JUAN_LAP</t>
        </is>
      </c>
      <c r="F278" t="inlineStr">
        <is>
          <t>SUM_EMELAT_C</t>
        </is>
      </c>
      <c r="G278" t="inlineStr">
        <is>
          <t>C</t>
        </is>
      </c>
      <c r="H278" t="inlineStr">
        <is>
          <t>EMELAT</t>
        </is>
      </c>
      <c r="I278" t="inlineStr">
        <is>
          <t>EATATAMAC</t>
        </is>
      </c>
      <c r="J278" t="inlineStr">
        <is>
          <t>T.AMARILLA</t>
        </is>
      </c>
      <c r="K278" t="n">
        <v>-5964.88397253</v>
      </c>
      <c r="L278" t="inlineStr">
        <is>
          <t>TIERRA AMARILLA</t>
        </is>
      </c>
      <c r="M278" t="inlineStr">
        <is>
          <t>MAITENCILLO</t>
        </is>
      </c>
      <c r="N278" t="n">
        <v>0.08935950314516</v>
      </c>
      <c r="O278" t="n">
        <v>533.0190679999999</v>
      </c>
      <c r="P278" t="inlineStr">
        <is>
          <t>BS2C</t>
        </is>
      </c>
      <c r="Q278" t="n">
        <v>2</v>
      </c>
      <c r="V278" t="n">
        <v>1373336.041</v>
      </c>
      <c r="W278" t="n">
        <v>2</v>
      </c>
      <c r="X278" t="n">
        <v>8.4018e-08</v>
      </c>
      <c r="Y278" t="n">
        <v>0.23077</v>
      </c>
      <c r="Z278" t="n">
        <v>123.00481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MAITENCILLO 220</t>
        </is>
      </c>
      <c r="AE278" t="n">
        <v>100.646</v>
      </c>
      <c r="AF278" t="n">
        <v>1.072776031070834</v>
      </c>
      <c r="AG278" t="n">
        <v>107.9706164231552</v>
      </c>
      <c r="AH278" t="n">
        <v>694.38</v>
      </c>
      <c r="AI278" t="n">
        <v>0.875</v>
      </c>
      <c r="AJ278" t="n">
        <v>65.60105705292169</v>
      </c>
      <c r="AK278" t="n">
        <v>0.9726</v>
      </c>
      <c r="AL278" t="n">
        <v>63.804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1.117736823570842</v>
      </c>
      <c r="AR278" t="n">
        <v>6778.9837</v>
      </c>
      <c r="AS278" t="n">
        <v>7848.19889724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MAITENCILLO 220</t>
        </is>
      </c>
      <c r="AX278" t="n">
        <v>100.646</v>
      </c>
      <c r="AY278" t="n">
        <v>1.080821157758461</v>
      </c>
      <c r="AZ278" t="n">
        <v>108.7803262437581</v>
      </c>
      <c r="BA278" t="n">
        <v>779.3099999999999</v>
      </c>
      <c r="BB278" t="n">
        <v>0.879</v>
      </c>
      <c r="BC278" t="n">
        <v>74.51599092357533</v>
      </c>
      <c r="BD278" t="n">
        <v>0.9617</v>
      </c>
      <c r="BE278" t="n">
        <v>71.66200000000001</v>
      </c>
      <c r="BF278" t="n">
        <v>8.9176</v>
      </c>
      <c r="BG278" t="n">
        <v>0.804</v>
      </c>
      <c r="BH278" t="n">
        <v>6039.043023599974</v>
      </c>
      <c r="BI278" t="n">
        <v>1.089916656884611</v>
      </c>
      <c r="BJ278" t="n">
        <v>6582.0536</v>
      </c>
      <c r="BK278" t="n">
        <v>8814.770694220002</v>
      </c>
    </row>
    <row r="279">
      <c r="A279" t="n">
        <v>2555</v>
      </c>
      <c r="B279" t="inlineStr">
        <is>
          <t>01-12-2020</t>
        </is>
      </c>
      <c r="C279" t="n">
        <v>2020</v>
      </c>
      <c r="D279" t="n">
        <v>1</v>
      </c>
      <c r="E279" t="inlineStr">
        <is>
          <t>SAN_JUAN_LAP</t>
        </is>
      </c>
      <c r="F279" t="inlineStr">
        <is>
          <t>SUM_EMELAT_C</t>
        </is>
      </c>
      <c r="G279" t="inlineStr">
        <is>
          <t>C</t>
        </is>
      </c>
      <c r="H279" t="inlineStr">
        <is>
          <t>EMELAT</t>
        </is>
      </c>
      <c r="I279" t="inlineStr">
        <is>
          <t>EATATAMAC</t>
        </is>
      </c>
      <c r="J279" t="inlineStr">
        <is>
          <t>T.AMARILLA</t>
        </is>
      </c>
      <c r="K279" t="n">
        <v>-5964.88397253</v>
      </c>
      <c r="L279" t="inlineStr">
        <is>
          <t>TIERRA AMARILLA</t>
        </is>
      </c>
      <c r="M279" t="inlineStr">
        <is>
          <t>PAN DE AZUCAR</t>
        </is>
      </c>
      <c r="N279" t="n">
        <v>0.01537593369126</v>
      </c>
      <c r="O279" t="n">
        <v>91.71566</v>
      </c>
      <c r="P279" t="inlineStr">
        <is>
          <t>BS2C</t>
        </is>
      </c>
      <c r="Q279" t="n">
        <v>2</v>
      </c>
      <c r="V279" t="n">
        <v>1373336.041</v>
      </c>
      <c r="W279" t="n">
        <v>2</v>
      </c>
      <c r="X279" t="n">
        <v>8.4018e-08</v>
      </c>
      <c r="Y279" t="n">
        <v>0.23077</v>
      </c>
      <c r="Z279" t="n">
        <v>21.165223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PAN DE AZUCAR 220</t>
        </is>
      </c>
      <c r="AE279" t="n">
        <v>100.646</v>
      </c>
      <c r="AF279" t="n">
        <v>1.072776031070834</v>
      </c>
      <c r="AG279" t="n">
        <v>107.9706164231552</v>
      </c>
      <c r="AH279" t="n">
        <v>694.38</v>
      </c>
      <c r="AI279" t="n">
        <v>0.875</v>
      </c>
      <c r="AJ279" t="n">
        <v>65.60105705292169</v>
      </c>
      <c r="AK279" t="n">
        <v>0.9891</v>
      </c>
      <c r="AL279" t="n">
        <v>64.886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0.9601774273040907</v>
      </c>
      <c r="AR279" t="n">
        <v>5823.3987</v>
      </c>
      <c r="AS279" t="n">
        <v>1373.326659578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PAN DE AZUCAR 220</t>
        </is>
      </c>
      <c r="AX279" t="n">
        <v>100.646</v>
      </c>
      <c r="AY279" t="n">
        <v>1.080821157758461</v>
      </c>
      <c r="AZ279" t="n">
        <v>108.7803262437581</v>
      </c>
      <c r="BA279" t="n">
        <v>779.3099999999999</v>
      </c>
      <c r="BB279" t="n">
        <v>0.879</v>
      </c>
      <c r="BC279" t="n">
        <v>74.51599092357533</v>
      </c>
      <c r="BD279" t="n">
        <v>0.9818</v>
      </c>
      <c r="BE279" t="n">
        <v>73.16</v>
      </c>
      <c r="BF279" t="n">
        <v>8.9176</v>
      </c>
      <c r="BG279" t="n">
        <v>0.804</v>
      </c>
      <c r="BH279" t="n">
        <v>6039.043023599974</v>
      </c>
      <c r="BI279" t="n">
        <v>0.9428289797930015</v>
      </c>
      <c r="BJ279" t="n">
        <v>5693.7848</v>
      </c>
      <c r="BK279" t="n">
        <v>1548.44771468</v>
      </c>
    </row>
    <row r="280">
      <c r="A280" t="n">
        <v>2549</v>
      </c>
      <c r="B280" t="inlineStr">
        <is>
          <t>01-12-2020</t>
        </is>
      </c>
      <c r="C280" t="n">
        <v>2020</v>
      </c>
      <c r="D280" t="n">
        <v>1</v>
      </c>
      <c r="E280" t="inlineStr">
        <is>
          <t>SAN_JUAN_LAP</t>
        </is>
      </c>
      <c r="F280" t="inlineStr">
        <is>
          <t>SUM_EMELAT_C</t>
        </is>
      </c>
      <c r="G280" t="inlineStr">
        <is>
          <t>C</t>
        </is>
      </c>
      <c r="H280" t="inlineStr">
        <is>
          <t>EMELAT</t>
        </is>
      </c>
      <c r="I280" t="inlineStr">
        <is>
          <t>EATAVALLC</t>
        </is>
      </c>
      <c r="J280" t="inlineStr">
        <is>
          <t>VALLENAR</t>
        </is>
      </c>
      <c r="K280" t="n">
        <v>-25617.6548862</v>
      </c>
      <c r="L280" t="inlineStr">
        <is>
          <t>VALLENAR</t>
        </is>
      </c>
      <c r="M280" t="inlineStr">
        <is>
          <t>CARDONES</t>
        </is>
      </c>
      <c r="N280" t="n">
        <v>0.08903013474504</v>
      </c>
      <c r="O280" t="n">
        <v>2280.743266</v>
      </c>
      <c r="P280" t="inlineStr">
        <is>
          <t>BS2C</t>
        </is>
      </c>
      <c r="Q280" t="n">
        <v>2</v>
      </c>
      <c r="V280" t="n">
        <v>1373336.041</v>
      </c>
      <c r="W280" t="n">
        <v>2</v>
      </c>
      <c r="X280" t="n">
        <v>8.4018e-08</v>
      </c>
      <c r="Y280" t="n">
        <v>0.23077</v>
      </c>
      <c r="Z280" t="n">
        <v>526.327123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CARDONES 220</t>
        </is>
      </c>
      <c r="AE280" t="n">
        <v>100.646</v>
      </c>
      <c r="AF280" t="n">
        <v>1.072776031070834</v>
      </c>
      <c r="AG280" t="n">
        <v>107.9706164231552</v>
      </c>
      <c r="AH280" t="n">
        <v>694.38</v>
      </c>
      <c r="AI280" t="n">
        <v>0.875</v>
      </c>
      <c r="AJ280" t="n">
        <v>65.60105705292169</v>
      </c>
      <c r="AK280" t="n">
        <v>0.9984</v>
      </c>
      <c r="AL280" t="n">
        <v>65.496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1.045385779122542</v>
      </c>
      <c r="AR280" t="n">
        <v>6340.1804</v>
      </c>
      <c r="AS280" t="n">
        <v>34472.321248008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CARDONES 220</t>
        </is>
      </c>
      <c r="AX280" t="n">
        <v>100.646</v>
      </c>
      <c r="AY280" t="n">
        <v>1.080821157758461</v>
      </c>
      <c r="AZ280" t="n">
        <v>108.7803262437581</v>
      </c>
      <c r="BA280" t="n">
        <v>779.3099999999999</v>
      </c>
      <c r="BB280" t="n">
        <v>0.879</v>
      </c>
      <c r="BC280" t="n">
        <v>74.51599092357533</v>
      </c>
      <c r="BD280" t="n">
        <v>0.9887</v>
      </c>
      <c r="BE280" t="n">
        <v>73.67400000000001</v>
      </c>
      <c r="BF280" t="n">
        <v>8.9176</v>
      </c>
      <c r="BG280" t="n">
        <v>0.804</v>
      </c>
      <c r="BH280" t="n">
        <v>6039.043023599974</v>
      </c>
      <c r="BI280" t="n">
        <v>1.015020531661984</v>
      </c>
      <c r="BJ280" t="n">
        <v>6129.7527</v>
      </c>
      <c r="BK280" t="n">
        <v>38776.62445990201</v>
      </c>
    </row>
    <row r="281">
      <c r="A281" t="n">
        <v>2551</v>
      </c>
      <c r="B281" t="inlineStr">
        <is>
          <t>01-12-2020</t>
        </is>
      </c>
      <c r="C281" t="n">
        <v>2020</v>
      </c>
      <c r="D281" t="n">
        <v>1</v>
      </c>
      <c r="E281" t="inlineStr">
        <is>
          <t>SAN_JUAN_LAP</t>
        </is>
      </c>
      <c r="F281" t="inlineStr">
        <is>
          <t>SUM_EMELAT_C</t>
        </is>
      </c>
      <c r="G281" t="inlineStr">
        <is>
          <t>C</t>
        </is>
      </c>
      <c r="H281" t="inlineStr">
        <is>
          <t>EMELAT</t>
        </is>
      </c>
      <c r="I281" t="inlineStr">
        <is>
          <t>EATAVALLC</t>
        </is>
      </c>
      <c r="J281" t="inlineStr">
        <is>
          <t>VALLENAR</t>
        </is>
      </c>
      <c r="K281" t="n">
        <v>-25617.6548862</v>
      </c>
      <c r="L281" t="inlineStr">
        <is>
          <t>VALLENAR</t>
        </is>
      </c>
      <c r="M281" t="inlineStr">
        <is>
          <t>LOS VILOS</t>
        </is>
      </c>
      <c r="N281" t="n">
        <v>0.00911047349559</v>
      </c>
      <c r="O281" t="n">
        <v>233.388966</v>
      </c>
      <c r="P281" t="inlineStr">
        <is>
          <t>BS2C</t>
        </is>
      </c>
      <c r="Q281" t="n">
        <v>2</v>
      </c>
      <c r="V281" t="n">
        <v>1373336.041</v>
      </c>
      <c r="W281" t="n">
        <v>2</v>
      </c>
      <c r="X281" t="n">
        <v>8.4018e-08</v>
      </c>
      <c r="Y281" t="n">
        <v>0.23077</v>
      </c>
      <c r="Z281" t="n">
        <v>53.859172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LOS VILOS 220</t>
        </is>
      </c>
      <c r="AE281" t="n">
        <v>100.646</v>
      </c>
      <c r="AF281" t="n">
        <v>1.072776031070834</v>
      </c>
      <c r="AG281" t="n">
        <v>107.9706164231552</v>
      </c>
      <c r="AH281" t="n">
        <v>694.38</v>
      </c>
      <c r="AI281" t="n">
        <v>0.875</v>
      </c>
      <c r="AJ281" t="n">
        <v>65.60105705292169</v>
      </c>
      <c r="AK281" t="n">
        <v>0.9925</v>
      </c>
      <c r="AL281" t="n">
        <v>65.10899999999999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0.9905877640933213</v>
      </c>
      <c r="AR281" t="n">
        <v>6007.8349</v>
      </c>
      <c r="AS281" t="n">
        <v>3506.716829748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LOS VILOS 220</t>
        </is>
      </c>
      <c r="AX281" t="n">
        <v>100.646</v>
      </c>
      <c r="AY281" t="n">
        <v>1.080821157758461</v>
      </c>
      <c r="AZ281" t="n">
        <v>108.7803262437581</v>
      </c>
      <c r="BA281" t="n">
        <v>779.3099999999999</v>
      </c>
      <c r="BB281" t="n">
        <v>0.879</v>
      </c>
      <c r="BC281" t="n">
        <v>74.51599092357533</v>
      </c>
      <c r="BD281" t="n">
        <v>1.0016</v>
      </c>
      <c r="BE281" t="n">
        <v>74.63500000000001</v>
      </c>
      <c r="BF281" t="n">
        <v>8.9176</v>
      </c>
      <c r="BG281" t="n">
        <v>0.804</v>
      </c>
      <c r="BH281" t="n">
        <v>6039.043023599974</v>
      </c>
      <c r="BI281" t="n">
        <v>0.9848803444477822</v>
      </c>
      <c r="BJ281" t="n">
        <v>5947.7348</v>
      </c>
      <c r="BK281" t="n">
        <v>4019.77930222</v>
      </c>
    </row>
    <row r="282">
      <c r="A282" t="n">
        <v>2553</v>
      </c>
      <c r="B282" t="inlineStr">
        <is>
          <t>01-12-2020</t>
        </is>
      </c>
      <c r="C282" t="n">
        <v>2020</v>
      </c>
      <c r="D282" t="n">
        <v>1</v>
      </c>
      <c r="E282" t="inlineStr">
        <is>
          <t>SAN_JUAN_LAP</t>
        </is>
      </c>
      <c r="F282" t="inlineStr">
        <is>
          <t>SUM_EMELAT_C</t>
        </is>
      </c>
      <c r="G282" t="inlineStr">
        <is>
          <t>C</t>
        </is>
      </c>
      <c r="H282" t="inlineStr">
        <is>
          <t>EMELAT</t>
        </is>
      </c>
      <c r="I282" t="inlineStr">
        <is>
          <t>EATAVALLC</t>
        </is>
      </c>
      <c r="J282" t="inlineStr">
        <is>
          <t>VALLENAR</t>
        </is>
      </c>
      <c r="K282" t="n">
        <v>-25617.6548862</v>
      </c>
      <c r="L282" t="inlineStr">
        <is>
          <t>VALLENAR</t>
        </is>
      </c>
      <c r="M282" t="inlineStr">
        <is>
          <t>MAITENCILLO</t>
        </is>
      </c>
      <c r="N282" t="n">
        <v>0.87478505609327</v>
      </c>
      <c r="O282" t="n">
        <v>22409.941667</v>
      </c>
      <c r="P282" t="inlineStr">
        <is>
          <t>BS2C</t>
        </is>
      </c>
      <c r="Q282" t="n">
        <v>2</v>
      </c>
      <c r="V282" t="n">
        <v>1373336.041</v>
      </c>
      <c r="W282" t="n">
        <v>2</v>
      </c>
      <c r="X282" t="n">
        <v>8.4018e-08</v>
      </c>
      <c r="Y282" t="n">
        <v>0.23077</v>
      </c>
      <c r="Z282" t="n">
        <v>5171.542238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MAITENCILLO 220</t>
        </is>
      </c>
      <c r="AE282" t="n">
        <v>100.646</v>
      </c>
      <c r="AF282" t="n">
        <v>1.072776031070834</v>
      </c>
      <c r="AG282" t="n">
        <v>107.9706164231552</v>
      </c>
      <c r="AH282" t="n">
        <v>694.38</v>
      </c>
      <c r="AI282" t="n">
        <v>0.875</v>
      </c>
      <c r="AJ282" t="n">
        <v>65.60105705292169</v>
      </c>
      <c r="AK282" t="n">
        <v>0.9726</v>
      </c>
      <c r="AL282" t="n">
        <v>63.804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1.117736823570842</v>
      </c>
      <c r="AR282" t="n">
        <v>6778.9837</v>
      </c>
      <c r="AS282" t="n">
        <v>329965.080953352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MAITENCILLO 220</t>
        </is>
      </c>
      <c r="AX282" t="n">
        <v>100.646</v>
      </c>
      <c r="AY282" t="n">
        <v>1.080821157758461</v>
      </c>
      <c r="AZ282" t="n">
        <v>108.7803262437581</v>
      </c>
      <c r="BA282" t="n">
        <v>779.3099999999999</v>
      </c>
      <c r="BB282" t="n">
        <v>0.879</v>
      </c>
      <c r="BC282" t="n">
        <v>74.51599092357533</v>
      </c>
      <c r="BD282" t="n">
        <v>0.9617</v>
      </c>
      <c r="BE282" t="n">
        <v>71.66200000000001</v>
      </c>
      <c r="BF282" t="n">
        <v>8.9176</v>
      </c>
      <c r="BG282" t="n">
        <v>0.804</v>
      </c>
      <c r="BH282" t="n">
        <v>6039.043023599974</v>
      </c>
      <c r="BI282" t="n">
        <v>1.089916656884611</v>
      </c>
      <c r="BJ282" t="n">
        <v>6582.0536</v>
      </c>
      <c r="BK282" t="n">
        <v>370603.059859556</v>
      </c>
    </row>
    <row r="283">
      <c r="A283" t="n">
        <v>2555</v>
      </c>
      <c r="B283" t="inlineStr">
        <is>
          <t>01-12-2020</t>
        </is>
      </c>
      <c r="C283" t="n">
        <v>2020</v>
      </c>
      <c r="D283" t="n">
        <v>1</v>
      </c>
      <c r="E283" t="inlineStr">
        <is>
          <t>SAN_JUAN_LAP</t>
        </is>
      </c>
      <c r="F283" t="inlineStr">
        <is>
          <t>SUM_EMELAT_C</t>
        </is>
      </c>
      <c r="G283" t="inlineStr">
        <is>
          <t>C</t>
        </is>
      </c>
      <c r="H283" t="inlineStr">
        <is>
          <t>EMELAT</t>
        </is>
      </c>
      <c r="I283" t="inlineStr">
        <is>
          <t>EATAVALLC</t>
        </is>
      </c>
      <c r="J283" t="inlineStr">
        <is>
          <t>VALLENAR</t>
        </is>
      </c>
      <c r="K283" t="n">
        <v>-25617.6548862</v>
      </c>
      <c r="L283" t="inlineStr">
        <is>
          <t>VALLENAR</t>
        </is>
      </c>
      <c r="M283" t="inlineStr">
        <is>
          <t>PAN DE AZUCAR</t>
        </is>
      </c>
      <c r="N283" t="n">
        <v>0.06544545685347999</v>
      </c>
      <c r="O283" t="n">
        <v>1676.559128</v>
      </c>
      <c r="P283" t="inlineStr">
        <is>
          <t>BS2C</t>
        </is>
      </c>
      <c r="Q283" t="n">
        <v>2</v>
      </c>
      <c r="V283" t="n">
        <v>1373336.041</v>
      </c>
      <c r="W283" t="n">
        <v>2</v>
      </c>
      <c r="X283" t="n">
        <v>8.4018e-08</v>
      </c>
      <c r="Y283" t="n">
        <v>0.23077</v>
      </c>
      <c r="Z283" t="n">
        <v>386.89955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PAN DE AZUCAR 220</t>
        </is>
      </c>
      <c r="AE283" t="n">
        <v>100.646</v>
      </c>
      <c r="AF283" t="n">
        <v>1.072776031070834</v>
      </c>
      <c r="AG283" t="n">
        <v>107.9706164231552</v>
      </c>
      <c r="AH283" t="n">
        <v>694.38</v>
      </c>
      <c r="AI283" t="n">
        <v>0.875</v>
      </c>
      <c r="AJ283" t="n">
        <v>65.60105705292169</v>
      </c>
      <c r="AK283" t="n">
        <v>0.9891</v>
      </c>
      <c r="AL283" t="n">
        <v>64.886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0.9601774273040907</v>
      </c>
      <c r="AR283" t="n">
        <v>5823.3987</v>
      </c>
      <c r="AS283" t="n">
        <v>25104.3642013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PAN DE AZUCAR 220</t>
        </is>
      </c>
      <c r="AX283" t="n">
        <v>100.646</v>
      </c>
      <c r="AY283" t="n">
        <v>1.080821157758461</v>
      </c>
      <c r="AZ283" t="n">
        <v>108.7803262437581</v>
      </c>
      <c r="BA283" t="n">
        <v>779.3099999999999</v>
      </c>
      <c r="BB283" t="n">
        <v>0.879</v>
      </c>
      <c r="BC283" t="n">
        <v>74.51599092357533</v>
      </c>
      <c r="BD283" t="n">
        <v>0.9818</v>
      </c>
      <c r="BE283" t="n">
        <v>73.16</v>
      </c>
      <c r="BF283" t="n">
        <v>8.9176</v>
      </c>
      <c r="BG283" t="n">
        <v>0.804</v>
      </c>
      <c r="BH283" t="n">
        <v>6039.043023599974</v>
      </c>
      <c r="BI283" t="n">
        <v>0.9428289797930015</v>
      </c>
      <c r="BJ283" t="n">
        <v>5693.7848</v>
      </c>
      <c r="BK283" t="n">
        <v>28305.571078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265752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SUM_EMELAT_C</t>
        </is>
      </c>
      <c r="G2" t="inlineStr">
        <is>
          <t>EMELAT</t>
        </is>
      </c>
      <c r="H2" t="inlineStr">
        <is>
          <t>COPIAPO</t>
        </is>
      </c>
      <c r="I2" t="inlineStr">
        <is>
          <t>C</t>
        </is>
      </c>
      <c r="J2" t="n">
        <v>-451.19436861</v>
      </c>
      <c r="K2" t="inlineStr">
        <is>
          <t>BS2C</t>
        </is>
      </c>
      <c r="L2" t="inlineStr">
        <is>
          <t>LOS VILOS</t>
        </is>
      </c>
      <c r="M2" t="n">
        <v>0.00099015947828</v>
      </c>
      <c r="N2" t="n">
        <v>0.4467543806297049</v>
      </c>
      <c r="O2" t="n">
        <v>1373336.041</v>
      </c>
      <c r="P2" t="n">
        <v>8.4018e-08</v>
      </c>
      <c r="Q2" t="n">
        <v>0.23077</v>
      </c>
      <c r="R2" t="n">
        <v>0.103097508417917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LOS VILOS 220</t>
        </is>
      </c>
      <c r="W2" t="n">
        <v>100.646</v>
      </c>
      <c r="X2" t="n">
        <v>1.072776031070834</v>
      </c>
      <c r="Y2" t="n">
        <v>107.9706164231552</v>
      </c>
      <c r="Z2" t="n">
        <v>694.38</v>
      </c>
      <c r="AA2" t="n">
        <v>0.875</v>
      </c>
      <c r="AB2" t="n">
        <v>65.60105705292169</v>
      </c>
      <c r="AC2" t="n">
        <v>0.9925</v>
      </c>
      <c r="AD2" t="n">
        <v>65.10899999999999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0.9905877640933213</v>
      </c>
      <c r="AJ2" t="n">
        <v>6007.8349</v>
      </c>
      <c r="AK2" t="n">
        <v>619.3928091762054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LOS VILOS 220</t>
        </is>
      </c>
      <c r="AP2" t="n">
        <v>100.646</v>
      </c>
      <c r="AQ2" t="n">
        <v>1.080821157758461</v>
      </c>
      <c r="AR2" t="n">
        <v>108.7803262437581</v>
      </c>
      <c r="AS2" t="n">
        <v>779.3099999999999</v>
      </c>
      <c r="AT2" t="n">
        <v>0.879</v>
      </c>
      <c r="AU2" t="n">
        <v>74.51599092357533</v>
      </c>
      <c r="AV2" t="n">
        <v>1.0016</v>
      </c>
      <c r="AW2" t="n">
        <v>74.63500000000001</v>
      </c>
      <c r="AX2" t="n">
        <v>8.9176</v>
      </c>
      <c r="AY2" t="n">
        <v>0.804</v>
      </c>
      <c r="AZ2" t="n">
        <v>6039.043023599974</v>
      </c>
      <c r="BA2" t="n">
        <v>0.9848803444477822</v>
      </c>
      <c r="BB2" t="n">
        <v>5947.7348</v>
      </c>
      <c r="BC2" t="n">
        <v>613.1966386105379</v>
      </c>
    </row>
    <row r="3">
      <c r="A3" t="n">
        <v>265756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SUM_EMELAT_C</t>
        </is>
      </c>
      <c r="G3" t="inlineStr">
        <is>
          <t>EMELAT</t>
        </is>
      </c>
      <c r="H3" t="inlineStr">
        <is>
          <t>COPIAPO</t>
        </is>
      </c>
      <c r="I3" t="inlineStr">
        <is>
          <t>C</t>
        </is>
      </c>
      <c r="J3" t="n">
        <v>-451.19436861</v>
      </c>
      <c r="K3" t="inlineStr">
        <is>
          <t>BS2C</t>
        </is>
      </c>
      <c r="L3" t="inlineStr">
        <is>
          <t>PAN DE AZUCAR</t>
        </is>
      </c>
      <c r="M3" t="n">
        <v>0.00835545877865</v>
      </c>
      <c r="N3" t="n">
        <v>3.769935948113229</v>
      </c>
      <c r="O3" t="n">
        <v>1373336.041</v>
      </c>
      <c r="P3" t="n">
        <v>8.4018e-08</v>
      </c>
      <c r="Q3" t="n">
        <v>0.23077</v>
      </c>
      <c r="R3" t="n">
        <v>0.8699881187460898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PAN DE AZUCAR 220</t>
        </is>
      </c>
      <c r="W3" t="n">
        <v>100.646</v>
      </c>
      <c r="X3" t="n">
        <v>1.072776031070834</v>
      </c>
      <c r="Y3" t="n">
        <v>107.9706164231552</v>
      </c>
      <c r="Z3" t="n">
        <v>694.38</v>
      </c>
      <c r="AA3" t="n">
        <v>0.875</v>
      </c>
      <c r="AB3" t="n">
        <v>65.60105705292169</v>
      </c>
      <c r="AC3" t="n">
        <v>0.9891</v>
      </c>
      <c r="AD3" t="n">
        <v>64.886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0.9601774273040907</v>
      </c>
      <c r="AJ3" t="n">
        <v>5823.3987</v>
      </c>
      <c r="AK3" t="n">
        <v>5066.287679721425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PAN DE AZUCAR 220</t>
        </is>
      </c>
      <c r="AP3" t="n">
        <v>100.646</v>
      </c>
      <c r="AQ3" t="n">
        <v>1.080821157758461</v>
      </c>
      <c r="AR3" t="n">
        <v>108.7803262437581</v>
      </c>
      <c r="AS3" t="n">
        <v>779.3099999999999</v>
      </c>
      <c r="AT3" t="n">
        <v>0.879</v>
      </c>
      <c r="AU3" t="n">
        <v>74.51599092357533</v>
      </c>
      <c r="AV3" t="n">
        <v>0.9818</v>
      </c>
      <c r="AW3" t="n">
        <v>73.16</v>
      </c>
      <c r="AX3" t="n">
        <v>8.9176</v>
      </c>
      <c r="AY3" t="n">
        <v>0.804</v>
      </c>
      <c r="AZ3" t="n">
        <v>6039.043023599974</v>
      </c>
      <c r="BA3" t="n">
        <v>0.9428289797930015</v>
      </c>
      <c r="BB3" t="n">
        <v>5693.7848</v>
      </c>
      <c r="BC3" t="n">
        <v>4953.525126697082</v>
      </c>
    </row>
    <row r="4">
      <c r="A4" t="n">
        <v>265754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SUM_EMELAT_C</t>
        </is>
      </c>
      <c r="G4" t="inlineStr">
        <is>
          <t>EMELAT</t>
        </is>
      </c>
      <c r="H4" t="inlineStr">
        <is>
          <t>COPIAPO</t>
        </is>
      </c>
      <c r="I4" t="inlineStr">
        <is>
          <t>C</t>
        </is>
      </c>
      <c r="J4" t="n">
        <v>-451.19436861</v>
      </c>
      <c r="K4" t="inlineStr">
        <is>
          <t>BS2C</t>
        </is>
      </c>
      <c r="L4" t="inlineStr">
        <is>
          <t>MAITENCILLO</t>
        </is>
      </c>
      <c r="M4" t="n">
        <v>0.04921048545722</v>
      </c>
      <c r="N4" t="n">
        <v>22.20349391505844</v>
      </c>
      <c r="O4" t="n">
        <v>1373336.041</v>
      </c>
      <c r="P4" t="n">
        <v>8.4018e-08</v>
      </c>
      <c r="Q4" t="n">
        <v>0.23077</v>
      </c>
      <c r="R4" t="n">
        <v>5.123900290778037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MAITENCILLO 220</t>
        </is>
      </c>
      <c r="W4" t="n">
        <v>100.646</v>
      </c>
      <c r="X4" t="n">
        <v>1.072776031070834</v>
      </c>
      <c r="Y4" t="n">
        <v>107.9706164231552</v>
      </c>
      <c r="Z4" t="n">
        <v>694.38</v>
      </c>
      <c r="AA4" t="n">
        <v>0.875</v>
      </c>
      <c r="AB4" t="n">
        <v>65.60105705292169</v>
      </c>
      <c r="AC4" t="n">
        <v>0.9726</v>
      </c>
      <c r="AD4" t="n">
        <v>63.804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1.117736823570842</v>
      </c>
      <c r="AJ4" t="n">
        <v>6778.9837</v>
      </c>
      <c r="AK4" t="n">
        <v>34734.83655160957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MAITENCILLO 220</t>
        </is>
      </c>
      <c r="AP4" t="n">
        <v>100.646</v>
      </c>
      <c r="AQ4" t="n">
        <v>1.080821157758461</v>
      </c>
      <c r="AR4" t="n">
        <v>108.7803262437581</v>
      </c>
      <c r="AS4" t="n">
        <v>779.3099999999999</v>
      </c>
      <c r="AT4" t="n">
        <v>0.879</v>
      </c>
      <c r="AU4" t="n">
        <v>74.51599092357533</v>
      </c>
      <c r="AV4" t="n">
        <v>0.9617</v>
      </c>
      <c r="AW4" t="n">
        <v>71.66200000000001</v>
      </c>
      <c r="AX4" t="n">
        <v>8.9176</v>
      </c>
      <c r="AY4" t="n">
        <v>0.804</v>
      </c>
      <c r="AZ4" t="n">
        <v>6039.043023599974</v>
      </c>
      <c r="BA4" t="n">
        <v>1.089916656884611</v>
      </c>
      <c r="BB4" t="n">
        <v>6582.0536</v>
      </c>
      <c r="BC4" t="n">
        <v>33725.78635495662</v>
      </c>
    </row>
    <row r="5">
      <c r="A5" t="n">
        <v>265750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SUM_EMELAT_C</t>
        </is>
      </c>
      <c r="G5" t="inlineStr">
        <is>
          <t>EMELAT</t>
        </is>
      </c>
      <c r="H5" t="inlineStr">
        <is>
          <t>COPIAPO</t>
        </is>
      </c>
      <c r="I5" t="inlineStr">
        <is>
          <t>C</t>
        </is>
      </c>
      <c r="J5" t="n">
        <v>-451.19436861</v>
      </c>
      <c r="K5" t="inlineStr">
        <is>
          <t>BS2C</t>
        </is>
      </c>
      <c r="L5" t="inlineStr">
        <is>
          <t>CARDONES</t>
        </is>
      </c>
      <c r="M5" t="n">
        <v>0.46561748161916</v>
      </c>
      <c r="N5" t="n">
        <v>210.0839856347942</v>
      </c>
      <c r="O5" t="n">
        <v>1373336.041</v>
      </c>
      <c r="P5" t="n">
        <v>8.4018e-08</v>
      </c>
      <c r="Q5" t="n">
        <v>0.23077</v>
      </c>
      <c r="R5" t="n">
        <v>48.48108136494146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CARDONES 220</t>
        </is>
      </c>
      <c r="W5" t="n">
        <v>100.646</v>
      </c>
      <c r="X5" t="n">
        <v>1.072776031070834</v>
      </c>
      <c r="Y5" t="n">
        <v>107.9706164231552</v>
      </c>
      <c r="Z5" t="n">
        <v>694.38</v>
      </c>
      <c r="AA5" t="n">
        <v>0.875</v>
      </c>
      <c r="AB5" t="n">
        <v>65.60105705292169</v>
      </c>
      <c r="AC5" t="n">
        <v>0.9984</v>
      </c>
      <c r="AD5" t="n">
        <v>65.496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1.045385779122542</v>
      </c>
      <c r="AJ5" t="n">
        <v>6340.1804</v>
      </c>
      <c r="AK5" t="n">
        <v>307378.8018408071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CARDONES 220</t>
        </is>
      </c>
      <c r="AP5" t="n">
        <v>100.646</v>
      </c>
      <c r="AQ5" t="n">
        <v>1.080821157758461</v>
      </c>
      <c r="AR5" t="n">
        <v>108.7803262437581</v>
      </c>
      <c r="AS5" t="n">
        <v>779.3099999999999</v>
      </c>
      <c r="AT5" t="n">
        <v>0.879</v>
      </c>
      <c r="AU5" t="n">
        <v>74.51599092357533</v>
      </c>
      <c r="AV5" t="n">
        <v>0.9887</v>
      </c>
      <c r="AW5" t="n">
        <v>73.67400000000001</v>
      </c>
      <c r="AX5" t="n">
        <v>8.9176</v>
      </c>
      <c r="AY5" t="n">
        <v>0.804</v>
      </c>
      <c r="AZ5" t="n">
        <v>6039.043023599974</v>
      </c>
      <c r="BA5" t="n">
        <v>1.015020531661984</v>
      </c>
      <c r="BB5" t="n">
        <v>6129.7527</v>
      </c>
      <c r="BC5" t="n">
        <v>297177.0393956696</v>
      </c>
    </row>
    <row r="6">
      <c r="A6" t="n">
        <v>265812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SUM_EMELAT_C</t>
        </is>
      </c>
      <c r="G6" t="inlineStr">
        <is>
          <t>EMELAT</t>
        </is>
      </c>
      <c r="H6" t="inlineStr">
        <is>
          <t>VALLENAR</t>
        </is>
      </c>
      <c r="I6" t="inlineStr">
        <is>
          <t>C</t>
        </is>
      </c>
      <c r="J6" t="n">
        <v>-213.12032343</v>
      </c>
      <c r="K6" t="inlineStr">
        <is>
          <t>BS2C</t>
        </is>
      </c>
      <c r="L6" t="inlineStr">
        <is>
          <t>LOS VILOS</t>
        </is>
      </c>
      <c r="M6" t="n">
        <v>0.00507746638454</v>
      </c>
      <c r="N6" t="n">
        <v>1.082111278066489</v>
      </c>
      <c r="O6" t="n">
        <v>1373336.041</v>
      </c>
      <c r="P6" t="n">
        <v>8.4018e-08</v>
      </c>
      <c r="Q6" t="n">
        <v>0.23077</v>
      </c>
      <c r="R6" t="n">
        <v>0.2497188196394037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LOS VILOS 220</t>
        </is>
      </c>
      <c r="W6" t="n">
        <v>100.646</v>
      </c>
      <c r="X6" t="n">
        <v>1.072776031070834</v>
      </c>
      <c r="Y6" t="n">
        <v>107.9706164231552</v>
      </c>
      <c r="Z6" t="n">
        <v>694.38</v>
      </c>
      <c r="AA6" t="n">
        <v>0.875</v>
      </c>
      <c r="AB6" t="n">
        <v>65.60105705292169</v>
      </c>
      <c r="AC6" t="n">
        <v>0.9925</v>
      </c>
      <c r="AD6" t="n">
        <v>65.10899999999999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0.9905877640933213</v>
      </c>
      <c r="AJ6" t="n">
        <v>6007.8349</v>
      </c>
      <c r="AK6" t="n">
        <v>1500.269439816415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LOS VILOS 220</t>
        </is>
      </c>
      <c r="AP6" t="n">
        <v>100.646</v>
      </c>
      <c r="AQ6" t="n">
        <v>1.080821157758461</v>
      </c>
      <c r="AR6" t="n">
        <v>108.7803262437581</v>
      </c>
      <c r="AS6" t="n">
        <v>779.3099999999999</v>
      </c>
      <c r="AT6" t="n">
        <v>0.879</v>
      </c>
      <c r="AU6" t="n">
        <v>74.51599092357533</v>
      </c>
      <c r="AV6" t="n">
        <v>1.0016</v>
      </c>
      <c r="AW6" t="n">
        <v>74.63500000000001</v>
      </c>
      <c r="AX6" t="n">
        <v>8.9176</v>
      </c>
      <c r="AY6" t="n">
        <v>0.804</v>
      </c>
      <c r="AZ6" t="n">
        <v>6039.043023599974</v>
      </c>
      <c r="BA6" t="n">
        <v>0.9848803444477822</v>
      </c>
      <c r="BB6" t="n">
        <v>5947.7348</v>
      </c>
      <c r="BC6" t="n">
        <v>1485.261313784205</v>
      </c>
    </row>
    <row r="7">
      <c r="A7" t="n">
        <v>265816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SUM_EMELAT_C</t>
        </is>
      </c>
      <c r="G7" t="inlineStr">
        <is>
          <t>EMELAT</t>
        </is>
      </c>
      <c r="H7" t="inlineStr">
        <is>
          <t>VALLENAR</t>
        </is>
      </c>
      <c r="I7" t="inlineStr">
        <is>
          <t>C</t>
        </is>
      </c>
      <c r="J7" t="n">
        <v>-213.12032343</v>
      </c>
      <c r="K7" t="inlineStr">
        <is>
          <t>BS2C</t>
        </is>
      </c>
      <c r="L7" t="inlineStr">
        <is>
          <t>PAN DE AZUCAR</t>
        </is>
      </c>
      <c r="M7" t="n">
        <v>0.03593681276785</v>
      </c>
      <c r="N7" t="n">
        <v>7.658865160045242</v>
      </c>
      <c r="O7" t="n">
        <v>1373336.041</v>
      </c>
      <c r="P7" t="n">
        <v>8.4018e-08</v>
      </c>
      <c r="Q7" t="n">
        <v>0.23077</v>
      </c>
      <c r="R7" t="n">
        <v>1.76743631298364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PAN DE AZUCAR 220</t>
        </is>
      </c>
      <c r="W7" t="n">
        <v>100.646</v>
      </c>
      <c r="X7" t="n">
        <v>1.072776031070834</v>
      </c>
      <c r="Y7" t="n">
        <v>107.9706164231552</v>
      </c>
      <c r="Z7" t="n">
        <v>694.38</v>
      </c>
      <c r="AA7" t="n">
        <v>0.875</v>
      </c>
      <c r="AB7" t="n">
        <v>65.60105705292169</v>
      </c>
      <c r="AC7" t="n">
        <v>0.9891</v>
      </c>
      <c r="AD7" t="n">
        <v>64.886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0.9601774273040907</v>
      </c>
      <c r="AJ7" t="n">
        <v>5823.3987</v>
      </c>
      <c r="AK7" t="n">
        <v>10292.48632736172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PAN DE AZUCAR 220</t>
        </is>
      </c>
      <c r="AP7" t="n">
        <v>100.646</v>
      </c>
      <c r="AQ7" t="n">
        <v>1.080821157758461</v>
      </c>
      <c r="AR7" t="n">
        <v>108.7803262437581</v>
      </c>
      <c r="AS7" t="n">
        <v>779.3099999999999</v>
      </c>
      <c r="AT7" t="n">
        <v>0.879</v>
      </c>
      <c r="AU7" t="n">
        <v>74.51599092357533</v>
      </c>
      <c r="AV7" t="n">
        <v>0.9818</v>
      </c>
      <c r="AW7" t="n">
        <v>73.16</v>
      </c>
      <c r="AX7" t="n">
        <v>8.9176</v>
      </c>
      <c r="AY7" t="n">
        <v>0.804</v>
      </c>
      <c r="AZ7" t="n">
        <v>6039.043023599974</v>
      </c>
      <c r="BA7" t="n">
        <v>0.9428289797930015</v>
      </c>
      <c r="BB7" t="n">
        <v>5693.7848</v>
      </c>
      <c r="BC7" t="n">
        <v>10063.40201383429</v>
      </c>
    </row>
    <row r="8">
      <c r="A8" t="n">
        <v>265810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SUM_EMELAT_C</t>
        </is>
      </c>
      <c r="G8" t="inlineStr">
        <is>
          <t>EMELAT</t>
        </is>
      </c>
      <c r="H8" t="inlineStr">
        <is>
          <t>VALLENAR</t>
        </is>
      </c>
      <c r="I8" t="inlineStr">
        <is>
          <t>C</t>
        </is>
      </c>
      <c r="J8" t="n">
        <v>-213.12032343</v>
      </c>
      <c r="K8" t="inlineStr">
        <is>
          <t>BS2C</t>
        </is>
      </c>
      <c r="L8" t="inlineStr">
        <is>
          <t>CARDONES</t>
        </is>
      </c>
      <c r="M8" t="n">
        <v>0.04908091418351</v>
      </c>
      <c r="N8" t="n">
        <v>10.46014030491732</v>
      </c>
      <c r="O8" t="n">
        <v>1373336.041</v>
      </c>
      <c r="P8" t="n">
        <v>8.4018e-08</v>
      </c>
      <c r="Q8" t="n">
        <v>0.23077</v>
      </c>
      <c r="R8" t="n">
        <v>2.41388657816577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CARDONES 220</t>
        </is>
      </c>
      <c r="W8" t="n">
        <v>100.646</v>
      </c>
      <c r="X8" t="n">
        <v>1.072776031070834</v>
      </c>
      <c r="Y8" t="n">
        <v>107.9706164231552</v>
      </c>
      <c r="Z8" t="n">
        <v>694.38</v>
      </c>
      <c r="AA8" t="n">
        <v>0.875</v>
      </c>
      <c r="AB8" t="n">
        <v>65.60105705292169</v>
      </c>
      <c r="AC8" t="n">
        <v>0.9984</v>
      </c>
      <c r="AD8" t="n">
        <v>65.496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1.045385779122542</v>
      </c>
      <c r="AJ8" t="n">
        <v>6340.1804</v>
      </c>
      <c r="AK8" t="n">
        <v>15304.47637070968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CARDONES 220</t>
        </is>
      </c>
      <c r="AP8" t="n">
        <v>100.646</v>
      </c>
      <c r="AQ8" t="n">
        <v>1.080821157758461</v>
      </c>
      <c r="AR8" t="n">
        <v>108.7803262437581</v>
      </c>
      <c r="AS8" t="n">
        <v>779.3099999999999</v>
      </c>
      <c r="AT8" t="n">
        <v>0.879</v>
      </c>
      <c r="AU8" t="n">
        <v>74.51599092357533</v>
      </c>
      <c r="AV8" t="n">
        <v>0.9887</v>
      </c>
      <c r="AW8" t="n">
        <v>73.67400000000001</v>
      </c>
      <c r="AX8" t="n">
        <v>8.9176</v>
      </c>
      <c r="AY8" t="n">
        <v>0.804</v>
      </c>
      <c r="AZ8" t="n">
        <v>6039.043023599974</v>
      </c>
      <c r="BA8" t="n">
        <v>1.015020531661984</v>
      </c>
      <c r="BB8" t="n">
        <v>6129.7527</v>
      </c>
      <c r="BC8" t="n">
        <v>14796.52777000539</v>
      </c>
    </row>
    <row r="9">
      <c r="A9" t="n">
        <v>265814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SUM_EMELAT_C</t>
        </is>
      </c>
      <c r="G9" t="inlineStr">
        <is>
          <t>EMELAT</t>
        </is>
      </c>
      <c r="H9" t="inlineStr">
        <is>
          <t>VALLENAR</t>
        </is>
      </c>
      <c r="I9" t="inlineStr">
        <is>
          <t>C</t>
        </is>
      </c>
      <c r="J9" t="n">
        <v>-213.12032343</v>
      </c>
      <c r="K9" t="inlineStr">
        <is>
          <t>BS2C</t>
        </is>
      </c>
      <c r="L9" t="inlineStr">
        <is>
          <t>MAITENCILLO</t>
        </is>
      </c>
      <c r="M9" t="n">
        <v>0.43748021516447</v>
      </c>
      <c r="N9" t="n">
        <v>93.23592494907591</v>
      </c>
      <c r="O9" t="n">
        <v>1373336.041</v>
      </c>
      <c r="P9" t="n">
        <v>8.4018e-08</v>
      </c>
      <c r="Q9" t="n">
        <v>0.23077</v>
      </c>
      <c r="R9" t="n">
        <v>21.51605440049825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MAITENCILLO 220</t>
        </is>
      </c>
      <c r="W9" t="n">
        <v>100.646</v>
      </c>
      <c r="X9" t="n">
        <v>1.072776031070834</v>
      </c>
      <c r="Y9" t="n">
        <v>107.9706164231552</v>
      </c>
      <c r="Z9" t="n">
        <v>694.38</v>
      </c>
      <c r="AA9" t="n">
        <v>0.875</v>
      </c>
      <c r="AB9" t="n">
        <v>65.60105705292169</v>
      </c>
      <c r="AC9" t="n">
        <v>0.9726</v>
      </c>
      <c r="AD9" t="n">
        <v>63.804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1.117736823570842</v>
      </c>
      <c r="AJ9" t="n">
        <v>6778.9837</v>
      </c>
      <c r="AK9" t="n">
        <v>145856.9820692909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MAITENCILLO 220</t>
        </is>
      </c>
      <c r="AP9" t="n">
        <v>100.646</v>
      </c>
      <c r="AQ9" t="n">
        <v>1.080821157758461</v>
      </c>
      <c r="AR9" t="n">
        <v>108.7803262437581</v>
      </c>
      <c r="AS9" t="n">
        <v>779.3099999999999</v>
      </c>
      <c r="AT9" t="n">
        <v>0.879</v>
      </c>
      <c r="AU9" t="n">
        <v>74.51599092357533</v>
      </c>
      <c r="AV9" t="n">
        <v>0.9617</v>
      </c>
      <c r="AW9" t="n">
        <v>71.66200000000001</v>
      </c>
      <c r="AX9" t="n">
        <v>8.9176</v>
      </c>
      <c r="AY9" t="n">
        <v>0.804</v>
      </c>
      <c r="AZ9" t="n">
        <v>6039.043023599974</v>
      </c>
      <c r="BA9" t="n">
        <v>1.089916656884611</v>
      </c>
      <c r="BB9" t="n">
        <v>6582.0536</v>
      </c>
      <c r="BC9" t="n">
        <v>141619.8233245953</v>
      </c>
    </row>
    <row r="10">
      <c r="A10" t="n">
        <v>265796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SUM_EMELAT_C</t>
        </is>
      </c>
      <c r="G10" t="inlineStr">
        <is>
          <t>EMELAT</t>
        </is>
      </c>
      <c r="H10" t="inlineStr">
        <is>
          <t>PLANTAS</t>
        </is>
      </c>
      <c r="I10" t="inlineStr">
        <is>
          <t>C</t>
        </is>
      </c>
      <c r="J10" t="n">
        <v>-169.61664457</v>
      </c>
      <c r="K10" t="inlineStr">
        <is>
          <t>BS2C</t>
        </is>
      </c>
      <c r="L10" t="inlineStr">
        <is>
          <t>LOS VILOS</t>
        </is>
      </c>
      <c r="M10" t="n">
        <v>0.0009880955670500001</v>
      </c>
      <c r="N10" t="n">
        <v>0.1675974545950486</v>
      </c>
      <c r="O10" t="n">
        <v>1373336.041</v>
      </c>
      <c r="P10" t="n">
        <v>8.4018e-08</v>
      </c>
      <c r="Q10" t="n">
        <v>0.23077</v>
      </c>
      <c r="R10" t="n">
        <v>0.03867646459689936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LOS VILOS 220</t>
        </is>
      </c>
      <c r="W10" t="n">
        <v>100.646</v>
      </c>
      <c r="X10" t="n">
        <v>1.072776031070834</v>
      </c>
      <c r="Y10" t="n">
        <v>107.9706164231552</v>
      </c>
      <c r="Z10" t="n">
        <v>694.38</v>
      </c>
      <c r="AA10" t="n">
        <v>0.875</v>
      </c>
      <c r="AB10" t="n">
        <v>65.60105705292169</v>
      </c>
      <c r="AC10" t="n">
        <v>0.9925</v>
      </c>
      <c r="AD10" t="n">
        <v>65.10899999999999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0.9905877640933213</v>
      </c>
      <c r="AJ10" t="n">
        <v>6007.8349</v>
      </c>
      <c r="AK10" t="n">
        <v>232.3618138138664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LOS VILOS 220</t>
        </is>
      </c>
      <c r="AP10" t="n">
        <v>100.646</v>
      </c>
      <c r="AQ10" t="n">
        <v>1.080821157758461</v>
      </c>
      <c r="AR10" t="n">
        <v>108.7803262437581</v>
      </c>
      <c r="AS10" t="n">
        <v>779.3099999999999</v>
      </c>
      <c r="AT10" t="n">
        <v>0.879</v>
      </c>
      <c r="AU10" t="n">
        <v>74.51599092357533</v>
      </c>
      <c r="AV10" t="n">
        <v>1.0016</v>
      </c>
      <c r="AW10" t="n">
        <v>74.63500000000001</v>
      </c>
      <c r="AX10" t="n">
        <v>8.9176</v>
      </c>
      <c r="AY10" t="n">
        <v>0.804</v>
      </c>
      <c r="AZ10" t="n">
        <v>6039.043023599974</v>
      </c>
      <c r="BA10" t="n">
        <v>0.9848803444477822</v>
      </c>
      <c r="BB10" t="n">
        <v>5947.7348</v>
      </c>
      <c r="BC10" t="n">
        <v>230.0373544239463</v>
      </c>
    </row>
    <row r="11">
      <c r="A11" t="n">
        <v>265800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SUM_EMELAT_C</t>
        </is>
      </c>
      <c r="G11" t="inlineStr">
        <is>
          <t>EMELAT</t>
        </is>
      </c>
      <c r="H11" t="inlineStr">
        <is>
          <t>PLANTAS</t>
        </is>
      </c>
      <c r="I11" t="inlineStr">
        <is>
          <t>C</t>
        </is>
      </c>
      <c r="J11" t="n">
        <v>-169.61664457</v>
      </c>
      <c r="K11" t="inlineStr">
        <is>
          <t>BS2C</t>
        </is>
      </c>
      <c r="L11" t="inlineStr">
        <is>
          <t>PAN DE AZUCAR</t>
        </is>
      </c>
      <c r="M11" t="n">
        <v>0.00838397916621</v>
      </c>
      <c r="N11" t="n">
        <v>1.422062414296421</v>
      </c>
      <c r="O11" t="n">
        <v>1373336.041</v>
      </c>
      <c r="P11" t="n">
        <v>8.4018e-08</v>
      </c>
      <c r="Q11" t="n">
        <v>0.23077</v>
      </c>
      <c r="R11" t="n">
        <v>0.328169343347185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PAN DE AZUCAR 220</t>
        </is>
      </c>
      <c r="W11" t="n">
        <v>100.646</v>
      </c>
      <c r="X11" t="n">
        <v>1.072776031070834</v>
      </c>
      <c r="Y11" t="n">
        <v>107.9706164231552</v>
      </c>
      <c r="Z11" t="n">
        <v>694.38</v>
      </c>
      <c r="AA11" t="n">
        <v>0.875</v>
      </c>
      <c r="AB11" t="n">
        <v>65.60105705292169</v>
      </c>
      <c r="AC11" t="n">
        <v>0.9891</v>
      </c>
      <c r="AD11" t="n">
        <v>64.886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0.9601774273040907</v>
      </c>
      <c r="AJ11" t="n">
        <v>5823.3987</v>
      </c>
      <c r="AK11" t="n">
        <v>1911.060927427851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PAN DE AZUCAR 220</t>
        </is>
      </c>
      <c r="AP11" t="n">
        <v>100.646</v>
      </c>
      <c r="AQ11" t="n">
        <v>1.080821157758461</v>
      </c>
      <c r="AR11" t="n">
        <v>108.7803262437581</v>
      </c>
      <c r="AS11" t="n">
        <v>779.3099999999999</v>
      </c>
      <c r="AT11" t="n">
        <v>0.879</v>
      </c>
      <c r="AU11" t="n">
        <v>74.51599092357533</v>
      </c>
      <c r="AV11" t="n">
        <v>0.9818</v>
      </c>
      <c r="AW11" t="n">
        <v>73.16</v>
      </c>
      <c r="AX11" t="n">
        <v>8.9176</v>
      </c>
      <c r="AY11" t="n">
        <v>0.804</v>
      </c>
      <c r="AZ11" t="n">
        <v>6039.043023599974</v>
      </c>
      <c r="BA11" t="n">
        <v>0.9428289797930015</v>
      </c>
      <c r="BB11" t="n">
        <v>5693.7848</v>
      </c>
      <c r="BC11" t="n">
        <v>1868.525618976183</v>
      </c>
    </row>
    <row r="12">
      <c r="A12" t="n">
        <v>265798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SUM_EMELAT_C</t>
        </is>
      </c>
      <c r="G12" t="inlineStr">
        <is>
          <t>EMELAT</t>
        </is>
      </c>
      <c r="H12" t="inlineStr">
        <is>
          <t>PLANTAS</t>
        </is>
      </c>
      <c r="I12" t="inlineStr">
        <is>
          <t>C</t>
        </is>
      </c>
      <c r="J12" t="n">
        <v>-169.61664457</v>
      </c>
      <c r="K12" t="inlineStr">
        <is>
          <t>BS2C</t>
        </is>
      </c>
      <c r="L12" t="inlineStr">
        <is>
          <t>MAITENCILLO</t>
        </is>
      </c>
      <c r="M12" t="n">
        <v>0.04917698172505</v>
      </c>
      <c r="N12" t="n">
        <v>8.341234630160567</v>
      </c>
      <c r="O12" t="n">
        <v>1373336.041</v>
      </c>
      <c r="P12" t="n">
        <v>8.4018e-08</v>
      </c>
      <c r="Q12" t="n">
        <v>0.23077</v>
      </c>
      <c r="R12" t="n">
        <v>1.924906715602154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MAITENCILLO 220</t>
        </is>
      </c>
      <c r="W12" t="n">
        <v>100.646</v>
      </c>
      <c r="X12" t="n">
        <v>1.072776031070834</v>
      </c>
      <c r="Y12" t="n">
        <v>107.9706164231552</v>
      </c>
      <c r="Z12" t="n">
        <v>694.38</v>
      </c>
      <c r="AA12" t="n">
        <v>0.875</v>
      </c>
      <c r="AB12" t="n">
        <v>65.60105705292169</v>
      </c>
      <c r="AC12" t="n">
        <v>0.9726</v>
      </c>
      <c r="AD12" t="n">
        <v>63.804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1.117736823570842</v>
      </c>
      <c r="AJ12" t="n">
        <v>6778.9837</v>
      </c>
      <c r="AK12" t="n">
        <v>13048.91124908754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MAITENCILLO 220</t>
        </is>
      </c>
      <c r="AP12" t="n">
        <v>100.646</v>
      </c>
      <c r="AQ12" t="n">
        <v>1.080821157758461</v>
      </c>
      <c r="AR12" t="n">
        <v>108.7803262437581</v>
      </c>
      <c r="AS12" t="n">
        <v>779.3099999999999</v>
      </c>
      <c r="AT12" t="n">
        <v>0.879</v>
      </c>
      <c r="AU12" t="n">
        <v>74.51599092357533</v>
      </c>
      <c r="AV12" t="n">
        <v>0.9617</v>
      </c>
      <c r="AW12" t="n">
        <v>71.66200000000001</v>
      </c>
      <c r="AX12" t="n">
        <v>8.9176</v>
      </c>
      <c r="AY12" t="n">
        <v>0.804</v>
      </c>
      <c r="AZ12" t="n">
        <v>6039.043023599974</v>
      </c>
      <c r="BA12" t="n">
        <v>1.089916656884611</v>
      </c>
      <c r="BB12" t="n">
        <v>6582.0536</v>
      </c>
      <c r="BC12" t="n">
        <v>12669.83917709334</v>
      </c>
    </row>
    <row r="13">
      <c r="A13" t="n">
        <v>265794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SUM_EMELAT_C</t>
        </is>
      </c>
      <c r="G13" t="inlineStr">
        <is>
          <t>EMELAT</t>
        </is>
      </c>
      <c r="H13" t="inlineStr">
        <is>
          <t>PLANTAS</t>
        </is>
      </c>
      <c r="I13" t="inlineStr">
        <is>
          <t>C</t>
        </is>
      </c>
      <c r="J13" t="n">
        <v>-169.61664457</v>
      </c>
      <c r="K13" t="inlineStr">
        <is>
          <t>BS2C</t>
        </is>
      </c>
      <c r="L13" t="inlineStr">
        <is>
          <t>CARDONES</t>
        </is>
      </c>
      <c r="M13" t="n">
        <v>0.46562335636611</v>
      </c>
      <c r="N13" t="n">
        <v>78.97747133907988</v>
      </c>
      <c r="O13" t="n">
        <v>1373336.041</v>
      </c>
      <c r="P13" t="n">
        <v>8.4018e-08</v>
      </c>
      <c r="Q13" t="n">
        <v>0.23077</v>
      </c>
      <c r="R13" t="n">
        <v>18.22563106091946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CARDONES 220</t>
        </is>
      </c>
      <c r="W13" t="n">
        <v>100.646</v>
      </c>
      <c r="X13" t="n">
        <v>1.072776031070834</v>
      </c>
      <c r="Y13" t="n">
        <v>107.9706164231552</v>
      </c>
      <c r="Z13" t="n">
        <v>694.38</v>
      </c>
      <c r="AA13" t="n">
        <v>0.875</v>
      </c>
      <c r="AB13" t="n">
        <v>65.60105705292169</v>
      </c>
      <c r="AC13" t="n">
        <v>0.9984</v>
      </c>
      <c r="AD13" t="n">
        <v>65.496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1.045385779122542</v>
      </c>
      <c r="AJ13" t="n">
        <v>6340.1804</v>
      </c>
      <c r="AK13" t="n">
        <v>115553.7888300728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CARDONES 220</t>
        </is>
      </c>
      <c r="AP13" t="n">
        <v>100.646</v>
      </c>
      <c r="AQ13" t="n">
        <v>1.080821157758461</v>
      </c>
      <c r="AR13" t="n">
        <v>108.7803262437581</v>
      </c>
      <c r="AS13" t="n">
        <v>779.3099999999999</v>
      </c>
      <c r="AT13" t="n">
        <v>0.879</v>
      </c>
      <c r="AU13" t="n">
        <v>74.51599092357533</v>
      </c>
      <c r="AV13" t="n">
        <v>0.9887</v>
      </c>
      <c r="AW13" t="n">
        <v>73.67400000000001</v>
      </c>
      <c r="AX13" t="n">
        <v>8.9176</v>
      </c>
      <c r="AY13" t="n">
        <v>0.804</v>
      </c>
      <c r="AZ13" t="n">
        <v>6039.043023599974</v>
      </c>
      <c r="BA13" t="n">
        <v>1.015020531661984</v>
      </c>
      <c r="BB13" t="n">
        <v>6129.7527</v>
      </c>
      <c r="BC13" t="n">
        <v>111718.6112048749</v>
      </c>
    </row>
    <row r="14">
      <c r="A14" t="n">
        <v>265736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SUM_EMELAT_C</t>
        </is>
      </c>
      <c r="G14" t="inlineStr">
        <is>
          <t>EMELAT</t>
        </is>
      </c>
      <c r="H14" t="inlineStr">
        <is>
          <t>CALDERA</t>
        </is>
      </c>
      <c r="I14" t="inlineStr">
        <is>
          <t>C</t>
        </is>
      </c>
      <c r="J14" t="n">
        <v>-84.0132725</v>
      </c>
      <c r="K14" t="inlineStr">
        <is>
          <t>BS2C</t>
        </is>
      </c>
      <c r="L14" t="inlineStr">
        <is>
          <t>LOS VILOS</t>
        </is>
      </c>
      <c r="M14" t="n">
        <v>0.00093014482833</v>
      </c>
      <c r="N14" t="n">
        <v>0.07814451092290338</v>
      </c>
      <c r="O14" t="n">
        <v>1373336.041</v>
      </c>
      <c r="P14" t="n">
        <v>8.4018e-08</v>
      </c>
      <c r="Q14" t="n">
        <v>0.23077</v>
      </c>
      <c r="R14" t="n">
        <v>0.01803340878567841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LOS VILOS 220</t>
        </is>
      </c>
      <c r="W14" t="n">
        <v>100.646</v>
      </c>
      <c r="X14" t="n">
        <v>1.072776031070834</v>
      </c>
      <c r="Y14" t="n">
        <v>107.9706164231552</v>
      </c>
      <c r="Z14" t="n">
        <v>694.38</v>
      </c>
      <c r="AA14" t="n">
        <v>0.875</v>
      </c>
      <c r="AB14" t="n">
        <v>65.60105705292169</v>
      </c>
      <c r="AC14" t="n">
        <v>0.9925</v>
      </c>
      <c r="AD14" t="n">
        <v>65.10899999999999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0.9905877640933213</v>
      </c>
      <c r="AJ14" t="n">
        <v>6007.8349</v>
      </c>
      <c r="AK14" t="n">
        <v>108.3417426685654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LOS VILOS 220</t>
        </is>
      </c>
      <c r="AP14" t="n">
        <v>100.646</v>
      </c>
      <c r="AQ14" t="n">
        <v>1.080821157758461</v>
      </c>
      <c r="AR14" t="n">
        <v>108.7803262437581</v>
      </c>
      <c r="AS14" t="n">
        <v>779.3099999999999</v>
      </c>
      <c r="AT14" t="n">
        <v>0.879</v>
      </c>
      <c r="AU14" t="n">
        <v>74.51599092357533</v>
      </c>
      <c r="AV14" t="n">
        <v>1.0016</v>
      </c>
      <c r="AW14" t="n">
        <v>74.63500000000001</v>
      </c>
      <c r="AX14" t="n">
        <v>8.9176</v>
      </c>
      <c r="AY14" t="n">
        <v>0.804</v>
      </c>
      <c r="AZ14" t="n">
        <v>6039.043023599974</v>
      </c>
      <c r="BA14" t="n">
        <v>0.9848803444477822</v>
      </c>
      <c r="BB14" t="n">
        <v>5947.7348</v>
      </c>
      <c r="BC14" t="n">
        <v>107.2579329972052</v>
      </c>
    </row>
    <row r="15">
      <c r="A15" t="n">
        <v>265740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SUM_EMELAT_C</t>
        </is>
      </c>
      <c r="G15" t="inlineStr">
        <is>
          <t>EMELAT</t>
        </is>
      </c>
      <c r="H15" t="inlineStr">
        <is>
          <t>CALDERA</t>
        </is>
      </c>
      <c r="I15" t="inlineStr">
        <is>
          <t>C</t>
        </is>
      </c>
      <c r="J15" t="n">
        <v>-84.0132725</v>
      </c>
      <c r="K15" t="inlineStr">
        <is>
          <t>BS2C</t>
        </is>
      </c>
      <c r="L15" t="inlineStr">
        <is>
          <t>PAN DE AZUCAR</t>
        </is>
      </c>
      <c r="M15" t="n">
        <v>0.008677550884510001</v>
      </c>
      <c r="N15" t="n">
        <v>0.7290294470551654</v>
      </c>
      <c r="O15" t="n">
        <v>1373336.041</v>
      </c>
      <c r="P15" t="n">
        <v>8.4018e-08</v>
      </c>
      <c r="Q15" t="n">
        <v>0.23077</v>
      </c>
      <c r="R15" t="n">
        <v>0.1682381254969205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PAN DE AZUCAR 220</t>
        </is>
      </c>
      <c r="W15" t="n">
        <v>100.646</v>
      </c>
      <c r="X15" t="n">
        <v>1.072776031070834</v>
      </c>
      <c r="Y15" t="n">
        <v>107.9706164231552</v>
      </c>
      <c r="Z15" t="n">
        <v>694.38</v>
      </c>
      <c r="AA15" t="n">
        <v>0.875</v>
      </c>
      <c r="AB15" t="n">
        <v>65.60105705292169</v>
      </c>
      <c r="AC15" t="n">
        <v>0.9891</v>
      </c>
      <c r="AD15" t="n">
        <v>64.886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0.9601774273040907</v>
      </c>
      <c r="AJ15" t="n">
        <v>5823.3987</v>
      </c>
      <c r="AK15" t="n">
        <v>979.7176813092037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PAN DE AZUCAR 220</t>
        </is>
      </c>
      <c r="AP15" t="n">
        <v>100.646</v>
      </c>
      <c r="AQ15" t="n">
        <v>1.080821157758461</v>
      </c>
      <c r="AR15" t="n">
        <v>108.7803262437581</v>
      </c>
      <c r="AS15" t="n">
        <v>779.3099999999999</v>
      </c>
      <c r="AT15" t="n">
        <v>0.879</v>
      </c>
      <c r="AU15" t="n">
        <v>74.51599092357533</v>
      </c>
      <c r="AV15" t="n">
        <v>0.9818</v>
      </c>
      <c r="AW15" t="n">
        <v>73.16</v>
      </c>
      <c r="AX15" t="n">
        <v>8.9176</v>
      </c>
      <c r="AY15" t="n">
        <v>0.804</v>
      </c>
      <c r="AZ15" t="n">
        <v>6039.043023599974</v>
      </c>
      <c r="BA15" t="n">
        <v>0.9428289797930015</v>
      </c>
      <c r="BB15" t="n">
        <v>5693.7848</v>
      </c>
      <c r="BC15" t="n">
        <v>957.9116817348586</v>
      </c>
    </row>
    <row r="16">
      <c r="A16" t="n">
        <v>265738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SUM_EMELAT_C</t>
        </is>
      </c>
      <c r="G16" t="inlineStr">
        <is>
          <t>EMELAT</t>
        </is>
      </c>
      <c r="H16" t="inlineStr">
        <is>
          <t>CALDERA</t>
        </is>
      </c>
      <c r="I16" t="inlineStr">
        <is>
          <t>C</t>
        </is>
      </c>
      <c r="J16" t="n">
        <v>-84.0132725</v>
      </c>
      <c r="K16" t="inlineStr">
        <is>
          <t>BS2C</t>
        </is>
      </c>
      <c r="L16" t="inlineStr">
        <is>
          <t>MAITENCILLO</t>
        </is>
      </c>
      <c r="M16" t="n">
        <v>0.0492027282934</v>
      </c>
      <c r="N16" t="n">
        <v>4.133682219642604</v>
      </c>
      <c r="O16" t="n">
        <v>1373336.041</v>
      </c>
      <c r="P16" t="n">
        <v>8.4018e-08</v>
      </c>
      <c r="Q16" t="n">
        <v>0.23077</v>
      </c>
      <c r="R16" t="n">
        <v>0.9539298458269238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MAITENCILLO 220</t>
        </is>
      </c>
      <c r="W16" t="n">
        <v>100.646</v>
      </c>
      <c r="X16" t="n">
        <v>1.072776031070834</v>
      </c>
      <c r="Y16" t="n">
        <v>107.9706164231552</v>
      </c>
      <c r="Z16" t="n">
        <v>694.38</v>
      </c>
      <c r="AA16" t="n">
        <v>0.875</v>
      </c>
      <c r="AB16" t="n">
        <v>65.60105705292169</v>
      </c>
      <c r="AC16" t="n">
        <v>0.9726</v>
      </c>
      <c r="AD16" t="n">
        <v>63.804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1.117736823570842</v>
      </c>
      <c r="AJ16" t="n">
        <v>6778.9837</v>
      </c>
      <c r="AK16" t="n">
        <v>6466.674875804229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MAITENCILLO 220</t>
        </is>
      </c>
      <c r="AP16" t="n">
        <v>100.646</v>
      </c>
      <c r="AQ16" t="n">
        <v>1.080821157758461</v>
      </c>
      <c r="AR16" t="n">
        <v>108.7803262437581</v>
      </c>
      <c r="AS16" t="n">
        <v>779.3099999999999</v>
      </c>
      <c r="AT16" t="n">
        <v>0.879</v>
      </c>
      <c r="AU16" t="n">
        <v>74.51599092357533</v>
      </c>
      <c r="AV16" t="n">
        <v>0.9617</v>
      </c>
      <c r="AW16" t="n">
        <v>71.66200000000001</v>
      </c>
      <c r="AX16" t="n">
        <v>8.9176</v>
      </c>
      <c r="AY16" t="n">
        <v>0.804</v>
      </c>
      <c r="AZ16" t="n">
        <v>6039.043023599974</v>
      </c>
      <c r="BA16" t="n">
        <v>1.089916656884611</v>
      </c>
      <c r="BB16" t="n">
        <v>6582.0536</v>
      </c>
      <c r="BC16" t="n">
        <v>6278.817375872549</v>
      </c>
    </row>
    <row r="17">
      <c r="A17" t="n">
        <v>265734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SUM_EMELAT_C</t>
        </is>
      </c>
      <c r="G17" t="inlineStr">
        <is>
          <t>EMELAT</t>
        </is>
      </c>
      <c r="H17" t="inlineStr">
        <is>
          <t>CALDERA</t>
        </is>
      </c>
      <c r="I17" t="inlineStr">
        <is>
          <t>C</t>
        </is>
      </c>
      <c r="J17" t="n">
        <v>-84.0132725</v>
      </c>
      <c r="K17" t="inlineStr">
        <is>
          <t>BS2C</t>
        </is>
      </c>
      <c r="L17" t="inlineStr">
        <is>
          <t>CARDONES</t>
        </is>
      </c>
      <c r="M17" t="n">
        <v>0.46534950779891</v>
      </c>
      <c r="N17" t="n">
        <v>39.09553500442417</v>
      </c>
      <c r="O17" t="n">
        <v>1373336.041</v>
      </c>
      <c r="P17" t="n">
        <v>8.4018e-08</v>
      </c>
      <c r="Q17" t="n">
        <v>0.23077</v>
      </c>
      <c r="R17" t="n">
        <v>9.022076612970967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CARDONES 220</t>
        </is>
      </c>
      <c r="W17" t="n">
        <v>100.646</v>
      </c>
      <c r="X17" t="n">
        <v>1.072776031070834</v>
      </c>
      <c r="Y17" t="n">
        <v>107.9706164231552</v>
      </c>
      <c r="Z17" t="n">
        <v>694.38</v>
      </c>
      <c r="AA17" t="n">
        <v>0.875</v>
      </c>
      <c r="AB17" t="n">
        <v>65.60105705292169</v>
      </c>
      <c r="AC17" t="n">
        <v>0.9984</v>
      </c>
      <c r="AD17" t="n">
        <v>65.496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1.045385779122542</v>
      </c>
      <c r="AJ17" t="n">
        <v>6340.1804</v>
      </c>
      <c r="AK17" t="n">
        <v>57201.59330885691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CARDONES 220</t>
        </is>
      </c>
      <c r="AP17" t="n">
        <v>100.646</v>
      </c>
      <c r="AQ17" t="n">
        <v>1.080821157758461</v>
      </c>
      <c r="AR17" t="n">
        <v>108.7803262437581</v>
      </c>
      <c r="AS17" t="n">
        <v>779.3099999999999</v>
      </c>
      <c r="AT17" t="n">
        <v>0.879</v>
      </c>
      <c r="AU17" t="n">
        <v>74.51599092357533</v>
      </c>
      <c r="AV17" t="n">
        <v>0.9887</v>
      </c>
      <c r="AW17" t="n">
        <v>73.67400000000001</v>
      </c>
      <c r="AX17" t="n">
        <v>8.9176</v>
      </c>
      <c r="AY17" t="n">
        <v>0.804</v>
      </c>
      <c r="AZ17" t="n">
        <v>6039.043023599974</v>
      </c>
      <c r="BA17" t="n">
        <v>1.015020531661984</v>
      </c>
      <c r="BB17" t="n">
        <v>6129.7527</v>
      </c>
      <c r="BC17" t="n">
        <v>55303.09847796564</v>
      </c>
    </row>
    <row r="18">
      <c r="A18" t="n">
        <v>265764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SUM_EMELAT_C</t>
        </is>
      </c>
      <c r="G18" t="inlineStr">
        <is>
          <t>EMELAT</t>
        </is>
      </c>
      <c r="H18" t="inlineStr">
        <is>
          <t>H.FUENTES</t>
        </is>
      </c>
      <c r="I18" t="inlineStr">
        <is>
          <t>C</t>
        </is>
      </c>
      <c r="J18" t="n">
        <v>-56.90388165</v>
      </c>
      <c r="K18" t="inlineStr">
        <is>
          <t>BS2C</t>
        </is>
      </c>
      <c r="L18" t="inlineStr">
        <is>
          <t>LOS VILOS</t>
        </is>
      </c>
      <c r="M18" t="n">
        <v>0.00093890711796</v>
      </c>
      <c r="N18" t="n">
        <v>0.05342745952308307</v>
      </c>
      <c r="O18" t="n">
        <v>1373336.041</v>
      </c>
      <c r="P18" t="n">
        <v>8.4018e-08</v>
      </c>
      <c r="Q18" t="n">
        <v>0.23077</v>
      </c>
      <c r="R18" t="n">
        <v>0.01232945483414188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LOS VILOS 220</t>
        </is>
      </c>
      <c r="W18" t="n">
        <v>100.646</v>
      </c>
      <c r="X18" t="n">
        <v>1.072776031070834</v>
      </c>
      <c r="Y18" t="n">
        <v>107.9706164231552</v>
      </c>
      <c r="Z18" t="n">
        <v>694.38</v>
      </c>
      <c r="AA18" t="n">
        <v>0.875</v>
      </c>
      <c r="AB18" t="n">
        <v>65.60105705292169</v>
      </c>
      <c r="AC18" t="n">
        <v>0.9925</v>
      </c>
      <c r="AD18" t="n">
        <v>65.10899999999999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0.9905877640933213</v>
      </c>
      <c r="AJ18" t="n">
        <v>6007.8349</v>
      </c>
      <c r="AK18" t="n">
        <v>74.07332905053129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LOS VILOS 220</t>
        </is>
      </c>
      <c r="AP18" t="n">
        <v>100.646</v>
      </c>
      <c r="AQ18" t="n">
        <v>1.080821157758461</v>
      </c>
      <c r="AR18" t="n">
        <v>108.7803262437581</v>
      </c>
      <c r="AS18" t="n">
        <v>779.3099999999999</v>
      </c>
      <c r="AT18" t="n">
        <v>0.879</v>
      </c>
      <c r="AU18" t="n">
        <v>74.51599092357533</v>
      </c>
      <c r="AV18" t="n">
        <v>1.0016</v>
      </c>
      <c r="AW18" t="n">
        <v>74.63500000000001</v>
      </c>
      <c r="AX18" t="n">
        <v>8.9176</v>
      </c>
      <c r="AY18" t="n">
        <v>0.804</v>
      </c>
      <c r="AZ18" t="n">
        <v>6039.043023599974</v>
      </c>
      <c r="BA18" t="n">
        <v>0.9848803444477822</v>
      </c>
      <c r="BB18" t="n">
        <v>5947.7348</v>
      </c>
      <c r="BC18" t="n">
        <v>73.33232758205388</v>
      </c>
    </row>
    <row r="19">
      <c r="A19" t="n">
        <v>265768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SUM_EMELAT_C</t>
        </is>
      </c>
      <c r="G19" t="inlineStr">
        <is>
          <t>EMELAT</t>
        </is>
      </c>
      <c r="H19" t="inlineStr">
        <is>
          <t>H.FUENTES</t>
        </is>
      </c>
      <c r="I19" t="inlineStr">
        <is>
          <t>C</t>
        </is>
      </c>
      <c r="J19" t="n">
        <v>-56.90388165</v>
      </c>
      <c r="K19" t="inlineStr">
        <is>
          <t>BS2C</t>
        </is>
      </c>
      <c r="L19" t="inlineStr">
        <is>
          <t>PAN DE AZUCAR</t>
        </is>
      </c>
      <c r="M19" t="n">
        <v>0.008432601919380001</v>
      </c>
      <c r="N19" t="n">
        <v>0.4798477816430203</v>
      </c>
      <c r="O19" t="n">
        <v>1373336.041</v>
      </c>
      <c r="P19" t="n">
        <v>8.4018e-08</v>
      </c>
      <c r="Q19" t="n">
        <v>0.23077</v>
      </c>
      <c r="R19" t="n">
        <v>0.1107344725697598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PAN DE AZUCAR 220</t>
        </is>
      </c>
      <c r="W19" t="n">
        <v>100.646</v>
      </c>
      <c r="X19" t="n">
        <v>1.072776031070834</v>
      </c>
      <c r="Y19" t="n">
        <v>107.9706164231552</v>
      </c>
      <c r="Z19" t="n">
        <v>694.38</v>
      </c>
      <c r="AA19" t="n">
        <v>0.875</v>
      </c>
      <c r="AB19" t="n">
        <v>65.60105705292169</v>
      </c>
      <c r="AC19" t="n">
        <v>0.9891</v>
      </c>
      <c r="AD19" t="n">
        <v>64.886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0.9601774273040907</v>
      </c>
      <c r="AJ19" t="n">
        <v>5823.3987</v>
      </c>
      <c r="AK19" t="n">
        <v>644.8509836079248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PAN DE AZUCAR 220</t>
        </is>
      </c>
      <c r="AP19" t="n">
        <v>100.646</v>
      </c>
      <c r="AQ19" t="n">
        <v>1.080821157758461</v>
      </c>
      <c r="AR19" t="n">
        <v>108.7803262437581</v>
      </c>
      <c r="AS19" t="n">
        <v>779.3099999999999</v>
      </c>
      <c r="AT19" t="n">
        <v>0.879</v>
      </c>
      <c r="AU19" t="n">
        <v>74.51599092357533</v>
      </c>
      <c r="AV19" t="n">
        <v>0.9818</v>
      </c>
      <c r="AW19" t="n">
        <v>73.16</v>
      </c>
      <c r="AX19" t="n">
        <v>8.9176</v>
      </c>
      <c r="AY19" t="n">
        <v>0.804</v>
      </c>
      <c r="AZ19" t="n">
        <v>6039.043023599974</v>
      </c>
      <c r="BA19" t="n">
        <v>0.9428289797930015</v>
      </c>
      <c r="BB19" t="n">
        <v>5693.7848</v>
      </c>
      <c r="BC19" t="n">
        <v>630.4982567537153</v>
      </c>
    </row>
    <row r="20">
      <c r="A20" t="n">
        <v>265766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SUM_EMELAT_C</t>
        </is>
      </c>
      <c r="G20" t="inlineStr">
        <is>
          <t>EMELAT</t>
        </is>
      </c>
      <c r="H20" t="inlineStr">
        <is>
          <t>H.FUENTES</t>
        </is>
      </c>
      <c r="I20" t="inlineStr">
        <is>
          <t>C</t>
        </is>
      </c>
      <c r="J20" t="n">
        <v>-56.90388165</v>
      </c>
      <c r="K20" t="inlineStr">
        <is>
          <t>BS2C</t>
        </is>
      </c>
      <c r="L20" t="inlineStr">
        <is>
          <t>MAITENCILLO</t>
        </is>
      </c>
      <c r="M20" t="n">
        <v>0.04934726986088</v>
      </c>
      <c r="N20" t="n">
        <v>2.808051204037357</v>
      </c>
      <c r="O20" t="n">
        <v>1373336.041</v>
      </c>
      <c r="P20" t="n">
        <v>8.4018e-08</v>
      </c>
      <c r="Q20" t="n">
        <v>0.23077</v>
      </c>
      <c r="R20" t="n">
        <v>0.6480139763557009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MAITENCILLO 220</t>
        </is>
      </c>
      <c r="W20" t="n">
        <v>100.646</v>
      </c>
      <c r="X20" t="n">
        <v>1.072776031070834</v>
      </c>
      <c r="Y20" t="n">
        <v>107.9706164231552</v>
      </c>
      <c r="Z20" t="n">
        <v>694.38</v>
      </c>
      <c r="AA20" t="n">
        <v>0.875</v>
      </c>
      <c r="AB20" t="n">
        <v>65.60105705292169</v>
      </c>
      <c r="AC20" t="n">
        <v>0.9726</v>
      </c>
      <c r="AD20" t="n">
        <v>63.804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1.117736823570842</v>
      </c>
      <c r="AJ20" t="n">
        <v>6778.9837</v>
      </c>
      <c r="AK20" t="n">
        <v>4392.876183087482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MAITENCILLO 220</t>
        </is>
      </c>
      <c r="AP20" t="n">
        <v>100.646</v>
      </c>
      <c r="AQ20" t="n">
        <v>1.080821157758461</v>
      </c>
      <c r="AR20" t="n">
        <v>108.7803262437581</v>
      </c>
      <c r="AS20" t="n">
        <v>779.3099999999999</v>
      </c>
      <c r="AT20" t="n">
        <v>0.879</v>
      </c>
      <c r="AU20" t="n">
        <v>74.51599092357533</v>
      </c>
      <c r="AV20" t="n">
        <v>0.9617</v>
      </c>
      <c r="AW20" t="n">
        <v>71.66200000000001</v>
      </c>
      <c r="AX20" t="n">
        <v>8.9176</v>
      </c>
      <c r="AY20" t="n">
        <v>0.804</v>
      </c>
      <c r="AZ20" t="n">
        <v>6039.043023599974</v>
      </c>
      <c r="BA20" t="n">
        <v>1.089916656884611</v>
      </c>
      <c r="BB20" t="n">
        <v>6582.0536</v>
      </c>
      <c r="BC20" t="n">
        <v>4265.262725922356</v>
      </c>
    </row>
    <row r="21">
      <c r="A21" t="n">
        <v>265762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SUM_EMELAT_C</t>
        </is>
      </c>
      <c r="G21" t="inlineStr">
        <is>
          <t>EMELAT</t>
        </is>
      </c>
      <c r="H21" t="inlineStr">
        <is>
          <t>H.FUENTES</t>
        </is>
      </c>
      <c r="I21" t="inlineStr">
        <is>
          <t>C</t>
        </is>
      </c>
      <c r="J21" t="n">
        <v>-56.90388165</v>
      </c>
      <c r="K21" t="inlineStr">
        <is>
          <t>BS2C</t>
        </is>
      </c>
      <c r="L21" t="inlineStr">
        <is>
          <t>CARDONES</t>
        </is>
      </c>
      <c r="M21" t="n">
        <v>0.46544038841341</v>
      </c>
      <c r="N21" t="n">
        <v>26.48536477856901</v>
      </c>
      <c r="O21" t="n">
        <v>1373336.041</v>
      </c>
      <c r="P21" t="n">
        <v>8.4018e-08</v>
      </c>
      <c r="Q21" t="n">
        <v>0.23077</v>
      </c>
      <c r="R21" t="n">
        <v>6.11202762995037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CARDONES 220</t>
        </is>
      </c>
      <c r="W21" t="n">
        <v>100.646</v>
      </c>
      <c r="X21" t="n">
        <v>1.072776031070834</v>
      </c>
      <c r="Y21" t="n">
        <v>107.9706164231552</v>
      </c>
      <c r="Z21" t="n">
        <v>694.38</v>
      </c>
      <c r="AA21" t="n">
        <v>0.875</v>
      </c>
      <c r="AB21" t="n">
        <v>65.60105705292169</v>
      </c>
      <c r="AC21" t="n">
        <v>0.9984</v>
      </c>
      <c r="AD21" t="n">
        <v>65.496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1.045385779122542</v>
      </c>
      <c r="AJ21" t="n">
        <v>6340.1804</v>
      </c>
      <c r="AK21" t="n">
        <v>38751.3577836698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CARDONES 220</t>
        </is>
      </c>
      <c r="AP21" t="n">
        <v>100.646</v>
      </c>
      <c r="AQ21" t="n">
        <v>1.080821157758461</v>
      </c>
      <c r="AR21" t="n">
        <v>108.7803262437581</v>
      </c>
      <c r="AS21" t="n">
        <v>779.3099999999999</v>
      </c>
      <c r="AT21" t="n">
        <v>0.879</v>
      </c>
      <c r="AU21" t="n">
        <v>74.51599092357533</v>
      </c>
      <c r="AV21" t="n">
        <v>0.9887</v>
      </c>
      <c r="AW21" t="n">
        <v>73.67400000000001</v>
      </c>
      <c r="AX21" t="n">
        <v>8.9176</v>
      </c>
      <c r="AY21" t="n">
        <v>0.804</v>
      </c>
      <c r="AZ21" t="n">
        <v>6039.043023599974</v>
      </c>
      <c r="BA21" t="n">
        <v>1.015020531661984</v>
      </c>
      <c r="BB21" t="n">
        <v>6129.7527</v>
      </c>
      <c r="BC21" t="n">
        <v>37465.21786716289</v>
      </c>
    </row>
    <row r="22">
      <c r="A22" t="n">
        <v>265772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SUM_EMELAT_C</t>
        </is>
      </c>
      <c r="G22" t="inlineStr">
        <is>
          <t>EMELAT</t>
        </is>
      </c>
      <c r="H22" t="inlineStr">
        <is>
          <t>HUASCO</t>
        </is>
      </c>
      <c r="I22" t="inlineStr">
        <is>
          <t>C</t>
        </is>
      </c>
      <c r="J22" t="n">
        <v>-55.7131139</v>
      </c>
      <c r="K22" t="inlineStr">
        <is>
          <t>BS2C</t>
        </is>
      </c>
      <c r="L22" t="inlineStr">
        <is>
          <t>LOS VILOS</t>
        </is>
      </c>
      <c r="M22" t="n">
        <v>0.00496576918986</v>
      </c>
      <c r="N22" t="n">
        <v>0.2766584644840824</v>
      </c>
      <c r="O22" t="n">
        <v>1373336.041</v>
      </c>
      <c r="P22" t="n">
        <v>8.4018e-08</v>
      </c>
      <c r="Q22" t="n">
        <v>0.23077</v>
      </c>
      <c r="R22" t="n">
        <v>0.0638444738489917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LOS VILOS 220</t>
        </is>
      </c>
      <c r="W22" t="n">
        <v>100.646</v>
      </c>
      <c r="X22" t="n">
        <v>1.072776031070834</v>
      </c>
      <c r="Y22" t="n">
        <v>107.9706164231552</v>
      </c>
      <c r="Z22" t="n">
        <v>694.38</v>
      </c>
      <c r="AA22" t="n">
        <v>0.875</v>
      </c>
      <c r="AB22" t="n">
        <v>65.60105705292169</v>
      </c>
      <c r="AC22" t="n">
        <v>0.9925</v>
      </c>
      <c r="AD22" t="n">
        <v>65.10899999999999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0.9905877640933213</v>
      </c>
      <c r="AJ22" t="n">
        <v>6007.8349</v>
      </c>
      <c r="AK22" t="n">
        <v>383.5670581621096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LOS VILOS 220</t>
        </is>
      </c>
      <c r="AP22" t="n">
        <v>100.646</v>
      </c>
      <c r="AQ22" t="n">
        <v>1.080821157758461</v>
      </c>
      <c r="AR22" t="n">
        <v>108.7803262437581</v>
      </c>
      <c r="AS22" t="n">
        <v>779.3099999999999</v>
      </c>
      <c r="AT22" t="n">
        <v>0.879</v>
      </c>
      <c r="AU22" t="n">
        <v>74.51599092357533</v>
      </c>
      <c r="AV22" t="n">
        <v>1.0016</v>
      </c>
      <c r="AW22" t="n">
        <v>74.63500000000001</v>
      </c>
      <c r="AX22" t="n">
        <v>8.9176</v>
      </c>
      <c r="AY22" t="n">
        <v>0.804</v>
      </c>
      <c r="AZ22" t="n">
        <v>6039.043023599974</v>
      </c>
      <c r="BA22" t="n">
        <v>0.9848803444477822</v>
      </c>
      <c r="BB22" t="n">
        <v>5947.7348</v>
      </c>
      <c r="BC22" t="n">
        <v>379.7299988993379</v>
      </c>
    </row>
    <row r="23">
      <c r="A23" t="n">
        <v>265776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SUM_EMELAT_C</t>
        </is>
      </c>
      <c r="G23" t="inlineStr">
        <is>
          <t>EMELAT</t>
        </is>
      </c>
      <c r="H23" t="inlineStr">
        <is>
          <t>HUASCO</t>
        </is>
      </c>
      <c r="I23" t="inlineStr">
        <is>
          <t>C</t>
        </is>
      </c>
      <c r="J23" t="n">
        <v>-55.7131139</v>
      </c>
      <c r="K23" t="inlineStr">
        <is>
          <t>BS2C</t>
        </is>
      </c>
      <c r="L23" t="inlineStr">
        <is>
          <t>PAN DE AZUCAR</t>
        </is>
      </c>
      <c r="M23" t="n">
        <v>0.03572052196216</v>
      </c>
      <c r="N23" t="n">
        <v>1.990101508704987</v>
      </c>
      <c r="O23" t="n">
        <v>1373336.041</v>
      </c>
      <c r="P23" t="n">
        <v>8.4018e-08</v>
      </c>
      <c r="Q23" t="n">
        <v>0.23077</v>
      </c>
      <c r="R23" t="n">
        <v>0.4592557251638498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PAN DE AZUCAR 220</t>
        </is>
      </c>
      <c r="W23" t="n">
        <v>100.646</v>
      </c>
      <c r="X23" t="n">
        <v>1.072776031070834</v>
      </c>
      <c r="Y23" t="n">
        <v>107.9706164231552</v>
      </c>
      <c r="Z23" t="n">
        <v>694.38</v>
      </c>
      <c r="AA23" t="n">
        <v>0.875</v>
      </c>
      <c r="AB23" t="n">
        <v>65.60105705292169</v>
      </c>
      <c r="AC23" t="n">
        <v>0.9891</v>
      </c>
      <c r="AD23" t="n">
        <v>64.886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0.9601774273040907</v>
      </c>
      <c r="AJ23" t="n">
        <v>5823.3987</v>
      </c>
      <c r="AK23" t="n">
        <v>2674.42919288672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PAN DE AZUCAR 220</t>
        </is>
      </c>
      <c r="AP23" t="n">
        <v>100.646</v>
      </c>
      <c r="AQ23" t="n">
        <v>1.080821157758461</v>
      </c>
      <c r="AR23" t="n">
        <v>108.7803262437581</v>
      </c>
      <c r="AS23" t="n">
        <v>779.3099999999999</v>
      </c>
      <c r="AT23" t="n">
        <v>0.879</v>
      </c>
      <c r="AU23" t="n">
        <v>74.51599092357533</v>
      </c>
      <c r="AV23" t="n">
        <v>0.9818</v>
      </c>
      <c r="AW23" t="n">
        <v>73.16</v>
      </c>
      <c r="AX23" t="n">
        <v>8.9176</v>
      </c>
      <c r="AY23" t="n">
        <v>0.804</v>
      </c>
      <c r="AZ23" t="n">
        <v>6039.043023599974</v>
      </c>
      <c r="BA23" t="n">
        <v>0.9428289797930015</v>
      </c>
      <c r="BB23" t="n">
        <v>5693.7848</v>
      </c>
      <c r="BC23" t="n">
        <v>2614.903267250906</v>
      </c>
    </row>
    <row r="24">
      <c r="A24" t="n">
        <v>265770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SUM_EMELAT_C</t>
        </is>
      </c>
      <c r="G24" t="inlineStr">
        <is>
          <t>EMELAT</t>
        </is>
      </c>
      <c r="H24" t="inlineStr">
        <is>
          <t>HUASCO</t>
        </is>
      </c>
      <c r="I24" t="inlineStr">
        <is>
          <t>C</t>
        </is>
      </c>
      <c r="J24" t="n">
        <v>-55.7131139</v>
      </c>
      <c r="K24" t="inlineStr">
        <is>
          <t>BS2C</t>
        </is>
      </c>
      <c r="L24" t="inlineStr">
        <is>
          <t>CARDONES</t>
        </is>
      </c>
      <c r="M24" t="n">
        <v>0.04917189995214</v>
      </c>
      <c r="N24" t="n">
        <v>2.739519662795182</v>
      </c>
      <c r="O24" t="n">
        <v>1373336.041</v>
      </c>
      <c r="P24" t="n">
        <v>8.4018e-08</v>
      </c>
      <c r="Q24" t="n">
        <v>0.23077</v>
      </c>
      <c r="R24" t="n">
        <v>0.6321989525832442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CARDONES 220</t>
        </is>
      </c>
      <c r="W24" t="n">
        <v>100.646</v>
      </c>
      <c r="X24" t="n">
        <v>1.072776031070834</v>
      </c>
      <c r="Y24" t="n">
        <v>107.9706164231552</v>
      </c>
      <c r="Z24" t="n">
        <v>694.38</v>
      </c>
      <c r="AA24" t="n">
        <v>0.875</v>
      </c>
      <c r="AB24" t="n">
        <v>65.60105705292169</v>
      </c>
      <c r="AC24" t="n">
        <v>0.9984</v>
      </c>
      <c r="AD24" t="n">
        <v>65.496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1.045385779122542</v>
      </c>
      <c r="AJ24" t="n">
        <v>6340.1804</v>
      </c>
      <c r="AK24" t="n">
        <v>4008.255408068815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CARDONES 220</t>
        </is>
      </c>
      <c r="AP24" t="n">
        <v>100.646</v>
      </c>
      <c r="AQ24" t="n">
        <v>1.080821157758461</v>
      </c>
      <c r="AR24" t="n">
        <v>108.7803262437581</v>
      </c>
      <c r="AS24" t="n">
        <v>779.3099999999999</v>
      </c>
      <c r="AT24" t="n">
        <v>0.879</v>
      </c>
      <c r="AU24" t="n">
        <v>74.51599092357533</v>
      </c>
      <c r="AV24" t="n">
        <v>0.9887</v>
      </c>
      <c r="AW24" t="n">
        <v>73.67400000000001</v>
      </c>
      <c r="AX24" t="n">
        <v>8.9176</v>
      </c>
      <c r="AY24" t="n">
        <v>0.804</v>
      </c>
      <c r="AZ24" t="n">
        <v>6039.043023599974</v>
      </c>
      <c r="BA24" t="n">
        <v>1.015020531661984</v>
      </c>
      <c r="BB24" t="n">
        <v>6129.7527</v>
      </c>
      <c r="BC24" t="n">
        <v>3875.223236534313</v>
      </c>
    </row>
    <row r="25">
      <c r="A25" t="n">
        <v>265774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SUM_EMELAT_C</t>
        </is>
      </c>
      <c r="G25" t="inlineStr">
        <is>
          <t>EMELAT</t>
        </is>
      </c>
      <c r="H25" t="inlineStr">
        <is>
          <t>HUASCO</t>
        </is>
      </c>
      <c r="I25" t="inlineStr">
        <is>
          <t>C</t>
        </is>
      </c>
      <c r="J25" t="n">
        <v>-55.7131139</v>
      </c>
      <c r="K25" t="inlineStr">
        <is>
          <t>BS2C</t>
        </is>
      </c>
      <c r="L25" t="inlineStr">
        <is>
          <t>MAITENCILLO</t>
        </is>
      </c>
      <c r="M25" t="n">
        <v>0.4376558680829</v>
      </c>
      <c r="N25" t="n">
        <v>24.38317122823763</v>
      </c>
      <c r="O25" t="n">
        <v>1373336.041</v>
      </c>
      <c r="P25" t="n">
        <v>8.4018e-08</v>
      </c>
      <c r="Q25" t="n">
        <v>0.23077</v>
      </c>
      <c r="R25" t="n">
        <v>5.626904424340398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MAITENCILLO 220</t>
        </is>
      </c>
      <c r="W25" t="n">
        <v>100.646</v>
      </c>
      <c r="X25" t="n">
        <v>1.072776031070834</v>
      </c>
      <c r="Y25" t="n">
        <v>107.9706164231552</v>
      </c>
      <c r="Z25" t="n">
        <v>694.38</v>
      </c>
      <c r="AA25" t="n">
        <v>0.875</v>
      </c>
      <c r="AB25" t="n">
        <v>65.60105705292169</v>
      </c>
      <c r="AC25" t="n">
        <v>0.9726</v>
      </c>
      <c r="AD25" t="n">
        <v>63.804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1.117736823570842</v>
      </c>
      <c r="AJ25" t="n">
        <v>6778.9837</v>
      </c>
      <c r="AK25" t="n">
        <v>38144.69337406144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MAITENCILLO 220</t>
        </is>
      </c>
      <c r="AP25" t="n">
        <v>100.646</v>
      </c>
      <c r="AQ25" t="n">
        <v>1.080821157758461</v>
      </c>
      <c r="AR25" t="n">
        <v>108.7803262437581</v>
      </c>
      <c r="AS25" t="n">
        <v>779.3099999999999</v>
      </c>
      <c r="AT25" t="n">
        <v>0.879</v>
      </c>
      <c r="AU25" t="n">
        <v>74.51599092357533</v>
      </c>
      <c r="AV25" t="n">
        <v>0.9617</v>
      </c>
      <c r="AW25" t="n">
        <v>71.66200000000001</v>
      </c>
      <c r="AX25" t="n">
        <v>8.9176</v>
      </c>
      <c r="AY25" t="n">
        <v>0.804</v>
      </c>
      <c r="AZ25" t="n">
        <v>6039.043023599974</v>
      </c>
      <c r="BA25" t="n">
        <v>1.089916656884611</v>
      </c>
      <c r="BB25" t="n">
        <v>6582.0536</v>
      </c>
      <c r="BC25" t="n">
        <v>37036.58652308564</v>
      </c>
    </row>
    <row r="26">
      <c r="A26" t="n">
        <v>265804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SAN_JUAN_LAP</t>
        </is>
      </c>
      <c r="F26" t="inlineStr">
        <is>
          <t>SUM_EMELAT_C</t>
        </is>
      </c>
      <c r="G26" t="inlineStr">
        <is>
          <t>EMELAT</t>
        </is>
      </c>
      <c r="H26" t="inlineStr">
        <is>
          <t>T.AMARILLA</t>
        </is>
      </c>
      <c r="I26" t="inlineStr">
        <is>
          <t>C</t>
        </is>
      </c>
      <c r="J26" t="n">
        <v>-50.28328524</v>
      </c>
      <c r="K26" t="inlineStr">
        <is>
          <t>BS2C</t>
        </is>
      </c>
      <c r="L26" t="inlineStr">
        <is>
          <t>LOS VILOS</t>
        </is>
      </c>
      <c r="M26" t="n">
        <v>0.00099859233558</v>
      </c>
      <c r="N26" t="n">
        <v>0.05021250324361481</v>
      </c>
      <c r="O26" t="n">
        <v>1373336.041</v>
      </c>
      <c r="P26" t="n">
        <v>8.4018e-08</v>
      </c>
      <c r="Q26" t="n">
        <v>0.23077</v>
      </c>
      <c r="R26" t="n">
        <v>0.01158753937352899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LOS VILOS 220</t>
        </is>
      </c>
      <c r="W26" t="n">
        <v>100.646</v>
      </c>
      <c r="X26" t="n">
        <v>1.072776031070834</v>
      </c>
      <c r="Y26" t="n">
        <v>107.9706164231552</v>
      </c>
      <c r="Z26" t="n">
        <v>694.38</v>
      </c>
      <c r="AA26" t="n">
        <v>0.875</v>
      </c>
      <c r="AB26" t="n">
        <v>65.60105705292169</v>
      </c>
      <c r="AC26" t="n">
        <v>0.9925</v>
      </c>
      <c r="AD26" t="n">
        <v>65.10899999999999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0.9905877640933213</v>
      </c>
      <c r="AJ26" t="n">
        <v>6007.8349</v>
      </c>
      <c r="AK26" t="n">
        <v>69.6160234534116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LOS VILOS 220</t>
        </is>
      </c>
      <c r="AP26" t="n">
        <v>100.646</v>
      </c>
      <c r="AQ26" t="n">
        <v>1.080821157758461</v>
      </c>
      <c r="AR26" t="n">
        <v>108.7803262437581</v>
      </c>
      <c r="AS26" t="n">
        <v>779.3099999999999</v>
      </c>
      <c r="AT26" t="n">
        <v>0.879</v>
      </c>
      <c r="AU26" t="n">
        <v>74.51599092357533</v>
      </c>
      <c r="AV26" t="n">
        <v>1.0016</v>
      </c>
      <c r="AW26" t="n">
        <v>74.63500000000001</v>
      </c>
      <c r="AX26" t="n">
        <v>8.9176</v>
      </c>
      <c r="AY26" t="n">
        <v>0.804</v>
      </c>
      <c r="AZ26" t="n">
        <v>6039.043023599974</v>
      </c>
      <c r="BA26" t="n">
        <v>0.9848803444477822</v>
      </c>
      <c r="BB26" t="n">
        <v>5947.7348</v>
      </c>
      <c r="BC26" t="n">
        <v>68.91961117830857</v>
      </c>
    </row>
    <row r="27">
      <c r="A27" t="n">
        <v>265808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SAN_JUAN_LAP</t>
        </is>
      </c>
      <c r="F27" t="inlineStr">
        <is>
          <t>SUM_EMELAT_C</t>
        </is>
      </c>
      <c r="G27" t="inlineStr">
        <is>
          <t>EMELAT</t>
        </is>
      </c>
      <c r="H27" t="inlineStr">
        <is>
          <t>T.AMARILLA</t>
        </is>
      </c>
      <c r="I27" t="inlineStr">
        <is>
          <t>C</t>
        </is>
      </c>
      <c r="J27" t="n">
        <v>-50.28328524</v>
      </c>
      <c r="K27" t="inlineStr">
        <is>
          <t>BS2C</t>
        </is>
      </c>
      <c r="L27" t="inlineStr">
        <is>
          <t>PAN DE AZUCAR</t>
        </is>
      </c>
      <c r="M27" t="n">
        <v>0.00844119790658</v>
      </c>
      <c r="N27" t="n">
        <v>0.4244511620630065</v>
      </c>
      <c r="O27" t="n">
        <v>1373336.041</v>
      </c>
      <c r="P27" t="n">
        <v>8.4018e-08</v>
      </c>
      <c r="Q27" t="n">
        <v>0.23077</v>
      </c>
      <c r="R27" t="n">
        <v>0.09795059466928002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PAN DE AZUCAR 220</t>
        </is>
      </c>
      <c r="W27" t="n">
        <v>100.646</v>
      </c>
      <c r="X27" t="n">
        <v>1.072776031070834</v>
      </c>
      <c r="Y27" t="n">
        <v>107.9706164231552</v>
      </c>
      <c r="Z27" t="n">
        <v>694.38</v>
      </c>
      <c r="AA27" t="n">
        <v>0.875</v>
      </c>
      <c r="AB27" t="n">
        <v>65.60105705292169</v>
      </c>
      <c r="AC27" t="n">
        <v>0.9891</v>
      </c>
      <c r="AD27" t="n">
        <v>64.886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0.9601774273040907</v>
      </c>
      <c r="AJ27" t="n">
        <v>5823.3987</v>
      </c>
      <c r="AK27" t="n">
        <v>570.4053656613122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PAN DE AZUCAR 220</t>
        </is>
      </c>
      <c r="AP27" t="n">
        <v>100.646</v>
      </c>
      <c r="AQ27" t="n">
        <v>1.080821157758461</v>
      </c>
      <c r="AR27" t="n">
        <v>108.7803262437581</v>
      </c>
      <c r="AS27" t="n">
        <v>779.3099999999999</v>
      </c>
      <c r="AT27" t="n">
        <v>0.879</v>
      </c>
      <c r="AU27" t="n">
        <v>74.51599092357533</v>
      </c>
      <c r="AV27" t="n">
        <v>0.9818</v>
      </c>
      <c r="AW27" t="n">
        <v>73.16</v>
      </c>
      <c r="AX27" t="n">
        <v>8.9176</v>
      </c>
      <c r="AY27" t="n">
        <v>0.804</v>
      </c>
      <c r="AZ27" t="n">
        <v>6039.043023599974</v>
      </c>
      <c r="BA27" t="n">
        <v>0.9428289797930015</v>
      </c>
      <c r="BB27" t="n">
        <v>5693.7848</v>
      </c>
      <c r="BC27" t="n">
        <v>557.7096070789077</v>
      </c>
    </row>
    <row r="28">
      <c r="A28" t="n">
        <v>265806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SAN_JUAN_LAP</t>
        </is>
      </c>
      <c r="F28" t="inlineStr">
        <is>
          <t>SUM_EMELAT_C</t>
        </is>
      </c>
      <c r="G28" t="inlineStr">
        <is>
          <t>EMELAT</t>
        </is>
      </c>
      <c r="H28" t="inlineStr">
        <is>
          <t>T.AMARILLA</t>
        </is>
      </c>
      <c r="I28" t="inlineStr">
        <is>
          <t>C</t>
        </is>
      </c>
      <c r="J28" t="n">
        <v>-50.28328524</v>
      </c>
      <c r="K28" t="inlineStr">
        <is>
          <t>BS2C</t>
        </is>
      </c>
      <c r="L28" t="inlineStr">
        <is>
          <t>MAITENCILLO</t>
        </is>
      </c>
      <c r="M28" t="n">
        <v>0.04920257202458</v>
      </c>
      <c r="N28" t="n">
        <v>2.474066963415512</v>
      </c>
      <c r="O28" t="n">
        <v>1373336.041</v>
      </c>
      <c r="P28" t="n">
        <v>8.4018e-08</v>
      </c>
      <c r="Q28" t="n">
        <v>0.23077</v>
      </c>
      <c r="R28" t="n">
        <v>0.5709404331473977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MAITENCILLO 220</t>
        </is>
      </c>
      <c r="W28" t="n">
        <v>100.646</v>
      </c>
      <c r="X28" t="n">
        <v>1.072776031070834</v>
      </c>
      <c r="Y28" t="n">
        <v>107.9706164231552</v>
      </c>
      <c r="Z28" t="n">
        <v>694.38</v>
      </c>
      <c r="AA28" t="n">
        <v>0.875</v>
      </c>
      <c r="AB28" t="n">
        <v>65.60105705292169</v>
      </c>
      <c r="AC28" t="n">
        <v>0.9726</v>
      </c>
      <c r="AD28" t="n">
        <v>63.804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1.117736823570842</v>
      </c>
      <c r="AJ28" t="n">
        <v>6778.9837</v>
      </c>
      <c r="AK28" t="n">
        <v>3870.395889977149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MAITENCILLO 220</t>
        </is>
      </c>
      <c r="AP28" t="n">
        <v>100.646</v>
      </c>
      <c r="AQ28" t="n">
        <v>1.080821157758461</v>
      </c>
      <c r="AR28" t="n">
        <v>108.7803262437581</v>
      </c>
      <c r="AS28" t="n">
        <v>779.3099999999999</v>
      </c>
      <c r="AT28" t="n">
        <v>0.879</v>
      </c>
      <c r="AU28" t="n">
        <v>74.51599092357533</v>
      </c>
      <c r="AV28" t="n">
        <v>0.9617</v>
      </c>
      <c r="AW28" t="n">
        <v>71.66200000000001</v>
      </c>
      <c r="AX28" t="n">
        <v>8.9176</v>
      </c>
      <c r="AY28" t="n">
        <v>0.804</v>
      </c>
      <c r="AZ28" t="n">
        <v>6039.043023599974</v>
      </c>
      <c r="BA28" t="n">
        <v>1.089916656884611</v>
      </c>
      <c r="BB28" t="n">
        <v>6582.0536</v>
      </c>
      <c r="BC28" t="n">
        <v>3757.960533383389</v>
      </c>
    </row>
    <row r="29">
      <c r="A29" t="n">
        <v>265802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SAN_JUAN_LAP</t>
        </is>
      </c>
      <c r="F29" t="inlineStr">
        <is>
          <t>SUM_EMELAT_C</t>
        </is>
      </c>
      <c r="G29" t="inlineStr">
        <is>
          <t>EMELAT</t>
        </is>
      </c>
      <c r="H29" t="inlineStr">
        <is>
          <t>T.AMARILLA</t>
        </is>
      </c>
      <c r="I29" t="inlineStr">
        <is>
          <t>C</t>
        </is>
      </c>
      <c r="J29" t="n">
        <v>-50.28328524</v>
      </c>
      <c r="K29" t="inlineStr">
        <is>
          <t>BS2C</t>
        </is>
      </c>
      <c r="L29" t="inlineStr">
        <is>
          <t>CARDONES</t>
        </is>
      </c>
      <c r="M29" t="n">
        <v>0.46553931358376</v>
      </c>
      <c r="N29" t="n">
        <v>23.40884609311329</v>
      </c>
      <c r="O29" t="n">
        <v>1373336.041</v>
      </c>
      <c r="P29" t="n">
        <v>8.4018e-08</v>
      </c>
      <c r="Q29" t="n">
        <v>0.23077</v>
      </c>
      <c r="R29" t="n">
        <v>5.402059412907755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CARDONES 220</t>
        </is>
      </c>
      <c r="W29" t="n">
        <v>100.646</v>
      </c>
      <c r="X29" t="n">
        <v>1.072776031070834</v>
      </c>
      <c r="Y29" t="n">
        <v>107.9706164231552</v>
      </c>
      <c r="Z29" t="n">
        <v>694.38</v>
      </c>
      <c r="AA29" t="n">
        <v>0.875</v>
      </c>
      <c r="AB29" t="n">
        <v>65.60105705292169</v>
      </c>
      <c r="AC29" t="n">
        <v>0.9984</v>
      </c>
      <c r="AD29" t="n">
        <v>65.496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1.045385779122542</v>
      </c>
      <c r="AJ29" t="n">
        <v>6340.1804</v>
      </c>
      <c r="AK29" t="n">
        <v>34250.03120935326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CARDONES 220</t>
        </is>
      </c>
      <c r="AP29" t="n">
        <v>100.646</v>
      </c>
      <c r="AQ29" t="n">
        <v>1.080821157758461</v>
      </c>
      <c r="AR29" t="n">
        <v>108.7803262437581</v>
      </c>
      <c r="AS29" t="n">
        <v>779.3099999999999</v>
      </c>
      <c r="AT29" t="n">
        <v>0.879</v>
      </c>
      <c r="AU29" t="n">
        <v>74.51599092357533</v>
      </c>
      <c r="AV29" t="n">
        <v>0.9887</v>
      </c>
      <c r="AW29" t="n">
        <v>73.67400000000001</v>
      </c>
      <c r="AX29" t="n">
        <v>8.9176</v>
      </c>
      <c r="AY29" t="n">
        <v>0.804</v>
      </c>
      <c r="AZ29" t="n">
        <v>6039.043023599974</v>
      </c>
      <c r="BA29" t="n">
        <v>1.015020531661984</v>
      </c>
      <c r="BB29" t="n">
        <v>6129.7527</v>
      </c>
      <c r="BC29" t="n">
        <v>33113.28827183173</v>
      </c>
    </row>
    <row r="30">
      <c r="A30" t="n">
        <v>265760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SAN_JUAN_LAP</t>
        </is>
      </c>
      <c r="F30" t="inlineStr">
        <is>
          <t>SUM_EMELAT_C</t>
        </is>
      </c>
      <c r="G30" t="inlineStr">
        <is>
          <t>EMELAT</t>
        </is>
      </c>
      <c r="H30" t="inlineStr">
        <is>
          <t>ELSALADO</t>
        </is>
      </c>
      <c r="I30" t="inlineStr">
        <is>
          <t>C</t>
        </is>
      </c>
      <c r="J30" t="n">
        <v>-47.96860619</v>
      </c>
      <c r="K30" t="inlineStr">
        <is>
          <t>BS2C</t>
        </is>
      </c>
      <c r="L30" t="inlineStr">
        <is>
          <t>DIEGO DE ALMAGRO</t>
        </is>
      </c>
      <c r="M30" t="n">
        <v>0.5594810199176</v>
      </c>
      <c r="N30" t="n">
        <v>26.83752471686557</v>
      </c>
      <c r="O30" t="n">
        <v>1373336.041</v>
      </c>
      <c r="P30" t="n">
        <v>8.4018e-08</v>
      </c>
      <c r="Q30" t="n">
        <v>0.23077</v>
      </c>
      <c r="R30" t="n">
        <v>6.193295578911068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DIEGO DE ALMAGRO 220</t>
        </is>
      </c>
      <c r="W30" t="n">
        <v>100.646</v>
      </c>
      <c r="X30" t="n">
        <v>1.072776031070834</v>
      </c>
      <c r="Y30" t="n">
        <v>107.9706164231552</v>
      </c>
      <c r="Z30" t="n">
        <v>694.38</v>
      </c>
      <c r="AA30" t="n">
        <v>0.875</v>
      </c>
      <c r="AB30" t="n">
        <v>65.60105705292169</v>
      </c>
      <c r="AC30" t="n">
        <v>0.981</v>
      </c>
      <c r="AD30" t="n">
        <v>64.355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1.00689729496713</v>
      </c>
      <c r="AJ30" t="n">
        <v>6106.7509</v>
      </c>
      <c r="AK30" t="n">
        <v>37820.91335048119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DIEGO DE ALMAGRO 220</t>
        </is>
      </c>
      <c r="AP30" t="n">
        <v>100.646</v>
      </c>
      <c r="AQ30" t="n">
        <v>1.080821157758461</v>
      </c>
      <c r="AR30" t="n">
        <v>108.7803262437581</v>
      </c>
      <c r="AS30" t="n">
        <v>779.3099999999999</v>
      </c>
      <c r="AT30" t="n">
        <v>0.879</v>
      </c>
      <c r="AU30" t="n">
        <v>74.51599092357533</v>
      </c>
      <c r="AV30" t="n">
        <v>0.9133</v>
      </c>
      <c r="AW30" t="n">
        <v>68.05500000000001</v>
      </c>
      <c r="AX30" t="n">
        <v>8.9176</v>
      </c>
      <c r="AY30" t="n">
        <v>0.804</v>
      </c>
      <c r="AZ30" t="n">
        <v>6039.043023599974</v>
      </c>
      <c r="BA30" t="n">
        <v>0.9584006897294968</v>
      </c>
      <c r="BB30" t="n">
        <v>5787.823</v>
      </c>
      <c r="BC30" t="n">
        <v>35845.6985974198</v>
      </c>
    </row>
    <row r="31">
      <c r="A31" t="n">
        <v>265758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SAN_JUAN_LAP</t>
        </is>
      </c>
      <c r="F31" t="inlineStr">
        <is>
          <t>SUM_EMELAT_C</t>
        </is>
      </c>
      <c r="G31" t="inlineStr">
        <is>
          <t>EMELAT</t>
        </is>
      </c>
      <c r="H31" t="inlineStr">
        <is>
          <t>D.ALMAGRO</t>
        </is>
      </c>
      <c r="I31" t="inlineStr">
        <is>
          <t>C</t>
        </is>
      </c>
      <c r="J31" t="n">
        <v>-36.42412188</v>
      </c>
      <c r="K31" t="inlineStr">
        <is>
          <t>BS2C</t>
        </is>
      </c>
      <c r="L31" t="inlineStr">
        <is>
          <t>DIEGO DE ALMAGRO</t>
        </is>
      </c>
      <c r="M31" t="n">
        <v>0.52077351436848</v>
      </c>
      <c r="N31" t="n">
        <v>18.96871796098763</v>
      </c>
      <c r="O31" t="n">
        <v>1373336.041</v>
      </c>
      <c r="P31" t="n">
        <v>8.4018e-08</v>
      </c>
      <c r="Q31" t="n">
        <v>0.23077</v>
      </c>
      <c r="R31" t="n">
        <v>4.377411043857116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DIEGO DE ALMAGRO 220</t>
        </is>
      </c>
      <c r="W31" t="n">
        <v>100.646</v>
      </c>
      <c r="X31" t="n">
        <v>1.072776031070834</v>
      </c>
      <c r="Y31" t="n">
        <v>107.9706164231552</v>
      </c>
      <c r="Z31" t="n">
        <v>694.38</v>
      </c>
      <c r="AA31" t="n">
        <v>0.875</v>
      </c>
      <c r="AB31" t="n">
        <v>65.60105705292169</v>
      </c>
      <c r="AC31" t="n">
        <v>0.981</v>
      </c>
      <c r="AD31" t="n">
        <v>64.355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1.00689729496713</v>
      </c>
      <c r="AJ31" t="n">
        <v>6106.7509</v>
      </c>
      <c r="AK31" t="n">
        <v>26731.75883174438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DIEGO DE ALMAGRO 220</t>
        </is>
      </c>
      <c r="AP31" t="n">
        <v>100.646</v>
      </c>
      <c r="AQ31" t="n">
        <v>1.080821157758461</v>
      </c>
      <c r="AR31" t="n">
        <v>108.7803262437581</v>
      </c>
      <c r="AS31" t="n">
        <v>779.3099999999999</v>
      </c>
      <c r="AT31" t="n">
        <v>0.879</v>
      </c>
      <c r="AU31" t="n">
        <v>74.51599092357533</v>
      </c>
      <c r="AV31" t="n">
        <v>0.9133</v>
      </c>
      <c r="AW31" t="n">
        <v>68.05500000000001</v>
      </c>
      <c r="AX31" t="n">
        <v>8.9176</v>
      </c>
      <c r="AY31" t="n">
        <v>0.804</v>
      </c>
      <c r="AZ31" t="n">
        <v>6039.043023599974</v>
      </c>
      <c r="BA31" t="n">
        <v>0.9584006897294968</v>
      </c>
      <c r="BB31" t="n">
        <v>5787.823</v>
      </c>
      <c r="BC31" t="n">
        <v>25335.68032009022</v>
      </c>
    </row>
    <row r="32">
      <c r="A32" t="n">
        <v>265788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SAN_JUAN_LAP</t>
        </is>
      </c>
      <c r="F32" t="inlineStr">
        <is>
          <t>SUM_EMELAT_C</t>
        </is>
      </c>
      <c r="G32" t="inlineStr">
        <is>
          <t>EMELAT</t>
        </is>
      </c>
      <c r="H32" t="inlineStr">
        <is>
          <t>L.LOROS</t>
        </is>
      </c>
      <c r="I32" t="inlineStr">
        <is>
          <t>C</t>
        </is>
      </c>
      <c r="J32" t="n">
        <v>-19.9105764</v>
      </c>
      <c r="K32" t="inlineStr">
        <is>
          <t>BS2C</t>
        </is>
      </c>
      <c r="L32" t="inlineStr">
        <is>
          <t>LOS VILOS</t>
        </is>
      </c>
      <c r="M32" t="n">
        <v>0.00087768106263</v>
      </c>
      <c r="N32" t="n">
        <v>0.01747513585065746</v>
      </c>
      <c r="O32" t="n">
        <v>1373336.041</v>
      </c>
      <c r="P32" t="n">
        <v>8.4018e-08</v>
      </c>
      <c r="Q32" t="n">
        <v>0.23077</v>
      </c>
      <c r="R32" t="n">
        <v>0.004032737100256223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LOS VILOS 220</t>
        </is>
      </c>
      <c r="W32" t="n">
        <v>100.646</v>
      </c>
      <c r="X32" t="n">
        <v>1.072776031070834</v>
      </c>
      <c r="Y32" t="n">
        <v>107.9706164231552</v>
      </c>
      <c r="Z32" t="n">
        <v>694.38</v>
      </c>
      <c r="AA32" t="n">
        <v>0.875</v>
      </c>
      <c r="AB32" t="n">
        <v>65.60105705292169</v>
      </c>
      <c r="AC32" t="n">
        <v>0.9925</v>
      </c>
      <c r="AD32" t="n">
        <v>65.10899999999999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0.9905877640933213</v>
      </c>
      <c r="AJ32" t="n">
        <v>6007.8349</v>
      </c>
      <c r="AK32" t="n">
        <v>24.22801869344413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LOS VILOS 220</t>
        </is>
      </c>
      <c r="AP32" t="n">
        <v>100.646</v>
      </c>
      <c r="AQ32" t="n">
        <v>1.080821157758461</v>
      </c>
      <c r="AR32" t="n">
        <v>108.7803262437581</v>
      </c>
      <c r="AS32" t="n">
        <v>779.3099999999999</v>
      </c>
      <c r="AT32" t="n">
        <v>0.879</v>
      </c>
      <c r="AU32" t="n">
        <v>74.51599092357533</v>
      </c>
      <c r="AV32" t="n">
        <v>1.0016</v>
      </c>
      <c r="AW32" t="n">
        <v>74.63500000000001</v>
      </c>
      <c r="AX32" t="n">
        <v>8.9176</v>
      </c>
      <c r="AY32" t="n">
        <v>0.804</v>
      </c>
      <c r="AZ32" t="n">
        <v>6039.043023599974</v>
      </c>
      <c r="BA32" t="n">
        <v>0.9848803444477822</v>
      </c>
      <c r="BB32" t="n">
        <v>5947.7348</v>
      </c>
      <c r="BC32" t="n">
        <v>23.98565079044503</v>
      </c>
    </row>
    <row r="33">
      <c r="A33" t="n">
        <v>265792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SAN_JUAN_LAP</t>
        </is>
      </c>
      <c r="F33" t="inlineStr">
        <is>
          <t>SUM_EMELAT_C</t>
        </is>
      </c>
      <c r="G33" t="inlineStr">
        <is>
          <t>EMELAT</t>
        </is>
      </c>
      <c r="H33" t="inlineStr">
        <is>
          <t>L.LOROS</t>
        </is>
      </c>
      <c r="I33" t="inlineStr">
        <is>
          <t>C</t>
        </is>
      </c>
      <c r="J33" t="n">
        <v>-19.9105764</v>
      </c>
      <c r="K33" t="inlineStr">
        <is>
          <t>BS2C</t>
        </is>
      </c>
      <c r="L33" t="inlineStr">
        <is>
          <t>PAN DE AZUCAR</t>
        </is>
      </c>
      <c r="M33" t="n">
        <v>0.008537125028580001</v>
      </c>
      <c r="N33" t="n">
        <v>0.1699790801016471</v>
      </c>
      <c r="O33" t="n">
        <v>1373336.041</v>
      </c>
      <c r="P33" t="n">
        <v>8.4018e-08</v>
      </c>
      <c r="Q33" t="n">
        <v>0.23077</v>
      </c>
      <c r="R33" t="n">
        <v>0.0392260723150571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PAN DE AZUCAR 220</t>
        </is>
      </c>
      <c r="W33" t="n">
        <v>100.646</v>
      </c>
      <c r="X33" t="n">
        <v>1.072776031070834</v>
      </c>
      <c r="Y33" t="n">
        <v>107.9706164231552</v>
      </c>
      <c r="Z33" t="n">
        <v>694.38</v>
      </c>
      <c r="AA33" t="n">
        <v>0.875</v>
      </c>
      <c r="AB33" t="n">
        <v>65.60105705292169</v>
      </c>
      <c r="AC33" t="n">
        <v>0.9891</v>
      </c>
      <c r="AD33" t="n">
        <v>64.886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0.9601774273040907</v>
      </c>
      <c r="AJ33" t="n">
        <v>5823.3987</v>
      </c>
      <c r="AK33" t="n">
        <v>228.4290585256095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PAN DE AZUCAR 220</t>
        </is>
      </c>
      <c r="AP33" t="n">
        <v>100.646</v>
      </c>
      <c r="AQ33" t="n">
        <v>1.080821157758461</v>
      </c>
      <c r="AR33" t="n">
        <v>108.7803262437581</v>
      </c>
      <c r="AS33" t="n">
        <v>779.3099999999999</v>
      </c>
      <c r="AT33" t="n">
        <v>0.879</v>
      </c>
      <c r="AU33" t="n">
        <v>74.51599092357533</v>
      </c>
      <c r="AV33" t="n">
        <v>0.9818</v>
      </c>
      <c r="AW33" t="n">
        <v>73.16</v>
      </c>
      <c r="AX33" t="n">
        <v>8.9176</v>
      </c>
      <c r="AY33" t="n">
        <v>0.804</v>
      </c>
      <c r="AZ33" t="n">
        <v>6039.043023599974</v>
      </c>
      <c r="BA33" t="n">
        <v>0.9428289797930015</v>
      </c>
      <c r="BB33" t="n">
        <v>5693.7848</v>
      </c>
      <c r="BC33" t="n">
        <v>223.3448143111729</v>
      </c>
    </row>
    <row r="34">
      <c r="A34" t="n">
        <v>265790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SAN_JUAN_LAP</t>
        </is>
      </c>
      <c r="F34" t="inlineStr">
        <is>
          <t>SUM_EMELAT_C</t>
        </is>
      </c>
      <c r="G34" t="inlineStr">
        <is>
          <t>EMELAT</t>
        </is>
      </c>
      <c r="H34" t="inlineStr">
        <is>
          <t>L.LOROS</t>
        </is>
      </c>
      <c r="I34" t="inlineStr">
        <is>
          <t>C</t>
        </is>
      </c>
      <c r="J34" t="n">
        <v>-19.9105764</v>
      </c>
      <c r="K34" t="inlineStr">
        <is>
          <t>BS2C</t>
        </is>
      </c>
      <c r="L34" t="inlineStr">
        <is>
          <t>MAITENCILLO</t>
        </is>
      </c>
      <c r="M34" t="n">
        <v>0.04958447491426</v>
      </c>
      <c r="N34" t="n">
        <v>0.9872554759398917</v>
      </c>
      <c r="O34" t="n">
        <v>1373336.041</v>
      </c>
      <c r="P34" t="n">
        <v>8.4018e-08</v>
      </c>
      <c r="Q34" t="n">
        <v>0.23077</v>
      </c>
      <c r="R34" t="n">
        <v>0.2278289461826488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MAITENCILLO 220</t>
        </is>
      </c>
      <c r="W34" t="n">
        <v>100.646</v>
      </c>
      <c r="X34" t="n">
        <v>1.072776031070834</v>
      </c>
      <c r="Y34" t="n">
        <v>107.9706164231552</v>
      </c>
      <c r="Z34" t="n">
        <v>694.38</v>
      </c>
      <c r="AA34" t="n">
        <v>0.875</v>
      </c>
      <c r="AB34" t="n">
        <v>65.60105705292169</v>
      </c>
      <c r="AC34" t="n">
        <v>0.9726</v>
      </c>
      <c r="AD34" t="n">
        <v>63.804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1.117736823570842</v>
      </c>
      <c r="AJ34" t="n">
        <v>6778.9837</v>
      </c>
      <c r="AK34" t="n">
        <v>1544.448712560353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MAITENCILLO 220</t>
        </is>
      </c>
      <c r="AP34" t="n">
        <v>100.646</v>
      </c>
      <c r="AQ34" t="n">
        <v>1.080821157758461</v>
      </c>
      <c r="AR34" t="n">
        <v>108.7803262437581</v>
      </c>
      <c r="AS34" t="n">
        <v>779.3099999999999</v>
      </c>
      <c r="AT34" t="n">
        <v>0.879</v>
      </c>
      <c r="AU34" t="n">
        <v>74.51599092357533</v>
      </c>
      <c r="AV34" t="n">
        <v>0.9617</v>
      </c>
      <c r="AW34" t="n">
        <v>71.66200000000001</v>
      </c>
      <c r="AX34" t="n">
        <v>8.9176</v>
      </c>
      <c r="AY34" t="n">
        <v>0.804</v>
      </c>
      <c r="AZ34" t="n">
        <v>6039.043023599974</v>
      </c>
      <c r="BA34" t="n">
        <v>1.089916656884611</v>
      </c>
      <c r="BB34" t="n">
        <v>6582.0536</v>
      </c>
      <c r="BC34" t="n">
        <v>1499.58233540571</v>
      </c>
    </row>
    <row r="35">
      <c r="A35" t="n">
        <v>265786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SAN_JUAN_LAP</t>
        </is>
      </c>
      <c r="F35" t="inlineStr">
        <is>
          <t>SUM_EMELAT_C</t>
        </is>
      </c>
      <c r="G35" t="inlineStr">
        <is>
          <t>EMELAT</t>
        </is>
      </c>
      <c r="H35" t="inlineStr">
        <is>
          <t>L.LOROS</t>
        </is>
      </c>
      <c r="I35" t="inlineStr">
        <is>
          <t>C</t>
        </is>
      </c>
      <c r="J35" t="n">
        <v>-19.9105764</v>
      </c>
      <c r="K35" t="inlineStr">
        <is>
          <t>BS2C</t>
        </is>
      </c>
      <c r="L35" t="inlineStr">
        <is>
          <t>CARDONES</t>
        </is>
      </c>
      <c r="M35" t="n">
        <v>0.46514702195284</v>
      </c>
      <c r="N35" t="n">
        <v>9.261345316939266</v>
      </c>
      <c r="O35" t="n">
        <v>1373336.041</v>
      </c>
      <c r="P35" t="n">
        <v>8.4018e-08</v>
      </c>
      <c r="Q35" t="n">
        <v>0.23077</v>
      </c>
      <c r="R35" t="n">
        <v>2.137240658790074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CARDONES 220</t>
        </is>
      </c>
      <c r="W35" t="n">
        <v>100.646</v>
      </c>
      <c r="X35" t="n">
        <v>1.072776031070834</v>
      </c>
      <c r="Y35" t="n">
        <v>107.9706164231552</v>
      </c>
      <c r="Z35" t="n">
        <v>694.38</v>
      </c>
      <c r="AA35" t="n">
        <v>0.875</v>
      </c>
      <c r="AB35" t="n">
        <v>65.60105705292169</v>
      </c>
      <c r="AC35" t="n">
        <v>0.9984</v>
      </c>
      <c r="AD35" t="n">
        <v>65.496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1.045385779122542</v>
      </c>
      <c r="AJ35" t="n">
        <v>6340.1804</v>
      </c>
      <c r="AK35" t="n">
        <v>13550.49133494392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CARDONES 220</t>
        </is>
      </c>
      <c r="AP35" t="n">
        <v>100.646</v>
      </c>
      <c r="AQ35" t="n">
        <v>1.080821157758461</v>
      </c>
      <c r="AR35" t="n">
        <v>108.7803262437581</v>
      </c>
      <c r="AS35" t="n">
        <v>779.3099999999999</v>
      </c>
      <c r="AT35" t="n">
        <v>0.879</v>
      </c>
      <c r="AU35" t="n">
        <v>74.51599092357533</v>
      </c>
      <c r="AV35" t="n">
        <v>0.9887</v>
      </c>
      <c r="AW35" t="n">
        <v>73.67400000000001</v>
      </c>
      <c r="AX35" t="n">
        <v>8.9176</v>
      </c>
      <c r="AY35" t="n">
        <v>0.804</v>
      </c>
      <c r="AZ35" t="n">
        <v>6039.043023599974</v>
      </c>
      <c r="BA35" t="n">
        <v>1.015020531661984</v>
      </c>
      <c r="BB35" t="n">
        <v>6129.7527</v>
      </c>
      <c r="BC35" t="n">
        <v>13100.75669876824</v>
      </c>
    </row>
    <row r="36">
      <c r="A36" t="n">
        <v>265728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SAN_JUAN_LAP</t>
        </is>
      </c>
      <c r="F36" t="inlineStr">
        <is>
          <t>SUM_EMELAT_C</t>
        </is>
      </c>
      <c r="G36" t="inlineStr">
        <is>
          <t>EMELAT</t>
        </is>
      </c>
      <c r="H36" t="inlineStr">
        <is>
          <t>ALTODCARMEN</t>
        </is>
      </c>
      <c r="I36" t="inlineStr">
        <is>
          <t>C</t>
        </is>
      </c>
      <c r="J36" t="n">
        <v>-17.90849648</v>
      </c>
      <c r="K36" t="inlineStr">
        <is>
          <t>BS2C</t>
        </is>
      </c>
      <c r="L36" t="inlineStr">
        <is>
          <t>LOS VILOS</t>
        </is>
      </c>
      <c r="M36" t="n">
        <v>0.00494895191338</v>
      </c>
      <c r="N36" t="n">
        <v>0.08862828790627064</v>
      </c>
      <c r="O36" t="n">
        <v>1373336.041</v>
      </c>
      <c r="P36" t="n">
        <v>8.4018e-08</v>
      </c>
      <c r="Q36" t="n">
        <v>0.23077</v>
      </c>
      <c r="R36" t="n">
        <v>0.02045275000013008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LOS VILOS 220</t>
        </is>
      </c>
      <c r="W36" t="n">
        <v>100.646</v>
      </c>
      <c r="X36" t="n">
        <v>1.072776031070834</v>
      </c>
      <c r="Y36" t="n">
        <v>107.9706164231552</v>
      </c>
      <c r="Z36" t="n">
        <v>694.38</v>
      </c>
      <c r="AA36" t="n">
        <v>0.875</v>
      </c>
      <c r="AB36" t="n">
        <v>65.60105705292169</v>
      </c>
      <c r="AC36" t="n">
        <v>0.9925</v>
      </c>
      <c r="AD36" t="n">
        <v>65.10899999999999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0.9905877640933213</v>
      </c>
      <c r="AJ36" t="n">
        <v>6007.8349</v>
      </c>
      <c r="AK36" t="n">
        <v>122.8767452517565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LOS VILOS 220</t>
        </is>
      </c>
      <c r="AP36" t="n">
        <v>100.646</v>
      </c>
      <c r="AQ36" t="n">
        <v>1.080821157758461</v>
      </c>
      <c r="AR36" t="n">
        <v>108.7803262437581</v>
      </c>
      <c r="AS36" t="n">
        <v>779.3099999999999</v>
      </c>
      <c r="AT36" t="n">
        <v>0.879</v>
      </c>
      <c r="AU36" t="n">
        <v>74.51599092357533</v>
      </c>
      <c r="AV36" t="n">
        <v>1.0016</v>
      </c>
      <c r="AW36" t="n">
        <v>74.63500000000001</v>
      </c>
      <c r="AX36" t="n">
        <v>8.9176</v>
      </c>
      <c r="AY36" t="n">
        <v>0.804</v>
      </c>
      <c r="AZ36" t="n">
        <v>6039.043023599974</v>
      </c>
      <c r="BA36" t="n">
        <v>0.9848803444477822</v>
      </c>
      <c r="BB36" t="n">
        <v>5947.7348</v>
      </c>
      <c r="BC36" t="n">
        <v>121.6475329314737</v>
      </c>
    </row>
    <row r="37">
      <c r="A37" t="n">
        <v>265732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SAN_JUAN_LAP</t>
        </is>
      </c>
      <c r="F37" t="inlineStr">
        <is>
          <t>SUM_EMELAT_C</t>
        </is>
      </c>
      <c r="G37" t="inlineStr">
        <is>
          <t>EMELAT</t>
        </is>
      </c>
      <c r="H37" t="inlineStr">
        <is>
          <t>ALTODCARMEN</t>
        </is>
      </c>
      <c r="I37" t="inlineStr">
        <is>
          <t>C</t>
        </is>
      </c>
      <c r="J37" t="n">
        <v>-17.90849648</v>
      </c>
      <c r="K37" t="inlineStr">
        <is>
          <t>BS2C</t>
        </is>
      </c>
      <c r="L37" t="inlineStr">
        <is>
          <t>PAN DE AZUCAR</t>
        </is>
      </c>
      <c r="M37" t="n">
        <v>0.03540184905147</v>
      </c>
      <c r="N37" t="n">
        <v>0.6339938890222754</v>
      </c>
      <c r="O37" t="n">
        <v>1373336.041</v>
      </c>
      <c r="P37" t="n">
        <v>8.4018e-08</v>
      </c>
      <c r="Q37" t="n">
        <v>0.23077</v>
      </c>
      <c r="R37" t="n">
        <v>0.1463067697696705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PAN DE AZUCAR 220</t>
        </is>
      </c>
      <c r="W37" t="n">
        <v>100.646</v>
      </c>
      <c r="X37" t="n">
        <v>1.072776031070834</v>
      </c>
      <c r="Y37" t="n">
        <v>107.9706164231552</v>
      </c>
      <c r="Z37" t="n">
        <v>694.38</v>
      </c>
      <c r="AA37" t="n">
        <v>0.875</v>
      </c>
      <c r="AB37" t="n">
        <v>65.60105705292169</v>
      </c>
      <c r="AC37" t="n">
        <v>0.9891</v>
      </c>
      <c r="AD37" t="n">
        <v>64.886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0.9601774273040907</v>
      </c>
      <c r="AJ37" t="n">
        <v>5823.3987</v>
      </c>
      <c r="AK37" t="n">
        <v>852.0026528778984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PAN DE AZUCAR 220</t>
        </is>
      </c>
      <c r="AP37" t="n">
        <v>100.646</v>
      </c>
      <c r="AQ37" t="n">
        <v>1.080821157758461</v>
      </c>
      <c r="AR37" t="n">
        <v>108.7803262437581</v>
      </c>
      <c r="AS37" t="n">
        <v>779.3099999999999</v>
      </c>
      <c r="AT37" t="n">
        <v>0.879</v>
      </c>
      <c r="AU37" t="n">
        <v>74.51599092357533</v>
      </c>
      <c r="AV37" t="n">
        <v>0.9818</v>
      </c>
      <c r="AW37" t="n">
        <v>73.16</v>
      </c>
      <c r="AX37" t="n">
        <v>8.9176</v>
      </c>
      <c r="AY37" t="n">
        <v>0.804</v>
      </c>
      <c r="AZ37" t="n">
        <v>6039.043023599974</v>
      </c>
      <c r="BA37" t="n">
        <v>0.9428289797930015</v>
      </c>
      <c r="BB37" t="n">
        <v>5693.7848</v>
      </c>
      <c r="BC37" t="n">
        <v>833.0392618516495</v>
      </c>
    </row>
    <row r="38">
      <c r="A38" t="n">
        <v>265726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SAN_JUAN_LAP</t>
        </is>
      </c>
      <c r="F38" t="inlineStr">
        <is>
          <t>SUM_EMELAT_C</t>
        </is>
      </c>
      <c r="G38" t="inlineStr">
        <is>
          <t>EMELAT</t>
        </is>
      </c>
      <c r="H38" t="inlineStr">
        <is>
          <t>ALTODCARMEN</t>
        </is>
      </c>
      <c r="I38" t="inlineStr">
        <is>
          <t>C</t>
        </is>
      </c>
      <c r="J38" t="n">
        <v>-17.90849648</v>
      </c>
      <c r="K38" t="inlineStr">
        <is>
          <t>BS2C</t>
        </is>
      </c>
      <c r="L38" t="inlineStr">
        <is>
          <t>CARDONES</t>
        </is>
      </c>
      <c r="M38" t="n">
        <v>0.048991365089</v>
      </c>
      <c r="N38" t="n">
        <v>0.8773616891063355</v>
      </c>
      <c r="O38" t="n">
        <v>1373336.041</v>
      </c>
      <c r="P38" t="n">
        <v>8.4018e-08</v>
      </c>
      <c r="Q38" t="n">
        <v>0.23077</v>
      </c>
      <c r="R38" t="n">
        <v>0.2024687569950691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CARDONES 220</t>
        </is>
      </c>
      <c r="W38" t="n">
        <v>100.646</v>
      </c>
      <c r="X38" t="n">
        <v>1.072776031070834</v>
      </c>
      <c r="Y38" t="n">
        <v>107.9706164231552</v>
      </c>
      <c r="Z38" t="n">
        <v>694.38</v>
      </c>
      <c r="AA38" t="n">
        <v>0.875</v>
      </c>
      <c r="AB38" t="n">
        <v>65.60105705292169</v>
      </c>
      <c r="AC38" t="n">
        <v>0.9984</v>
      </c>
      <c r="AD38" t="n">
        <v>65.496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1.045385779122542</v>
      </c>
      <c r="AJ38" t="n">
        <v>6340.1804</v>
      </c>
      <c r="AK38" t="n">
        <v>1283.6884447125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CARDONES 220</t>
        </is>
      </c>
      <c r="AP38" t="n">
        <v>100.646</v>
      </c>
      <c r="AQ38" t="n">
        <v>1.080821157758461</v>
      </c>
      <c r="AR38" t="n">
        <v>108.7803262437581</v>
      </c>
      <c r="AS38" t="n">
        <v>779.3099999999999</v>
      </c>
      <c r="AT38" t="n">
        <v>0.879</v>
      </c>
      <c r="AU38" t="n">
        <v>74.51599092357533</v>
      </c>
      <c r="AV38" t="n">
        <v>0.9887</v>
      </c>
      <c r="AW38" t="n">
        <v>73.67400000000001</v>
      </c>
      <c r="AX38" t="n">
        <v>8.9176</v>
      </c>
      <c r="AY38" t="n">
        <v>0.804</v>
      </c>
      <c r="AZ38" t="n">
        <v>6039.043023599974</v>
      </c>
      <c r="BA38" t="n">
        <v>1.015020531661984</v>
      </c>
      <c r="BB38" t="n">
        <v>6129.7527</v>
      </c>
      <c r="BC38" t="n">
        <v>1241.083409856168</v>
      </c>
    </row>
    <row r="39">
      <c r="A39" t="n">
        <v>265730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SAN_JUAN_LAP</t>
        </is>
      </c>
      <c r="F39" t="inlineStr">
        <is>
          <t>SUM_EMELAT_C</t>
        </is>
      </c>
      <c r="G39" t="inlineStr">
        <is>
          <t>EMELAT</t>
        </is>
      </c>
      <c r="H39" t="inlineStr">
        <is>
          <t>ALTODCARMEN</t>
        </is>
      </c>
      <c r="I39" t="inlineStr">
        <is>
          <t>C</t>
        </is>
      </c>
      <c r="J39" t="n">
        <v>-17.90849648</v>
      </c>
      <c r="K39" t="inlineStr">
        <is>
          <t>BS2C</t>
        </is>
      </c>
      <c r="L39" t="inlineStr">
        <is>
          <t>MAITENCILLO</t>
        </is>
      </c>
      <c r="M39" t="n">
        <v>0.43813835437068</v>
      </c>
      <c r="N39" t="n">
        <v>7.846399175744552</v>
      </c>
      <c r="O39" t="n">
        <v>1373336.041</v>
      </c>
      <c r="P39" t="n">
        <v>8.4018e-08</v>
      </c>
      <c r="Q39" t="n">
        <v>0.23077</v>
      </c>
      <c r="R39" t="n">
        <v>1.81071353778657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MAITENCILLO 220</t>
        </is>
      </c>
      <c r="W39" t="n">
        <v>100.646</v>
      </c>
      <c r="X39" t="n">
        <v>1.072776031070834</v>
      </c>
      <c r="Y39" t="n">
        <v>107.9706164231552</v>
      </c>
      <c r="Z39" t="n">
        <v>694.38</v>
      </c>
      <c r="AA39" t="n">
        <v>0.875</v>
      </c>
      <c r="AB39" t="n">
        <v>65.60105705292169</v>
      </c>
      <c r="AC39" t="n">
        <v>0.9726</v>
      </c>
      <c r="AD39" t="n">
        <v>63.804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1.117736823570842</v>
      </c>
      <c r="AJ39" t="n">
        <v>6778.9837</v>
      </c>
      <c r="AK39" t="n">
        <v>12274.79755802449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MAITENCILLO 220</t>
        </is>
      </c>
      <c r="AP39" t="n">
        <v>100.646</v>
      </c>
      <c r="AQ39" t="n">
        <v>1.080821157758461</v>
      </c>
      <c r="AR39" t="n">
        <v>108.7803262437581</v>
      </c>
      <c r="AS39" t="n">
        <v>779.3099999999999</v>
      </c>
      <c r="AT39" t="n">
        <v>0.879</v>
      </c>
      <c r="AU39" t="n">
        <v>74.51599092357533</v>
      </c>
      <c r="AV39" t="n">
        <v>0.9617</v>
      </c>
      <c r="AW39" t="n">
        <v>71.66200000000001</v>
      </c>
      <c r="AX39" t="n">
        <v>8.9176</v>
      </c>
      <c r="AY39" t="n">
        <v>0.804</v>
      </c>
      <c r="AZ39" t="n">
        <v>6039.043023599974</v>
      </c>
      <c r="BA39" t="n">
        <v>1.089916656884611</v>
      </c>
      <c r="BB39" t="n">
        <v>6582.0536</v>
      </c>
      <c r="BC39" t="n">
        <v>11918.21355995683</v>
      </c>
    </row>
    <row r="40">
      <c r="A40" t="n">
        <v>265744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SAN_JUAN_LAP</t>
        </is>
      </c>
      <c r="F40" t="inlineStr">
        <is>
          <t>SUM_EMELAT_C</t>
        </is>
      </c>
      <c r="G40" t="inlineStr">
        <is>
          <t>EMELAT</t>
        </is>
      </c>
      <c r="H40" t="inlineStr">
        <is>
          <t>CERRILLOS</t>
        </is>
      </c>
      <c r="I40" t="inlineStr">
        <is>
          <t>C</t>
        </is>
      </c>
      <c r="J40" t="n">
        <v>-11.31681096</v>
      </c>
      <c r="K40" t="inlineStr">
        <is>
          <t>BS2C</t>
        </is>
      </c>
      <c r="L40" t="inlineStr">
        <is>
          <t>LOS VILOS</t>
        </is>
      </c>
      <c r="M40" t="n">
        <v>0.0009944851596799999</v>
      </c>
      <c r="N40" t="n">
        <v>0.01125440055580092</v>
      </c>
      <c r="O40" t="n">
        <v>1373336.041</v>
      </c>
      <c r="P40" t="n">
        <v>8.4018e-08</v>
      </c>
      <c r="Q40" t="n">
        <v>0.23077</v>
      </c>
      <c r="R40" t="n">
        <v>0.002597178016262178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LOS VILOS 220</t>
        </is>
      </c>
      <c r="W40" t="n">
        <v>100.646</v>
      </c>
      <c r="X40" t="n">
        <v>1.072776031070834</v>
      </c>
      <c r="Y40" t="n">
        <v>107.9706164231552</v>
      </c>
      <c r="Z40" t="n">
        <v>694.38</v>
      </c>
      <c r="AA40" t="n">
        <v>0.875</v>
      </c>
      <c r="AB40" t="n">
        <v>65.60105705292169</v>
      </c>
      <c r="AC40" t="n">
        <v>0.9925</v>
      </c>
      <c r="AD40" t="n">
        <v>65.10899999999999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0.9905877640933213</v>
      </c>
      <c r="AJ40" t="n">
        <v>6007.8349</v>
      </c>
      <c r="AK40" t="n">
        <v>15.60341672761268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LOS VILOS 220</t>
        </is>
      </c>
      <c r="AP40" t="n">
        <v>100.646</v>
      </c>
      <c r="AQ40" t="n">
        <v>1.080821157758461</v>
      </c>
      <c r="AR40" t="n">
        <v>108.7803262437581</v>
      </c>
      <c r="AS40" t="n">
        <v>779.3099999999999</v>
      </c>
      <c r="AT40" t="n">
        <v>0.879</v>
      </c>
      <c r="AU40" t="n">
        <v>74.51599092357533</v>
      </c>
      <c r="AV40" t="n">
        <v>1.0016</v>
      </c>
      <c r="AW40" t="n">
        <v>74.63500000000001</v>
      </c>
      <c r="AX40" t="n">
        <v>8.9176</v>
      </c>
      <c r="AY40" t="n">
        <v>0.804</v>
      </c>
      <c r="AZ40" t="n">
        <v>6039.043023599974</v>
      </c>
      <c r="BA40" t="n">
        <v>0.9848803444477822</v>
      </c>
      <c r="BB40" t="n">
        <v>5947.7348</v>
      </c>
      <c r="BC40" t="n">
        <v>15.44732606911752</v>
      </c>
    </row>
    <row r="41">
      <c r="A41" t="n">
        <v>265748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SAN_JUAN_LAP</t>
        </is>
      </c>
      <c r="F41" t="inlineStr">
        <is>
          <t>SUM_EMELAT_C</t>
        </is>
      </c>
      <c r="G41" t="inlineStr">
        <is>
          <t>EMELAT</t>
        </is>
      </c>
      <c r="H41" t="inlineStr">
        <is>
          <t>CERRILLOS</t>
        </is>
      </c>
      <c r="I41" t="inlineStr">
        <is>
          <t>C</t>
        </is>
      </c>
      <c r="J41" t="n">
        <v>-11.31681096</v>
      </c>
      <c r="K41" t="inlineStr">
        <is>
          <t>BS2C</t>
        </is>
      </c>
      <c r="L41" t="inlineStr">
        <is>
          <t>PAN DE AZUCAR</t>
        </is>
      </c>
      <c r="M41" t="n">
        <v>0.00852084332274</v>
      </c>
      <c r="N41" t="n">
        <v>0.09642877311331104</v>
      </c>
      <c r="O41" t="n">
        <v>1373336.041</v>
      </c>
      <c r="P41" t="n">
        <v>8.4018e-08</v>
      </c>
      <c r="Q41" t="n">
        <v>0.23077</v>
      </c>
      <c r="R41" t="n">
        <v>0.02225286797135879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PAN DE AZUCAR 220</t>
        </is>
      </c>
      <c r="W41" t="n">
        <v>100.646</v>
      </c>
      <c r="X41" t="n">
        <v>1.072776031070834</v>
      </c>
      <c r="Y41" t="n">
        <v>107.9706164231552</v>
      </c>
      <c r="Z41" t="n">
        <v>694.38</v>
      </c>
      <c r="AA41" t="n">
        <v>0.875</v>
      </c>
      <c r="AB41" t="n">
        <v>65.60105705292169</v>
      </c>
      <c r="AC41" t="n">
        <v>0.9891</v>
      </c>
      <c r="AD41" t="n">
        <v>64.886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0.9601774273040907</v>
      </c>
      <c r="AJ41" t="n">
        <v>5823.3987</v>
      </c>
      <c r="AK41" t="n">
        <v>129.5873224156824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PAN DE AZUCAR 220</t>
        </is>
      </c>
      <c r="AP41" t="n">
        <v>100.646</v>
      </c>
      <c r="AQ41" t="n">
        <v>1.080821157758461</v>
      </c>
      <c r="AR41" t="n">
        <v>108.7803262437581</v>
      </c>
      <c r="AS41" t="n">
        <v>779.3099999999999</v>
      </c>
      <c r="AT41" t="n">
        <v>0.879</v>
      </c>
      <c r="AU41" t="n">
        <v>74.51599092357533</v>
      </c>
      <c r="AV41" t="n">
        <v>0.9818</v>
      </c>
      <c r="AW41" t="n">
        <v>73.16</v>
      </c>
      <c r="AX41" t="n">
        <v>8.9176</v>
      </c>
      <c r="AY41" t="n">
        <v>0.804</v>
      </c>
      <c r="AZ41" t="n">
        <v>6039.043023599974</v>
      </c>
      <c r="BA41" t="n">
        <v>0.9428289797930015</v>
      </c>
      <c r="BB41" t="n">
        <v>5693.7848</v>
      </c>
      <c r="BC41" t="n">
        <v>126.7030414117295</v>
      </c>
    </row>
    <row r="42">
      <c r="A42" t="n">
        <v>265746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SAN_JUAN_LAP</t>
        </is>
      </c>
      <c r="F42" t="inlineStr">
        <is>
          <t>SUM_EMELAT_C</t>
        </is>
      </c>
      <c r="G42" t="inlineStr">
        <is>
          <t>EMELAT</t>
        </is>
      </c>
      <c r="H42" t="inlineStr">
        <is>
          <t>CERRILLOS</t>
        </is>
      </c>
      <c r="I42" t="inlineStr">
        <is>
          <t>C</t>
        </is>
      </c>
      <c r="J42" t="n">
        <v>-11.31681096</v>
      </c>
      <c r="K42" t="inlineStr">
        <is>
          <t>BS2C</t>
        </is>
      </c>
      <c r="L42" t="inlineStr">
        <is>
          <t>MAITENCILLO</t>
        </is>
      </c>
      <c r="M42" t="n">
        <v>0.0494917953581</v>
      </c>
      <c r="N42" t="n">
        <v>0.5600892921971954</v>
      </c>
      <c r="O42" t="n">
        <v>1373336.041</v>
      </c>
      <c r="P42" t="n">
        <v>8.4018e-08</v>
      </c>
      <c r="Q42" t="n">
        <v>0.23077</v>
      </c>
      <c r="R42" t="n">
        <v>0.1292518059603468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MAITENCILLO 220</t>
        </is>
      </c>
      <c r="W42" t="n">
        <v>100.646</v>
      </c>
      <c r="X42" t="n">
        <v>1.072776031070834</v>
      </c>
      <c r="Y42" t="n">
        <v>107.9706164231552</v>
      </c>
      <c r="Z42" t="n">
        <v>694.38</v>
      </c>
      <c r="AA42" t="n">
        <v>0.875</v>
      </c>
      <c r="AB42" t="n">
        <v>65.60105705292169</v>
      </c>
      <c r="AC42" t="n">
        <v>0.9726</v>
      </c>
      <c r="AD42" t="n">
        <v>63.804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1.117736823570842</v>
      </c>
      <c r="AJ42" t="n">
        <v>6778.9837</v>
      </c>
      <c r="AK42" t="n">
        <v>876.1958858007536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MAITENCILLO 220</t>
        </is>
      </c>
      <c r="AP42" t="n">
        <v>100.646</v>
      </c>
      <c r="AQ42" t="n">
        <v>1.080821157758461</v>
      </c>
      <c r="AR42" t="n">
        <v>108.7803262437581</v>
      </c>
      <c r="AS42" t="n">
        <v>779.3099999999999</v>
      </c>
      <c r="AT42" t="n">
        <v>0.879</v>
      </c>
      <c r="AU42" t="n">
        <v>74.51599092357533</v>
      </c>
      <c r="AV42" t="n">
        <v>0.9617</v>
      </c>
      <c r="AW42" t="n">
        <v>71.66200000000001</v>
      </c>
      <c r="AX42" t="n">
        <v>8.9176</v>
      </c>
      <c r="AY42" t="n">
        <v>0.804</v>
      </c>
      <c r="AZ42" t="n">
        <v>6039.043023599974</v>
      </c>
      <c r="BA42" t="n">
        <v>1.089916656884611</v>
      </c>
      <c r="BB42" t="n">
        <v>6582.0536</v>
      </c>
      <c r="BC42" t="n">
        <v>850.742314727802</v>
      </c>
    </row>
    <row r="43">
      <c r="A43" t="n">
        <v>265742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SAN_JUAN_LAP</t>
        </is>
      </c>
      <c r="F43" t="inlineStr">
        <is>
          <t>SUM_EMELAT_C</t>
        </is>
      </c>
      <c r="G43" t="inlineStr">
        <is>
          <t>EMELAT</t>
        </is>
      </c>
      <c r="H43" t="inlineStr">
        <is>
          <t>CERRILLOS</t>
        </is>
      </c>
      <c r="I43" t="inlineStr">
        <is>
          <t>C</t>
        </is>
      </c>
      <c r="J43" t="n">
        <v>-11.31681096</v>
      </c>
      <c r="K43" t="inlineStr">
        <is>
          <t>BS2C</t>
        </is>
      </c>
      <c r="L43" t="inlineStr">
        <is>
          <t>CARDONES</t>
        </is>
      </c>
      <c r="M43" t="n">
        <v>0.46519119180023</v>
      </c>
      <c r="N43" t="n">
        <v>5.264480778410846</v>
      </c>
      <c r="O43" t="n">
        <v>1373336.041</v>
      </c>
      <c r="P43" t="n">
        <v>8.4018e-08</v>
      </c>
      <c r="Q43" t="n">
        <v>0.23077</v>
      </c>
      <c r="R43" t="n">
        <v>1.214884229233871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CARDONES 220</t>
        </is>
      </c>
      <c r="W43" t="n">
        <v>100.646</v>
      </c>
      <c r="X43" t="n">
        <v>1.072776031070834</v>
      </c>
      <c r="Y43" t="n">
        <v>107.9706164231552</v>
      </c>
      <c r="Z43" t="n">
        <v>694.38</v>
      </c>
      <c r="AA43" t="n">
        <v>0.875</v>
      </c>
      <c r="AB43" t="n">
        <v>65.60105705292169</v>
      </c>
      <c r="AC43" t="n">
        <v>0.9984</v>
      </c>
      <c r="AD43" t="n">
        <v>65.496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1.045385779122542</v>
      </c>
      <c r="AJ43" t="n">
        <v>6340.1804</v>
      </c>
      <c r="AK43" t="n">
        <v>7702.585178457695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CARDONES 220</t>
        </is>
      </c>
      <c r="AP43" t="n">
        <v>100.646</v>
      </c>
      <c r="AQ43" t="n">
        <v>1.080821157758461</v>
      </c>
      <c r="AR43" t="n">
        <v>108.7803262437581</v>
      </c>
      <c r="AS43" t="n">
        <v>779.3099999999999</v>
      </c>
      <c r="AT43" t="n">
        <v>0.879</v>
      </c>
      <c r="AU43" t="n">
        <v>74.51599092357533</v>
      </c>
      <c r="AV43" t="n">
        <v>0.9887</v>
      </c>
      <c r="AW43" t="n">
        <v>73.67400000000001</v>
      </c>
      <c r="AX43" t="n">
        <v>8.9176</v>
      </c>
      <c r="AY43" t="n">
        <v>0.804</v>
      </c>
      <c r="AZ43" t="n">
        <v>6039.043023599974</v>
      </c>
      <c r="BA43" t="n">
        <v>1.015020531661984</v>
      </c>
      <c r="BB43" t="n">
        <v>6129.7527</v>
      </c>
      <c r="BC43" t="n">
        <v>7446.939884333739</v>
      </c>
    </row>
    <row r="44">
      <c r="A44" t="n">
        <v>265780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SAN_JUAN_LAP</t>
        </is>
      </c>
      <c r="F44" t="inlineStr">
        <is>
          <t>SUM_EMELAT_C</t>
        </is>
      </c>
      <c r="G44" t="inlineStr">
        <is>
          <t>EMELAT</t>
        </is>
      </c>
      <c r="H44" t="inlineStr">
        <is>
          <t>INCAHUASI</t>
        </is>
      </c>
      <c r="I44" t="inlineStr">
        <is>
          <t>C</t>
        </is>
      </c>
      <c r="J44" t="n">
        <v>-11.0421574</v>
      </c>
      <c r="K44" t="inlineStr">
        <is>
          <t>BS2C</t>
        </is>
      </c>
      <c r="L44" t="inlineStr">
        <is>
          <t>LOS VILOS</t>
        </is>
      </c>
      <c r="M44" t="n">
        <v>0.0119810921687</v>
      </c>
      <c r="N44" t="n">
        <v>0.1322971055269567</v>
      </c>
      <c r="O44" t="n">
        <v>1373336.041</v>
      </c>
      <c r="P44" t="n">
        <v>8.4018e-08</v>
      </c>
      <c r="Q44" t="n">
        <v>0.23077</v>
      </c>
      <c r="R44" t="n">
        <v>0.0305302030424558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LOS VILOS 220</t>
        </is>
      </c>
      <c r="W44" t="n">
        <v>100.646</v>
      </c>
      <c r="X44" t="n">
        <v>1.072776031070834</v>
      </c>
      <c r="Y44" t="n">
        <v>107.9706164231552</v>
      </c>
      <c r="Z44" t="n">
        <v>694.38</v>
      </c>
      <c r="AA44" t="n">
        <v>0.875</v>
      </c>
      <c r="AB44" t="n">
        <v>65.60105705292169</v>
      </c>
      <c r="AC44" t="n">
        <v>0.9925</v>
      </c>
      <c r="AD44" t="n">
        <v>65.10899999999999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0.9905877640933213</v>
      </c>
      <c r="AJ44" t="n">
        <v>6007.8349</v>
      </c>
      <c r="AK44" t="n">
        <v>183.4204193425521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LOS VILOS 220</t>
        </is>
      </c>
      <c r="AP44" t="n">
        <v>100.646</v>
      </c>
      <c r="AQ44" t="n">
        <v>1.080821157758461</v>
      </c>
      <c r="AR44" t="n">
        <v>108.7803262437581</v>
      </c>
      <c r="AS44" t="n">
        <v>779.3099999999999</v>
      </c>
      <c r="AT44" t="n">
        <v>0.879</v>
      </c>
      <c r="AU44" t="n">
        <v>74.51599092357533</v>
      </c>
      <c r="AV44" t="n">
        <v>1.0016</v>
      </c>
      <c r="AW44" t="n">
        <v>74.63500000000001</v>
      </c>
      <c r="AX44" t="n">
        <v>8.9176</v>
      </c>
      <c r="AY44" t="n">
        <v>0.804</v>
      </c>
      <c r="AZ44" t="n">
        <v>6039.043023599974</v>
      </c>
      <c r="BA44" t="n">
        <v>0.9848803444477822</v>
      </c>
      <c r="BB44" t="n">
        <v>5947.7348</v>
      </c>
      <c r="BC44" t="n">
        <v>181.5855510866802</v>
      </c>
    </row>
    <row r="45">
      <c r="A45" t="n">
        <v>265778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SAN_JUAN_LAP</t>
        </is>
      </c>
      <c r="F45" t="inlineStr">
        <is>
          <t>SUM_EMELAT_C</t>
        </is>
      </c>
      <c r="G45" t="inlineStr">
        <is>
          <t>EMELAT</t>
        </is>
      </c>
      <c r="H45" t="inlineStr">
        <is>
          <t>INCAHUASI</t>
        </is>
      </c>
      <c r="I45" t="inlineStr">
        <is>
          <t>C</t>
        </is>
      </c>
      <c r="J45" t="n">
        <v>-11.0421574</v>
      </c>
      <c r="K45" t="inlineStr">
        <is>
          <t>BS2C</t>
        </is>
      </c>
      <c r="L45" t="inlineStr">
        <is>
          <t>CARDONES</t>
        </is>
      </c>
      <c r="M45" t="n">
        <v>0.03584778733105</v>
      </c>
      <c r="N45" t="n">
        <v>0.395836910080161</v>
      </c>
      <c r="O45" t="n">
        <v>1373336.041</v>
      </c>
      <c r="P45" t="n">
        <v>8.4018e-08</v>
      </c>
      <c r="Q45" t="n">
        <v>0.23077</v>
      </c>
      <c r="R45" t="n">
        <v>0.09134728373919876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CARDONES 220</t>
        </is>
      </c>
      <c r="W45" t="n">
        <v>100.646</v>
      </c>
      <c r="X45" t="n">
        <v>1.072776031070834</v>
      </c>
      <c r="Y45" t="n">
        <v>107.9706164231552</v>
      </c>
      <c r="Z45" t="n">
        <v>694.38</v>
      </c>
      <c r="AA45" t="n">
        <v>0.875</v>
      </c>
      <c r="AB45" t="n">
        <v>65.60105705292169</v>
      </c>
      <c r="AC45" t="n">
        <v>0.9984</v>
      </c>
      <c r="AD45" t="n">
        <v>65.496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1.045385779122542</v>
      </c>
      <c r="AJ45" t="n">
        <v>6340.1804</v>
      </c>
      <c r="AK45" t="n">
        <v>579.1582579565066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CARDONES 220</t>
        </is>
      </c>
      <c r="AP45" t="n">
        <v>100.646</v>
      </c>
      <c r="AQ45" t="n">
        <v>1.080821157758461</v>
      </c>
      <c r="AR45" t="n">
        <v>108.7803262437581</v>
      </c>
      <c r="AS45" t="n">
        <v>779.3099999999999</v>
      </c>
      <c r="AT45" t="n">
        <v>0.879</v>
      </c>
      <c r="AU45" t="n">
        <v>74.51599092357533</v>
      </c>
      <c r="AV45" t="n">
        <v>0.9887</v>
      </c>
      <c r="AW45" t="n">
        <v>73.67400000000001</v>
      </c>
      <c r="AX45" t="n">
        <v>8.9176</v>
      </c>
      <c r="AY45" t="n">
        <v>0.804</v>
      </c>
      <c r="AZ45" t="n">
        <v>6039.043023599974</v>
      </c>
      <c r="BA45" t="n">
        <v>1.015020531661984</v>
      </c>
      <c r="BB45" t="n">
        <v>6129.7527</v>
      </c>
      <c r="BC45" t="n">
        <v>559.9362591380196</v>
      </c>
    </row>
    <row r="46">
      <c r="A46" t="n">
        <v>265784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SAN_JUAN_LAP</t>
        </is>
      </c>
      <c r="F46" t="inlineStr">
        <is>
          <t>SUM_EMELAT_C</t>
        </is>
      </c>
      <c r="G46" t="inlineStr">
        <is>
          <t>EMELAT</t>
        </is>
      </c>
      <c r="H46" t="inlineStr">
        <is>
          <t>INCAHUASI</t>
        </is>
      </c>
      <c r="I46" t="inlineStr">
        <is>
          <t>C</t>
        </is>
      </c>
      <c r="J46" t="n">
        <v>-11.0421574</v>
      </c>
      <c r="K46" t="inlineStr">
        <is>
          <t>BS2C</t>
        </is>
      </c>
      <c r="L46" t="inlineStr">
        <is>
          <t>PAN DE AZUCAR</t>
        </is>
      </c>
      <c r="M46" t="n">
        <v>0.16630777433782</v>
      </c>
      <c r="N46" t="n">
        <v>1.836396620752413</v>
      </c>
      <c r="O46" t="n">
        <v>1373336.041</v>
      </c>
      <c r="P46" t="n">
        <v>8.4018e-08</v>
      </c>
      <c r="Q46" t="n">
        <v>0.23077</v>
      </c>
      <c r="R46" t="n">
        <v>0.4237852481710343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PAN DE AZUCAR 220</t>
        </is>
      </c>
      <c r="W46" t="n">
        <v>100.646</v>
      </c>
      <c r="X46" t="n">
        <v>1.072776031070834</v>
      </c>
      <c r="Y46" t="n">
        <v>107.9706164231552</v>
      </c>
      <c r="Z46" t="n">
        <v>694.38</v>
      </c>
      <c r="AA46" t="n">
        <v>0.875</v>
      </c>
      <c r="AB46" t="n">
        <v>65.60105705292169</v>
      </c>
      <c r="AC46" t="n">
        <v>0.9891</v>
      </c>
      <c r="AD46" t="n">
        <v>64.886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0.9601774273040907</v>
      </c>
      <c r="AJ46" t="n">
        <v>5823.3987</v>
      </c>
      <c r="AK46" t="n">
        <v>2467.870463278378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PAN DE AZUCAR 220</t>
        </is>
      </c>
      <c r="AP46" t="n">
        <v>100.646</v>
      </c>
      <c r="AQ46" t="n">
        <v>1.080821157758461</v>
      </c>
      <c r="AR46" t="n">
        <v>108.7803262437581</v>
      </c>
      <c r="AS46" t="n">
        <v>779.3099999999999</v>
      </c>
      <c r="AT46" t="n">
        <v>0.879</v>
      </c>
      <c r="AU46" t="n">
        <v>74.51599092357533</v>
      </c>
      <c r="AV46" t="n">
        <v>0.9818</v>
      </c>
      <c r="AW46" t="n">
        <v>73.16</v>
      </c>
      <c r="AX46" t="n">
        <v>8.9176</v>
      </c>
      <c r="AY46" t="n">
        <v>0.804</v>
      </c>
      <c r="AZ46" t="n">
        <v>6039.043023599974</v>
      </c>
      <c r="BA46" t="n">
        <v>0.9428289797930015</v>
      </c>
      <c r="BB46" t="n">
        <v>5693.7848</v>
      </c>
      <c r="BC46" t="n">
        <v>2412.942004500463</v>
      </c>
    </row>
    <row r="47">
      <c r="A47" t="n">
        <v>265782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SAN_JUAN_LAP</t>
        </is>
      </c>
      <c r="F47" t="inlineStr">
        <is>
          <t>SUM_EMELAT_C</t>
        </is>
      </c>
      <c r="G47" t="inlineStr">
        <is>
          <t>EMELAT</t>
        </is>
      </c>
      <c r="H47" t="inlineStr">
        <is>
          <t>INCAHUASI</t>
        </is>
      </c>
      <c r="I47" t="inlineStr">
        <is>
          <t>C</t>
        </is>
      </c>
      <c r="J47" t="n">
        <v>-11.0421574</v>
      </c>
      <c r="K47" t="inlineStr">
        <is>
          <t>BS2C</t>
        </is>
      </c>
      <c r="L47" t="inlineStr">
        <is>
          <t>MAITENCILLO</t>
        </is>
      </c>
      <c r="M47" t="n">
        <v>0.35659913209096</v>
      </c>
      <c r="N47" t="n">
        <v>3.937623744545304</v>
      </c>
      <c r="O47" t="n">
        <v>1373336.041</v>
      </c>
      <c r="P47" t="n">
        <v>8.4018e-08</v>
      </c>
      <c r="Q47" t="n">
        <v>0.23077</v>
      </c>
      <c r="R47" t="n">
        <v>0.9086854315287198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MAITENCILLO 220</t>
        </is>
      </c>
      <c r="W47" t="n">
        <v>100.646</v>
      </c>
      <c r="X47" t="n">
        <v>1.072776031070834</v>
      </c>
      <c r="Y47" t="n">
        <v>107.9706164231552</v>
      </c>
      <c r="Z47" t="n">
        <v>694.38</v>
      </c>
      <c r="AA47" t="n">
        <v>0.875</v>
      </c>
      <c r="AB47" t="n">
        <v>65.60105705292169</v>
      </c>
      <c r="AC47" t="n">
        <v>0.9726</v>
      </c>
      <c r="AD47" t="n">
        <v>63.804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1.117736823570842</v>
      </c>
      <c r="AJ47" t="n">
        <v>6778.9837</v>
      </c>
      <c r="AK47" t="n">
        <v>6159.963728760657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MAITENCILLO 220</t>
        </is>
      </c>
      <c r="AP47" t="n">
        <v>100.646</v>
      </c>
      <c r="AQ47" t="n">
        <v>1.080821157758461</v>
      </c>
      <c r="AR47" t="n">
        <v>108.7803262437581</v>
      </c>
      <c r="AS47" t="n">
        <v>779.3099999999999</v>
      </c>
      <c r="AT47" t="n">
        <v>0.879</v>
      </c>
      <c r="AU47" t="n">
        <v>74.51599092357533</v>
      </c>
      <c r="AV47" t="n">
        <v>0.9617</v>
      </c>
      <c r="AW47" t="n">
        <v>71.66200000000001</v>
      </c>
      <c r="AX47" t="n">
        <v>8.9176</v>
      </c>
      <c r="AY47" t="n">
        <v>0.804</v>
      </c>
      <c r="AZ47" t="n">
        <v>6039.043023599974</v>
      </c>
      <c r="BA47" t="n">
        <v>1.089916656884611</v>
      </c>
      <c r="BB47" t="n">
        <v>6582.0536</v>
      </c>
      <c r="BC47" t="n">
        <v>5981.016215861164</v>
      </c>
    </row>
    <row r="48">
      <c r="A48" t="n">
        <v>272997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SAN_JUAN_LAP</t>
        </is>
      </c>
      <c r="F48" t="inlineStr">
        <is>
          <t>SUM_EMELAT_C</t>
        </is>
      </c>
      <c r="G48" t="inlineStr">
        <is>
          <t>EMELAT</t>
        </is>
      </c>
      <c r="H48" t="inlineStr">
        <is>
          <t>COPIAPO</t>
        </is>
      </c>
      <c r="I48" t="inlineStr">
        <is>
          <t>C</t>
        </is>
      </c>
      <c r="J48" t="n">
        <v>-451.19436861</v>
      </c>
      <c r="K48" t="inlineStr">
        <is>
          <t>BS2C</t>
        </is>
      </c>
      <c r="L48" t="inlineStr">
        <is>
          <t>LOS VILOS</t>
        </is>
      </c>
      <c r="M48" t="n">
        <v>0.00099015947828</v>
      </c>
      <c r="N48" t="n">
        <v>0.4467543806297049</v>
      </c>
      <c r="O48" t="n">
        <v>1373336.041</v>
      </c>
      <c r="P48" t="n">
        <v>8.4018e-08</v>
      </c>
      <c r="Q48" t="n">
        <v>0.23077</v>
      </c>
      <c r="R48" t="n">
        <v>0.103097508417917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LOS VILOS 220</t>
        </is>
      </c>
      <c r="W48" t="n">
        <v>100.646</v>
      </c>
      <c r="X48" t="n">
        <v>1.072776031070834</v>
      </c>
      <c r="Y48" t="n">
        <v>107.9706164231552</v>
      </c>
      <c r="Z48" t="n">
        <v>694.38</v>
      </c>
      <c r="AA48" t="n">
        <v>0.875</v>
      </c>
      <c r="AB48" t="n">
        <v>65.60105705292169</v>
      </c>
      <c r="AC48" t="n">
        <v>0.9925</v>
      </c>
      <c r="AD48" t="n">
        <v>65.10899999999999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0.9905877640933213</v>
      </c>
      <c r="AJ48" t="n">
        <v>6007.8349</v>
      </c>
      <c r="AK48" t="n">
        <v>619.3928091762054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LOS VILOS 220</t>
        </is>
      </c>
      <c r="AP48" t="n">
        <v>100.646</v>
      </c>
      <c r="AQ48" t="n">
        <v>1.080821157758461</v>
      </c>
      <c r="AR48" t="n">
        <v>108.7803262437581</v>
      </c>
      <c r="AS48" t="n">
        <v>779.3099999999999</v>
      </c>
      <c r="AT48" t="n">
        <v>0.879</v>
      </c>
      <c r="AU48" t="n">
        <v>74.51599092357533</v>
      </c>
      <c r="AV48" t="n">
        <v>1.0016</v>
      </c>
      <c r="AW48" t="n">
        <v>74.63500000000001</v>
      </c>
      <c r="AX48" t="n">
        <v>8.9176</v>
      </c>
      <c r="AY48" t="n">
        <v>0.804</v>
      </c>
      <c r="AZ48" t="n">
        <v>6039.043023599974</v>
      </c>
      <c r="BA48" t="n">
        <v>0.9848803444477822</v>
      </c>
      <c r="BB48" t="n">
        <v>5947.7348</v>
      </c>
      <c r="BC48" t="n">
        <v>613.1966386105379</v>
      </c>
    </row>
    <row r="49">
      <c r="A49" t="n">
        <v>273001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SAN_JUAN_LAP</t>
        </is>
      </c>
      <c r="F49" t="inlineStr">
        <is>
          <t>SUM_EMELAT_C</t>
        </is>
      </c>
      <c r="G49" t="inlineStr">
        <is>
          <t>EMELAT</t>
        </is>
      </c>
      <c r="H49" t="inlineStr">
        <is>
          <t>COPIAPO</t>
        </is>
      </c>
      <c r="I49" t="inlineStr">
        <is>
          <t>C</t>
        </is>
      </c>
      <c r="J49" t="n">
        <v>-451.19436861</v>
      </c>
      <c r="K49" t="inlineStr">
        <is>
          <t>BS2C</t>
        </is>
      </c>
      <c r="L49" t="inlineStr">
        <is>
          <t>PAN DE AZUCAR</t>
        </is>
      </c>
      <c r="M49" t="n">
        <v>0.00835545877865</v>
      </c>
      <c r="N49" t="n">
        <v>3.769935948113229</v>
      </c>
      <c r="O49" t="n">
        <v>1373336.041</v>
      </c>
      <c r="P49" t="n">
        <v>8.4018e-08</v>
      </c>
      <c r="Q49" t="n">
        <v>0.23077</v>
      </c>
      <c r="R49" t="n">
        <v>0.8699881187460898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PAN DE AZUCAR 220</t>
        </is>
      </c>
      <c r="W49" t="n">
        <v>100.646</v>
      </c>
      <c r="X49" t="n">
        <v>1.072776031070834</v>
      </c>
      <c r="Y49" t="n">
        <v>107.9706164231552</v>
      </c>
      <c r="Z49" t="n">
        <v>694.38</v>
      </c>
      <c r="AA49" t="n">
        <v>0.875</v>
      </c>
      <c r="AB49" t="n">
        <v>65.60105705292169</v>
      </c>
      <c r="AC49" t="n">
        <v>0.9891</v>
      </c>
      <c r="AD49" t="n">
        <v>64.886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0.9601774273040907</v>
      </c>
      <c r="AJ49" t="n">
        <v>5823.3987</v>
      </c>
      <c r="AK49" t="n">
        <v>5066.287679721425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PAN DE AZUCAR 220</t>
        </is>
      </c>
      <c r="AP49" t="n">
        <v>100.646</v>
      </c>
      <c r="AQ49" t="n">
        <v>1.080821157758461</v>
      </c>
      <c r="AR49" t="n">
        <v>108.7803262437581</v>
      </c>
      <c r="AS49" t="n">
        <v>779.3099999999999</v>
      </c>
      <c r="AT49" t="n">
        <v>0.879</v>
      </c>
      <c r="AU49" t="n">
        <v>74.51599092357533</v>
      </c>
      <c r="AV49" t="n">
        <v>0.9818</v>
      </c>
      <c r="AW49" t="n">
        <v>73.16</v>
      </c>
      <c r="AX49" t="n">
        <v>8.9176</v>
      </c>
      <c r="AY49" t="n">
        <v>0.804</v>
      </c>
      <c r="AZ49" t="n">
        <v>6039.043023599974</v>
      </c>
      <c r="BA49" t="n">
        <v>0.9428289797930015</v>
      </c>
      <c r="BB49" t="n">
        <v>5693.7848</v>
      </c>
      <c r="BC49" t="n">
        <v>4953.525126697082</v>
      </c>
    </row>
    <row r="50">
      <c r="A50" t="n">
        <v>272999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SAN_JUAN_LAP</t>
        </is>
      </c>
      <c r="F50" t="inlineStr">
        <is>
          <t>SUM_EMELAT_C</t>
        </is>
      </c>
      <c r="G50" t="inlineStr">
        <is>
          <t>EMELAT</t>
        </is>
      </c>
      <c r="H50" t="inlineStr">
        <is>
          <t>COPIAPO</t>
        </is>
      </c>
      <c r="I50" t="inlineStr">
        <is>
          <t>C</t>
        </is>
      </c>
      <c r="J50" t="n">
        <v>-451.19436861</v>
      </c>
      <c r="K50" t="inlineStr">
        <is>
          <t>BS2C</t>
        </is>
      </c>
      <c r="L50" t="inlineStr">
        <is>
          <t>MAITENCILLO</t>
        </is>
      </c>
      <c r="M50" t="n">
        <v>0.04921048545722</v>
      </c>
      <c r="N50" t="n">
        <v>22.20349391505844</v>
      </c>
      <c r="O50" t="n">
        <v>1373336.041</v>
      </c>
      <c r="P50" t="n">
        <v>8.4018e-08</v>
      </c>
      <c r="Q50" t="n">
        <v>0.23077</v>
      </c>
      <c r="R50" t="n">
        <v>5.123900290778037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MAITENCILLO 220</t>
        </is>
      </c>
      <c r="W50" t="n">
        <v>100.646</v>
      </c>
      <c r="X50" t="n">
        <v>1.072776031070834</v>
      </c>
      <c r="Y50" t="n">
        <v>107.9706164231552</v>
      </c>
      <c r="Z50" t="n">
        <v>694.38</v>
      </c>
      <c r="AA50" t="n">
        <v>0.875</v>
      </c>
      <c r="AB50" t="n">
        <v>65.60105705292169</v>
      </c>
      <c r="AC50" t="n">
        <v>0.9726</v>
      </c>
      <c r="AD50" t="n">
        <v>63.804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1.117736823570842</v>
      </c>
      <c r="AJ50" t="n">
        <v>6778.9837</v>
      </c>
      <c r="AK50" t="n">
        <v>34734.83655160957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MAITENCILLO 220</t>
        </is>
      </c>
      <c r="AP50" t="n">
        <v>100.646</v>
      </c>
      <c r="AQ50" t="n">
        <v>1.080821157758461</v>
      </c>
      <c r="AR50" t="n">
        <v>108.7803262437581</v>
      </c>
      <c r="AS50" t="n">
        <v>779.3099999999999</v>
      </c>
      <c r="AT50" t="n">
        <v>0.879</v>
      </c>
      <c r="AU50" t="n">
        <v>74.51599092357533</v>
      </c>
      <c r="AV50" t="n">
        <v>0.9617</v>
      </c>
      <c r="AW50" t="n">
        <v>71.66200000000001</v>
      </c>
      <c r="AX50" t="n">
        <v>8.9176</v>
      </c>
      <c r="AY50" t="n">
        <v>0.804</v>
      </c>
      <c r="AZ50" t="n">
        <v>6039.043023599974</v>
      </c>
      <c r="BA50" t="n">
        <v>1.089916656884611</v>
      </c>
      <c r="BB50" t="n">
        <v>6582.0536</v>
      </c>
      <c r="BC50" t="n">
        <v>33725.78635495662</v>
      </c>
    </row>
    <row r="51">
      <c r="A51" t="n">
        <v>272995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SAN_JUAN_LAP</t>
        </is>
      </c>
      <c r="F51" t="inlineStr">
        <is>
          <t>SUM_EMELAT_C</t>
        </is>
      </c>
      <c r="G51" t="inlineStr">
        <is>
          <t>EMELAT</t>
        </is>
      </c>
      <c r="H51" t="inlineStr">
        <is>
          <t>COPIAPO</t>
        </is>
      </c>
      <c r="I51" t="inlineStr">
        <is>
          <t>C</t>
        </is>
      </c>
      <c r="J51" t="n">
        <v>-451.19436861</v>
      </c>
      <c r="K51" t="inlineStr">
        <is>
          <t>BS2C</t>
        </is>
      </c>
      <c r="L51" t="inlineStr">
        <is>
          <t>CARDONES</t>
        </is>
      </c>
      <c r="M51" t="n">
        <v>0.46561748161916</v>
      </c>
      <c r="N51" t="n">
        <v>210.0839856347942</v>
      </c>
      <c r="O51" t="n">
        <v>1373336.041</v>
      </c>
      <c r="P51" t="n">
        <v>8.4018e-08</v>
      </c>
      <c r="Q51" t="n">
        <v>0.23077</v>
      </c>
      <c r="R51" t="n">
        <v>48.48108136494146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CARDONES 220</t>
        </is>
      </c>
      <c r="W51" t="n">
        <v>100.646</v>
      </c>
      <c r="X51" t="n">
        <v>1.072776031070834</v>
      </c>
      <c r="Y51" t="n">
        <v>107.9706164231552</v>
      </c>
      <c r="Z51" t="n">
        <v>694.38</v>
      </c>
      <c r="AA51" t="n">
        <v>0.875</v>
      </c>
      <c r="AB51" t="n">
        <v>65.60105705292169</v>
      </c>
      <c r="AC51" t="n">
        <v>0.9984</v>
      </c>
      <c r="AD51" t="n">
        <v>65.496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1.045385779122542</v>
      </c>
      <c r="AJ51" t="n">
        <v>6340.1804</v>
      </c>
      <c r="AK51" t="n">
        <v>307378.8018408071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CARDONES 220</t>
        </is>
      </c>
      <c r="AP51" t="n">
        <v>100.646</v>
      </c>
      <c r="AQ51" t="n">
        <v>1.080821157758461</v>
      </c>
      <c r="AR51" t="n">
        <v>108.7803262437581</v>
      </c>
      <c r="AS51" t="n">
        <v>779.3099999999999</v>
      </c>
      <c r="AT51" t="n">
        <v>0.879</v>
      </c>
      <c r="AU51" t="n">
        <v>74.51599092357533</v>
      </c>
      <c r="AV51" t="n">
        <v>0.9887</v>
      </c>
      <c r="AW51" t="n">
        <v>73.67400000000001</v>
      </c>
      <c r="AX51" t="n">
        <v>8.9176</v>
      </c>
      <c r="AY51" t="n">
        <v>0.804</v>
      </c>
      <c r="AZ51" t="n">
        <v>6039.043023599974</v>
      </c>
      <c r="BA51" t="n">
        <v>1.015020531661984</v>
      </c>
      <c r="BB51" t="n">
        <v>6129.7527</v>
      </c>
      <c r="BC51" t="n">
        <v>297177.0393956696</v>
      </c>
    </row>
    <row r="52">
      <c r="A52" t="n">
        <v>273057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SAN_JUAN_LAP</t>
        </is>
      </c>
      <c r="F52" t="inlineStr">
        <is>
          <t>SUM_EMELAT_C</t>
        </is>
      </c>
      <c r="G52" t="inlineStr">
        <is>
          <t>EMELAT</t>
        </is>
      </c>
      <c r="H52" t="inlineStr">
        <is>
          <t>VALLENAR</t>
        </is>
      </c>
      <c r="I52" t="inlineStr">
        <is>
          <t>C</t>
        </is>
      </c>
      <c r="J52" t="n">
        <v>-213.12032343</v>
      </c>
      <c r="K52" t="inlineStr">
        <is>
          <t>BS2C</t>
        </is>
      </c>
      <c r="L52" t="inlineStr">
        <is>
          <t>LOS VILOS</t>
        </is>
      </c>
      <c r="M52" t="n">
        <v>0.00507746638454</v>
      </c>
      <c r="N52" t="n">
        <v>1.082111278066489</v>
      </c>
      <c r="O52" t="n">
        <v>1373336.041</v>
      </c>
      <c r="P52" t="n">
        <v>8.4018e-08</v>
      </c>
      <c r="Q52" t="n">
        <v>0.23077</v>
      </c>
      <c r="R52" t="n">
        <v>0.2497188196394037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LOS VILOS 220</t>
        </is>
      </c>
      <c r="W52" t="n">
        <v>100.646</v>
      </c>
      <c r="X52" t="n">
        <v>1.072776031070834</v>
      </c>
      <c r="Y52" t="n">
        <v>107.9706164231552</v>
      </c>
      <c r="Z52" t="n">
        <v>694.38</v>
      </c>
      <c r="AA52" t="n">
        <v>0.875</v>
      </c>
      <c r="AB52" t="n">
        <v>65.60105705292169</v>
      </c>
      <c r="AC52" t="n">
        <v>0.9925</v>
      </c>
      <c r="AD52" t="n">
        <v>65.10899999999999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0.9905877640933213</v>
      </c>
      <c r="AJ52" t="n">
        <v>6007.8349</v>
      </c>
      <c r="AK52" t="n">
        <v>1500.269439816415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LOS VILOS 220</t>
        </is>
      </c>
      <c r="AP52" t="n">
        <v>100.646</v>
      </c>
      <c r="AQ52" t="n">
        <v>1.080821157758461</v>
      </c>
      <c r="AR52" t="n">
        <v>108.7803262437581</v>
      </c>
      <c r="AS52" t="n">
        <v>779.3099999999999</v>
      </c>
      <c r="AT52" t="n">
        <v>0.879</v>
      </c>
      <c r="AU52" t="n">
        <v>74.51599092357533</v>
      </c>
      <c r="AV52" t="n">
        <v>1.0016</v>
      </c>
      <c r="AW52" t="n">
        <v>74.63500000000001</v>
      </c>
      <c r="AX52" t="n">
        <v>8.9176</v>
      </c>
      <c r="AY52" t="n">
        <v>0.804</v>
      </c>
      <c r="AZ52" t="n">
        <v>6039.043023599974</v>
      </c>
      <c r="BA52" t="n">
        <v>0.9848803444477822</v>
      </c>
      <c r="BB52" t="n">
        <v>5947.7348</v>
      </c>
      <c r="BC52" t="n">
        <v>1485.261313784205</v>
      </c>
    </row>
    <row r="53">
      <c r="A53" t="n">
        <v>273061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SAN_JUAN_LAP</t>
        </is>
      </c>
      <c r="F53" t="inlineStr">
        <is>
          <t>SUM_EMELAT_C</t>
        </is>
      </c>
      <c r="G53" t="inlineStr">
        <is>
          <t>EMELAT</t>
        </is>
      </c>
      <c r="H53" t="inlineStr">
        <is>
          <t>VALLENAR</t>
        </is>
      </c>
      <c r="I53" t="inlineStr">
        <is>
          <t>C</t>
        </is>
      </c>
      <c r="J53" t="n">
        <v>-213.12032343</v>
      </c>
      <c r="K53" t="inlineStr">
        <is>
          <t>BS2C</t>
        </is>
      </c>
      <c r="L53" t="inlineStr">
        <is>
          <t>PAN DE AZUCAR</t>
        </is>
      </c>
      <c r="M53" t="n">
        <v>0.03593681276785</v>
      </c>
      <c r="N53" t="n">
        <v>7.658865160045242</v>
      </c>
      <c r="O53" t="n">
        <v>1373336.041</v>
      </c>
      <c r="P53" t="n">
        <v>8.4018e-08</v>
      </c>
      <c r="Q53" t="n">
        <v>0.23077</v>
      </c>
      <c r="R53" t="n">
        <v>1.76743631298364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PAN DE AZUCAR 220</t>
        </is>
      </c>
      <c r="W53" t="n">
        <v>100.646</v>
      </c>
      <c r="X53" t="n">
        <v>1.072776031070834</v>
      </c>
      <c r="Y53" t="n">
        <v>107.9706164231552</v>
      </c>
      <c r="Z53" t="n">
        <v>694.38</v>
      </c>
      <c r="AA53" t="n">
        <v>0.875</v>
      </c>
      <c r="AB53" t="n">
        <v>65.60105705292169</v>
      </c>
      <c r="AC53" t="n">
        <v>0.9891</v>
      </c>
      <c r="AD53" t="n">
        <v>64.886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0.9601774273040907</v>
      </c>
      <c r="AJ53" t="n">
        <v>5823.3987</v>
      </c>
      <c r="AK53" t="n">
        <v>10292.48632736172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PAN DE AZUCAR 220</t>
        </is>
      </c>
      <c r="AP53" t="n">
        <v>100.646</v>
      </c>
      <c r="AQ53" t="n">
        <v>1.080821157758461</v>
      </c>
      <c r="AR53" t="n">
        <v>108.7803262437581</v>
      </c>
      <c r="AS53" t="n">
        <v>779.3099999999999</v>
      </c>
      <c r="AT53" t="n">
        <v>0.879</v>
      </c>
      <c r="AU53" t="n">
        <v>74.51599092357533</v>
      </c>
      <c r="AV53" t="n">
        <v>0.9818</v>
      </c>
      <c r="AW53" t="n">
        <v>73.16</v>
      </c>
      <c r="AX53" t="n">
        <v>8.9176</v>
      </c>
      <c r="AY53" t="n">
        <v>0.804</v>
      </c>
      <c r="AZ53" t="n">
        <v>6039.043023599974</v>
      </c>
      <c r="BA53" t="n">
        <v>0.9428289797930015</v>
      </c>
      <c r="BB53" t="n">
        <v>5693.7848</v>
      </c>
      <c r="BC53" t="n">
        <v>10063.40201383429</v>
      </c>
    </row>
    <row r="54">
      <c r="A54" t="n">
        <v>273055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SAN_JUAN_LAP</t>
        </is>
      </c>
      <c r="F54" t="inlineStr">
        <is>
          <t>SUM_EMELAT_C</t>
        </is>
      </c>
      <c r="G54" t="inlineStr">
        <is>
          <t>EMELAT</t>
        </is>
      </c>
      <c r="H54" t="inlineStr">
        <is>
          <t>VALLENAR</t>
        </is>
      </c>
      <c r="I54" t="inlineStr">
        <is>
          <t>C</t>
        </is>
      </c>
      <c r="J54" t="n">
        <v>-213.12032343</v>
      </c>
      <c r="K54" t="inlineStr">
        <is>
          <t>BS2C</t>
        </is>
      </c>
      <c r="L54" t="inlineStr">
        <is>
          <t>CARDONES</t>
        </is>
      </c>
      <c r="M54" t="n">
        <v>0.04908091418351</v>
      </c>
      <c r="N54" t="n">
        <v>10.46014030491732</v>
      </c>
      <c r="O54" t="n">
        <v>1373336.041</v>
      </c>
      <c r="P54" t="n">
        <v>8.4018e-08</v>
      </c>
      <c r="Q54" t="n">
        <v>0.23077</v>
      </c>
      <c r="R54" t="n">
        <v>2.41388657816577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CARDONES 220</t>
        </is>
      </c>
      <c r="W54" t="n">
        <v>100.646</v>
      </c>
      <c r="X54" t="n">
        <v>1.072776031070834</v>
      </c>
      <c r="Y54" t="n">
        <v>107.9706164231552</v>
      </c>
      <c r="Z54" t="n">
        <v>694.38</v>
      </c>
      <c r="AA54" t="n">
        <v>0.875</v>
      </c>
      <c r="AB54" t="n">
        <v>65.60105705292169</v>
      </c>
      <c r="AC54" t="n">
        <v>0.9984</v>
      </c>
      <c r="AD54" t="n">
        <v>65.496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1.045385779122542</v>
      </c>
      <c r="AJ54" t="n">
        <v>6340.1804</v>
      </c>
      <c r="AK54" t="n">
        <v>15304.47637070968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CARDONES 220</t>
        </is>
      </c>
      <c r="AP54" t="n">
        <v>100.646</v>
      </c>
      <c r="AQ54" t="n">
        <v>1.080821157758461</v>
      </c>
      <c r="AR54" t="n">
        <v>108.7803262437581</v>
      </c>
      <c r="AS54" t="n">
        <v>779.3099999999999</v>
      </c>
      <c r="AT54" t="n">
        <v>0.879</v>
      </c>
      <c r="AU54" t="n">
        <v>74.51599092357533</v>
      </c>
      <c r="AV54" t="n">
        <v>0.9887</v>
      </c>
      <c r="AW54" t="n">
        <v>73.67400000000001</v>
      </c>
      <c r="AX54" t="n">
        <v>8.9176</v>
      </c>
      <c r="AY54" t="n">
        <v>0.804</v>
      </c>
      <c r="AZ54" t="n">
        <v>6039.043023599974</v>
      </c>
      <c r="BA54" t="n">
        <v>1.015020531661984</v>
      </c>
      <c r="BB54" t="n">
        <v>6129.7527</v>
      </c>
      <c r="BC54" t="n">
        <v>14796.52777000539</v>
      </c>
    </row>
    <row r="55">
      <c r="A55" t="n">
        <v>273059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SAN_JUAN_LAP</t>
        </is>
      </c>
      <c r="F55" t="inlineStr">
        <is>
          <t>SUM_EMELAT_C</t>
        </is>
      </c>
      <c r="G55" t="inlineStr">
        <is>
          <t>EMELAT</t>
        </is>
      </c>
      <c r="H55" t="inlineStr">
        <is>
          <t>VALLENAR</t>
        </is>
      </c>
      <c r="I55" t="inlineStr">
        <is>
          <t>C</t>
        </is>
      </c>
      <c r="J55" t="n">
        <v>-213.12032343</v>
      </c>
      <c r="K55" t="inlineStr">
        <is>
          <t>BS2C</t>
        </is>
      </c>
      <c r="L55" t="inlineStr">
        <is>
          <t>MAITENCILLO</t>
        </is>
      </c>
      <c r="M55" t="n">
        <v>0.43748021516447</v>
      </c>
      <c r="N55" t="n">
        <v>93.23592494907591</v>
      </c>
      <c r="O55" t="n">
        <v>1373336.041</v>
      </c>
      <c r="P55" t="n">
        <v>8.4018e-08</v>
      </c>
      <c r="Q55" t="n">
        <v>0.23077</v>
      </c>
      <c r="R55" t="n">
        <v>21.51605440049825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MAITENCILLO 220</t>
        </is>
      </c>
      <c r="W55" t="n">
        <v>100.646</v>
      </c>
      <c r="X55" t="n">
        <v>1.072776031070834</v>
      </c>
      <c r="Y55" t="n">
        <v>107.9706164231552</v>
      </c>
      <c r="Z55" t="n">
        <v>694.38</v>
      </c>
      <c r="AA55" t="n">
        <v>0.875</v>
      </c>
      <c r="AB55" t="n">
        <v>65.60105705292169</v>
      </c>
      <c r="AC55" t="n">
        <v>0.9726</v>
      </c>
      <c r="AD55" t="n">
        <v>63.804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1.117736823570842</v>
      </c>
      <c r="AJ55" t="n">
        <v>6778.9837</v>
      </c>
      <c r="AK55" t="n">
        <v>145856.9820692909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MAITENCILLO 220</t>
        </is>
      </c>
      <c r="AP55" t="n">
        <v>100.646</v>
      </c>
      <c r="AQ55" t="n">
        <v>1.080821157758461</v>
      </c>
      <c r="AR55" t="n">
        <v>108.7803262437581</v>
      </c>
      <c r="AS55" t="n">
        <v>779.3099999999999</v>
      </c>
      <c r="AT55" t="n">
        <v>0.879</v>
      </c>
      <c r="AU55" t="n">
        <v>74.51599092357533</v>
      </c>
      <c r="AV55" t="n">
        <v>0.9617</v>
      </c>
      <c r="AW55" t="n">
        <v>71.66200000000001</v>
      </c>
      <c r="AX55" t="n">
        <v>8.9176</v>
      </c>
      <c r="AY55" t="n">
        <v>0.804</v>
      </c>
      <c r="AZ55" t="n">
        <v>6039.043023599974</v>
      </c>
      <c r="BA55" t="n">
        <v>1.089916656884611</v>
      </c>
      <c r="BB55" t="n">
        <v>6582.0536</v>
      </c>
      <c r="BC55" t="n">
        <v>141619.8233245953</v>
      </c>
    </row>
    <row r="56">
      <c r="A56" t="n">
        <v>273041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SAN_JUAN_LAP</t>
        </is>
      </c>
      <c r="F56" t="inlineStr">
        <is>
          <t>SUM_EMELAT_C</t>
        </is>
      </c>
      <c r="G56" t="inlineStr">
        <is>
          <t>EMELAT</t>
        </is>
      </c>
      <c r="H56" t="inlineStr">
        <is>
          <t>PLANTAS</t>
        </is>
      </c>
      <c r="I56" t="inlineStr">
        <is>
          <t>C</t>
        </is>
      </c>
      <c r="J56" t="n">
        <v>-169.61664457</v>
      </c>
      <c r="K56" t="inlineStr">
        <is>
          <t>BS2C</t>
        </is>
      </c>
      <c r="L56" t="inlineStr">
        <is>
          <t>LOS VILOS</t>
        </is>
      </c>
      <c r="M56" t="n">
        <v>0.0009880955670500001</v>
      </c>
      <c r="N56" t="n">
        <v>0.1675974545950486</v>
      </c>
      <c r="O56" t="n">
        <v>1373336.041</v>
      </c>
      <c r="P56" t="n">
        <v>8.4018e-08</v>
      </c>
      <c r="Q56" t="n">
        <v>0.23077</v>
      </c>
      <c r="R56" t="n">
        <v>0.03867646459689936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LOS VILOS 220</t>
        </is>
      </c>
      <c r="W56" t="n">
        <v>100.646</v>
      </c>
      <c r="X56" t="n">
        <v>1.072776031070834</v>
      </c>
      <c r="Y56" t="n">
        <v>107.9706164231552</v>
      </c>
      <c r="Z56" t="n">
        <v>694.38</v>
      </c>
      <c r="AA56" t="n">
        <v>0.875</v>
      </c>
      <c r="AB56" t="n">
        <v>65.60105705292169</v>
      </c>
      <c r="AC56" t="n">
        <v>0.9925</v>
      </c>
      <c r="AD56" t="n">
        <v>65.10899999999999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0.9905877640933213</v>
      </c>
      <c r="AJ56" t="n">
        <v>6007.8349</v>
      </c>
      <c r="AK56" t="n">
        <v>232.3618138138664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LOS VILOS 220</t>
        </is>
      </c>
      <c r="AP56" t="n">
        <v>100.646</v>
      </c>
      <c r="AQ56" t="n">
        <v>1.080821157758461</v>
      </c>
      <c r="AR56" t="n">
        <v>108.7803262437581</v>
      </c>
      <c r="AS56" t="n">
        <v>779.3099999999999</v>
      </c>
      <c r="AT56" t="n">
        <v>0.879</v>
      </c>
      <c r="AU56" t="n">
        <v>74.51599092357533</v>
      </c>
      <c r="AV56" t="n">
        <v>1.0016</v>
      </c>
      <c r="AW56" t="n">
        <v>74.63500000000001</v>
      </c>
      <c r="AX56" t="n">
        <v>8.9176</v>
      </c>
      <c r="AY56" t="n">
        <v>0.804</v>
      </c>
      <c r="AZ56" t="n">
        <v>6039.043023599974</v>
      </c>
      <c r="BA56" t="n">
        <v>0.9848803444477822</v>
      </c>
      <c r="BB56" t="n">
        <v>5947.7348</v>
      </c>
      <c r="BC56" t="n">
        <v>230.0373544239463</v>
      </c>
    </row>
    <row r="57">
      <c r="A57" t="n">
        <v>273045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SAN_JUAN_LAP</t>
        </is>
      </c>
      <c r="F57" t="inlineStr">
        <is>
          <t>SUM_EMELAT_C</t>
        </is>
      </c>
      <c r="G57" t="inlineStr">
        <is>
          <t>EMELAT</t>
        </is>
      </c>
      <c r="H57" t="inlineStr">
        <is>
          <t>PLANTAS</t>
        </is>
      </c>
      <c r="I57" t="inlineStr">
        <is>
          <t>C</t>
        </is>
      </c>
      <c r="J57" t="n">
        <v>-169.61664457</v>
      </c>
      <c r="K57" t="inlineStr">
        <is>
          <t>BS2C</t>
        </is>
      </c>
      <c r="L57" t="inlineStr">
        <is>
          <t>PAN DE AZUCAR</t>
        </is>
      </c>
      <c r="M57" t="n">
        <v>0.00838397916621</v>
      </c>
      <c r="N57" t="n">
        <v>1.422062414296421</v>
      </c>
      <c r="O57" t="n">
        <v>1373336.041</v>
      </c>
      <c r="P57" t="n">
        <v>8.4018e-08</v>
      </c>
      <c r="Q57" t="n">
        <v>0.23077</v>
      </c>
      <c r="R57" t="n">
        <v>0.328169343347185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PAN DE AZUCAR 220</t>
        </is>
      </c>
      <c r="W57" t="n">
        <v>100.646</v>
      </c>
      <c r="X57" t="n">
        <v>1.072776031070834</v>
      </c>
      <c r="Y57" t="n">
        <v>107.9706164231552</v>
      </c>
      <c r="Z57" t="n">
        <v>694.38</v>
      </c>
      <c r="AA57" t="n">
        <v>0.875</v>
      </c>
      <c r="AB57" t="n">
        <v>65.60105705292169</v>
      </c>
      <c r="AC57" t="n">
        <v>0.9891</v>
      </c>
      <c r="AD57" t="n">
        <v>64.886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0.9601774273040907</v>
      </c>
      <c r="AJ57" t="n">
        <v>5823.3987</v>
      </c>
      <c r="AK57" t="n">
        <v>1911.060927427851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PAN DE AZUCAR 220</t>
        </is>
      </c>
      <c r="AP57" t="n">
        <v>100.646</v>
      </c>
      <c r="AQ57" t="n">
        <v>1.080821157758461</v>
      </c>
      <c r="AR57" t="n">
        <v>108.7803262437581</v>
      </c>
      <c r="AS57" t="n">
        <v>779.3099999999999</v>
      </c>
      <c r="AT57" t="n">
        <v>0.879</v>
      </c>
      <c r="AU57" t="n">
        <v>74.51599092357533</v>
      </c>
      <c r="AV57" t="n">
        <v>0.9818</v>
      </c>
      <c r="AW57" t="n">
        <v>73.16</v>
      </c>
      <c r="AX57" t="n">
        <v>8.9176</v>
      </c>
      <c r="AY57" t="n">
        <v>0.804</v>
      </c>
      <c r="AZ57" t="n">
        <v>6039.043023599974</v>
      </c>
      <c r="BA57" t="n">
        <v>0.9428289797930015</v>
      </c>
      <c r="BB57" t="n">
        <v>5693.7848</v>
      </c>
      <c r="BC57" t="n">
        <v>1868.525618976183</v>
      </c>
    </row>
    <row r="58">
      <c r="A58" t="n">
        <v>273043</v>
      </c>
      <c r="B58" t="inlineStr">
        <is>
          <t>01-11-2020</t>
        </is>
      </c>
      <c r="C58" t="n">
        <v>2020</v>
      </c>
      <c r="D58" t="n">
        <v>11</v>
      </c>
      <c r="E58" t="inlineStr">
        <is>
          <t>SAN_JUAN_LAP</t>
        </is>
      </c>
      <c r="F58" t="inlineStr">
        <is>
          <t>SUM_EMELAT_C</t>
        </is>
      </c>
      <c r="G58" t="inlineStr">
        <is>
          <t>EMELAT</t>
        </is>
      </c>
      <c r="H58" t="inlineStr">
        <is>
          <t>PLANTAS</t>
        </is>
      </c>
      <c r="I58" t="inlineStr">
        <is>
          <t>C</t>
        </is>
      </c>
      <c r="J58" t="n">
        <v>-169.61664457</v>
      </c>
      <c r="K58" t="inlineStr">
        <is>
          <t>BS2C</t>
        </is>
      </c>
      <c r="L58" t="inlineStr">
        <is>
          <t>MAITENCILLO</t>
        </is>
      </c>
      <c r="M58" t="n">
        <v>0.04917698172505</v>
      </c>
      <c r="N58" t="n">
        <v>8.341234630160567</v>
      </c>
      <c r="O58" t="n">
        <v>1373336.041</v>
      </c>
      <c r="P58" t="n">
        <v>8.4018e-08</v>
      </c>
      <c r="Q58" t="n">
        <v>0.23077</v>
      </c>
      <c r="R58" t="n">
        <v>1.924906715602154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MAITENCILLO 220</t>
        </is>
      </c>
      <c r="W58" t="n">
        <v>100.646</v>
      </c>
      <c r="X58" t="n">
        <v>1.072776031070834</v>
      </c>
      <c r="Y58" t="n">
        <v>107.9706164231552</v>
      </c>
      <c r="Z58" t="n">
        <v>694.38</v>
      </c>
      <c r="AA58" t="n">
        <v>0.875</v>
      </c>
      <c r="AB58" t="n">
        <v>65.60105705292169</v>
      </c>
      <c r="AC58" t="n">
        <v>0.9726</v>
      </c>
      <c r="AD58" t="n">
        <v>63.804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1.117736823570842</v>
      </c>
      <c r="AJ58" t="n">
        <v>6778.9837</v>
      </c>
      <c r="AK58" t="n">
        <v>13048.91124908754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MAITENCILLO 220</t>
        </is>
      </c>
      <c r="AP58" t="n">
        <v>100.646</v>
      </c>
      <c r="AQ58" t="n">
        <v>1.080821157758461</v>
      </c>
      <c r="AR58" t="n">
        <v>108.7803262437581</v>
      </c>
      <c r="AS58" t="n">
        <v>779.3099999999999</v>
      </c>
      <c r="AT58" t="n">
        <v>0.879</v>
      </c>
      <c r="AU58" t="n">
        <v>74.51599092357533</v>
      </c>
      <c r="AV58" t="n">
        <v>0.9617</v>
      </c>
      <c r="AW58" t="n">
        <v>71.66200000000001</v>
      </c>
      <c r="AX58" t="n">
        <v>8.9176</v>
      </c>
      <c r="AY58" t="n">
        <v>0.804</v>
      </c>
      <c r="AZ58" t="n">
        <v>6039.043023599974</v>
      </c>
      <c r="BA58" t="n">
        <v>1.089916656884611</v>
      </c>
      <c r="BB58" t="n">
        <v>6582.0536</v>
      </c>
      <c r="BC58" t="n">
        <v>12669.83917709334</v>
      </c>
    </row>
    <row r="59">
      <c r="A59" t="n">
        <v>273039</v>
      </c>
      <c r="B59" t="inlineStr">
        <is>
          <t>01-11-2020</t>
        </is>
      </c>
      <c r="C59" t="n">
        <v>2020</v>
      </c>
      <c r="D59" t="n">
        <v>11</v>
      </c>
      <c r="E59" t="inlineStr">
        <is>
          <t>SAN_JUAN_LAP</t>
        </is>
      </c>
      <c r="F59" t="inlineStr">
        <is>
          <t>SUM_EMELAT_C</t>
        </is>
      </c>
      <c r="G59" t="inlineStr">
        <is>
          <t>EMELAT</t>
        </is>
      </c>
      <c r="H59" t="inlineStr">
        <is>
          <t>PLANTAS</t>
        </is>
      </c>
      <c r="I59" t="inlineStr">
        <is>
          <t>C</t>
        </is>
      </c>
      <c r="J59" t="n">
        <v>-169.61664457</v>
      </c>
      <c r="K59" t="inlineStr">
        <is>
          <t>BS2C</t>
        </is>
      </c>
      <c r="L59" t="inlineStr">
        <is>
          <t>CARDONES</t>
        </is>
      </c>
      <c r="M59" t="n">
        <v>0.46562335636611</v>
      </c>
      <c r="N59" t="n">
        <v>78.97747133907988</v>
      </c>
      <c r="O59" t="n">
        <v>1373336.041</v>
      </c>
      <c r="P59" t="n">
        <v>8.4018e-08</v>
      </c>
      <c r="Q59" t="n">
        <v>0.23077</v>
      </c>
      <c r="R59" t="n">
        <v>18.22563106091946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CARDONES 220</t>
        </is>
      </c>
      <c r="W59" t="n">
        <v>100.646</v>
      </c>
      <c r="X59" t="n">
        <v>1.072776031070834</v>
      </c>
      <c r="Y59" t="n">
        <v>107.9706164231552</v>
      </c>
      <c r="Z59" t="n">
        <v>694.38</v>
      </c>
      <c r="AA59" t="n">
        <v>0.875</v>
      </c>
      <c r="AB59" t="n">
        <v>65.60105705292169</v>
      </c>
      <c r="AC59" t="n">
        <v>0.9984</v>
      </c>
      <c r="AD59" t="n">
        <v>65.496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1.045385779122542</v>
      </c>
      <c r="AJ59" t="n">
        <v>6340.1804</v>
      </c>
      <c r="AK59" t="n">
        <v>115553.7888300728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CARDONES 220</t>
        </is>
      </c>
      <c r="AP59" t="n">
        <v>100.646</v>
      </c>
      <c r="AQ59" t="n">
        <v>1.080821157758461</v>
      </c>
      <c r="AR59" t="n">
        <v>108.7803262437581</v>
      </c>
      <c r="AS59" t="n">
        <v>779.3099999999999</v>
      </c>
      <c r="AT59" t="n">
        <v>0.879</v>
      </c>
      <c r="AU59" t="n">
        <v>74.51599092357533</v>
      </c>
      <c r="AV59" t="n">
        <v>0.9887</v>
      </c>
      <c r="AW59" t="n">
        <v>73.67400000000001</v>
      </c>
      <c r="AX59" t="n">
        <v>8.9176</v>
      </c>
      <c r="AY59" t="n">
        <v>0.804</v>
      </c>
      <c r="AZ59" t="n">
        <v>6039.043023599974</v>
      </c>
      <c r="BA59" t="n">
        <v>1.015020531661984</v>
      </c>
      <c r="BB59" t="n">
        <v>6129.7527</v>
      </c>
      <c r="BC59" t="n">
        <v>111718.6112048749</v>
      </c>
    </row>
    <row r="60">
      <c r="A60" t="n">
        <v>272981</v>
      </c>
      <c r="B60" t="inlineStr">
        <is>
          <t>01-11-2020</t>
        </is>
      </c>
      <c r="C60" t="n">
        <v>2020</v>
      </c>
      <c r="D60" t="n">
        <v>11</v>
      </c>
      <c r="E60" t="inlineStr">
        <is>
          <t>SAN_JUAN_LAP</t>
        </is>
      </c>
      <c r="F60" t="inlineStr">
        <is>
          <t>SUM_EMELAT_C</t>
        </is>
      </c>
      <c r="G60" t="inlineStr">
        <is>
          <t>EMELAT</t>
        </is>
      </c>
      <c r="H60" t="inlineStr">
        <is>
          <t>CALDERA</t>
        </is>
      </c>
      <c r="I60" t="inlineStr">
        <is>
          <t>C</t>
        </is>
      </c>
      <c r="J60" t="n">
        <v>-84.0132725</v>
      </c>
      <c r="K60" t="inlineStr">
        <is>
          <t>BS2C</t>
        </is>
      </c>
      <c r="L60" t="inlineStr">
        <is>
          <t>LOS VILOS</t>
        </is>
      </c>
      <c r="M60" t="n">
        <v>0.00093014482833</v>
      </c>
      <c r="N60" t="n">
        <v>0.07814451092290338</v>
      </c>
      <c r="O60" t="n">
        <v>1373336.041</v>
      </c>
      <c r="P60" t="n">
        <v>8.4018e-08</v>
      </c>
      <c r="Q60" t="n">
        <v>0.23077</v>
      </c>
      <c r="R60" t="n">
        <v>0.01803340878567841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LOS VILOS 220</t>
        </is>
      </c>
      <c r="W60" t="n">
        <v>100.646</v>
      </c>
      <c r="X60" t="n">
        <v>1.072776031070834</v>
      </c>
      <c r="Y60" t="n">
        <v>107.9706164231552</v>
      </c>
      <c r="Z60" t="n">
        <v>694.38</v>
      </c>
      <c r="AA60" t="n">
        <v>0.875</v>
      </c>
      <c r="AB60" t="n">
        <v>65.60105705292169</v>
      </c>
      <c r="AC60" t="n">
        <v>0.9925</v>
      </c>
      <c r="AD60" t="n">
        <v>65.10899999999999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0.9905877640933213</v>
      </c>
      <c r="AJ60" t="n">
        <v>6007.8349</v>
      </c>
      <c r="AK60" t="n">
        <v>108.3417426685654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LOS VILOS 220</t>
        </is>
      </c>
      <c r="AP60" t="n">
        <v>100.646</v>
      </c>
      <c r="AQ60" t="n">
        <v>1.080821157758461</v>
      </c>
      <c r="AR60" t="n">
        <v>108.7803262437581</v>
      </c>
      <c r="AS60" t="n">
        <v>779.3099999999999</v>
      </c>
      <c r="AT60" t="n">
        <v>0.879</v>
      </c>
      <c r="AU60" t="n">
        <v>74.51599092357533</v>
      </c>
      <c r="AV60" t="n">
        <v>1.0016</v>
      </c>
      <c r="AW60" t="n">
        <v>74.63500000000001</v>
      </c>
      <c r="AX60" t="n">
        <v>8.9176</v>
      </c>
      <c r="AY60" t="n">
        <v>0.804</v>
      </c>
      <c r="AZ60" t="n">
        <v>6039.043023599974</v>
      </c>
      <c r="BA60" t="n">
        <v>0.9848803444477822</v>
      </c>
      <c r="BB60" t="n">
        <v>5947.7348</v>
      </c>
      <c r="BC60" t="n">
        <v>107.2579329972052</v>
      </c>
    </row>
    <row r="61">
      <c r="A61" t="n">
        <v>272985</v>
      </c>
      <c r="B61" t="inlineStr">
        <is>
          <t>01-11-2020</t>
        </is>
      </c>
      <c r="C61" t="n">
        <v>2020</v>
      </c>
      <c r="D61" t="n">
        <v>11</v>
      </c>
      <c r="E61" t="inlineStr">
        <is>
          <t>SAN_JUAN_LAP</t>
        </is>
      </c>
      <c r="F61" t="inlineStr">
        <is>
          <t>SUM_EMELAT_C</t>
        </is>
      </c>
      <c r="G61" t="inlineStr">
        <is>
          <t>EMELAT</t>
        </is>
      </c>
      <c r="H61" t="inlineStr">
        <is>
          <t>CALDERA</t>
        </is>
      </c>
      <c r="I61" t="inlineStr">
        <is>
          <t>C</t>
        </is>
      </c>
      <c r="J61" t="n">
        <v>-84.0132725</v>
      </c>
      <c r="K61" t="inlineStr">
        <is>
          <t>BS2C</t>
        </is>
      </c>
      <c r="L61" t="inlineStr">
        <is>
          <t>PAN DE AZUCAR</t>
        </is>
      </c>
      <c r="M61" t="n">
        <v>0.008677550884510001</v>
      </c>
      <c r="N61" t="n">
        <v>0.7290294470551654</v>
      </c>
      <c r="O61" t="n">
        <v>1373336.041</v>
      </c>
      <c r="P61" t="n">
        <v>8.4018e-08</v>
      </c>
      <c r="Q61" t="n">
        <v>0.23077</v>
      </c>
      <c r="R61" t="n">
        <v>0.1682381254969205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PAN DE AZUCAR 220</t>
        </is>
      </c>
      <c r="W61" t="n">
        <v>100.646</v>
      </c>
      <c r="X61" t="n">
        <v>1.072776031070834</v>
      </c>
      <c r="Y61" t="n">
        <v>107.9706164231552</v>
      </c>
      <c r="Z61" t="n">
        <v>694.38</v>
      </c>
      <c r="AA61" t="n">
        <v>0.875</v>
      </c>
      <c r="AB61" t="n">
        <v>65.60105705292169</v>
      </c>
      <c r="AC61" t="n">
        <v>0.9891</v>
      </c>
      <c r="AD61" t="n">
        <v>64.886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0.9601774273040907</v>
      </c>
      <c r="AJ61" t="n">
        <v>5823.3987</v>
      </c>
      <c r="AK61" t="n">
        <v>979.7176813092037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PAN DE AZUCAR 220</t>
        </is>
      </c>
      <c r="AP61" t="n">
        <v>100.646</v>
      </c>
      <c r="AQ61" t="n">
        <v>1.080821157758461</v>
      </c>
      <c r="AR61" t="n">
        <v>108.7803262437581</v>
      </c>
      <c r="AS61" t="n">
        <v>779.3099999999999</v>
      </c>
      <c r="AT61" t="n">
        <v>0.879</v>
      </c>
      <c r="AU61" t="n">
        <v>74.51599092357533</v>
      </c>
      <c r="AV61" t="n">
        <v>0.9818</v>
      </c>
      <c r="AW61" t="n">
        <v>73.16</v>
      </c>
      <c r="AX61" t="n">
        <v>8.9176</v>
      </c>
      <c r="AY61" t="n">
        <v>0.804</v>
      </c>
      <c r="AZ61" t="n">
        <v>6039.043023599974</v>
      </c>
      <c r="BA61" t="n">
        <v>0.9428289797930015</v>
      </c>
      <c r="BB61" t="n">
        <v>5693.7848</v>
      </c>
      <c r="BC61" t="n">
        <v>957.9116817348586</v>
      </c>
    </row>
    <row r="62">
      <c r="A62" t="n">
        <v>272983</v>
      </c>
      <c r="B62" t="inlineStr">
        <is>
          <t>01-11-2020</t>
        </is>
      </c>
      <c r="C62" t="n">
        <v>2020</v>
      </c>
      <c r="D62" t="n">
        <v>11</v>
      </c>
      <c r="E62" t="inlineStr">
        <is>
          <t>SAN_JUAN_LAP</t>
        </is>
      </c>
      <c r="F62" t="inlineStr">
        <is>
          <t>SUM_EMELAT_C</t>
        </is>
      </c>
      <c r="G62" t="inlineStr">
        <is>
          <t>EMELAT</t>
        </is>
      </c>
      <c r="H62" t="inlineStr">
        <is>
          <t>CALDERA</t>
        </is>
      </c>
      <c r="I62" t="inlineStr">
        <is>
          <t>C</t>
        </is>
      </c>
      <c r="J62" t="n">
        <v>-84.0132725</v>
      </c>
      <c r="K62" t="inlineStr">
        <is>
          <t>BS2C</t>
        </is>
      </c>
      <c r="L62" t="inlineStr">
        <is>
          <t>MAITENCILLO</t>
        </is>
      </c>
      <c r="M62" t="n">
        <v>0.0492027282934</v>
      </c>
      <c r="N62" t="n">
        <v>4.133682219642604</v>
      </c>
      <c r="O62" t="n">
        <v>1373336.041</v>
      </c>
      <c r="P62" t="n">
        <v>8.4018e-08</v>
      </c>
      <c r="Q62" t="n">
        <v>0.23077</v>
      </c>
      <c r="R62" t="n">
        <v>0.9539298458269238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MAITENCILLO 220</t>
        </is>
      </c>
      <c r="W62" t="n">
        <v>100.646</v>
      </c>
      <c r="X62" t="n">
        <v>1.072776031070834</v>
      </c>
      <c r="Y62" t="n">
        <v>107.9706164231552</v>
      </c>
      <c r="Z62" t="n">
        <v>694.38</v>
      </c>
      <c r="AA62" t="n">
        <v>0.875</v>
      </c>
      <c r="AB62" t="n">
        <v>65.60105705292169</v>
      </c>
      <c r="AC62" t="n">
        <v>0.9726</v>
      </c>
      <c r="AD62" t="n">
        <v>63.804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1.117736823570842</v>
      </c>
      <c r="AJ62" t="n">
        <v>6778.9837</v>
      </c>
      <c r="AK62" t="n">
        <v>6466.674875804229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MAITENCILLO 220</t>
        </is>
      </c>
      <c r="AP62" t="n">
        <v>100.646</v>
      </c>
      <c r="AQ62" t="n">
        <v>1.080821157758461</v>
      </c>
      <c r="AR62" t="n">
        <v>108.7803262437581</v>
      </c>
      <c r="AS62" t="n">
        <v>779.3099999999999</v>
      </c>
      <c r="AT62" t="n">
        <v>0.879</v>
      </c>
      <c r="AU62" t="n">
        <v>74.51599092357533</v>
      </c>
      <c r="AV62" t="n">
        <v>0.9617</v>
      </c>
      <c r="AW62" t="n">
        <v>71.66200000000001</v>
      </c>
      <c r="AX62" t="n">
        <v>8.9176</v>
      </c>
      <c r="AY62" t="n">
        <v>0.804</v>
      </c>
      <c r="AZ62" t="n">
        <v>6039.043023599974</v>
      </c>
      <c r="BA62" t="n">
        <v>1.089916656884611</v>
      </c>
      <c r="BB62" t="n">
        <v>6582.0536</v>
      </c>
      <c r="BC62" t="n">
        <v>6278.817375872549</v>
      </c>
    </row>
    <row r="63">
      <c r="A63" t="n">
        <v>272979</v>
      </c>
      <c r="B63" t="inlineStr">
        <is>
          <t>01-11-2020</t>
        </is>
      </c>
      <c r="C63" t="n">
        <v>2020</v>
      </c>
      <c r="D63" t="n">
        <v>11</v>
      </c>
      <c r="E63" t="inlineStr">
        <is>
          <t>SAN_JUAN_LAP</t>
        </is>
      </c>
      <c r="F63" t="inlineStr">
        <is>
          <t>SUM_EMELAT_C</t>
        </is>
      </c>
      <c r="G63" t="inlineStr">
        <is>
          <t>EMELAT</t>
        </is>
      </c>
      <c r="H63" t="inlineStr">
        <is>
          <t>CALDERA</t>
        </is>
      </c>
      <c r="I63" t="inlineStr">
        <is>
          <t>C</t>
        </is>
      </c>
      <c r="J63" t="n">
        <v>-84.0132725</v>
      </c>
      <c r="K63" t="inlineStr">
        <is>
          <t>BS2C</t>
        </is>
      </c>
      <c r="L63" t="inlineStr">
        <is>
          <t>CARDONES</t>
        </is>
      </c>
      <c r="M63" t="n">
        <v>0.46534950779891</v>
      </c>
      <c r="N63" t="n">
        <v>39.09553500442417</v>
      </c>
      <c r="O63" t="n">
        <v>1373336.041</v>
      </c>
      <c r="P63" t="n">
        <v>8.4018e-08</v>
      </c>
      <c r="Q63" t="n">
        <v>0.23077</v>
      </c>
      <c r="R63" t="n">
        <v>9.022076612970967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CARDONES 220</t>
        </is>
      </c>
      <c r="W63" t="n">
        <v>100.646</v>
      </c>
      <c r="X63" t="n">
        <v>1.072776031070834</v>
      </c>
      <c r="Y63" t="n">
        <v>107.9706164231552</v>
      </c>
      <c r="Z63" t="n">
        <v>694.38</v>
      </c>
      <c r="AA63" t="n">
        <v>0.875</v>
      </c>
      <c r="AB63" t="n">
        <v>65.60105705292169</v>
      </c>
      <c r="AC63" t="n">
        <v>0.9984</v>
      </c>
      <c r="AD63" t="n">
        <v>65.496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1.045385779122542</v>
      </c>
      <c r="AJ63" t="n">
        <v>6340.1804</v>
      </c>
      <c r="AK63" t="n">
        <v>57201.59330885691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CARDONES 220</t>
        </is>
      </c>
      <c r="AP63" t="n">
        <v>100.646</v>
      </c>
      <c r="AQ63" t="n">
        <v>1.080821157758461</v>
      </c>
      <c r="AR63" t="n">
        <v>108.7803262437581</v>
      </c>
      <c r="AS63" t="n">
        <v>779.3099999999999</v>
      </c>
      <c r="AT63" t="n">
        <v>0.879</v>
      </c>
      <c r="AU63" t="n">
        <v>74.51599092357533</v>
      </c>
      <c r="AV63" t="n">
        <v>0.9887</v>
      </c>
      <c r="AW63" t="n">
        <v>73.67400000000001</v>
      </c>
      <c r="AX63" t="n">
        <v>8.9176</v>
      </c>
      <c r="AY63" t="n">
        <v>0.804</v>
      </c>
      <c r="AZ63" t="n">
        <v>6039.043023599974</v>
      </c>
      <c r="BA63" t="n">
        <v>1.015020531661984</v>
      </c>
      <c r="BB63" t="n">
        <v>6129.7527</v>
      </c>
      <c r="BC63" t="n">
        <v>55303.09847796564</v>
      </c>
    </row>
    <row r="64">
      <c r="A64" t="n">
        <v>273009</v>
      </c>
      <c r="B64" t="inlineStr">
        <is>
          <t>01-11-2020</t>
        </is>
      </c>
      <c r="C64" t="n">
        <v>2020</v>
      </c>
      <c r="D64" t="n">
        <v>11</v>
      </c>
      <c r="E64" t="inlineStr">
        <is>
          <t>SAN_JUAN_LAP</t>
        </is>
      </c>
      <c r="F64" t="inlineStr">
        <is>
          <t>SUM_EMELAT_C</t>
        </is>
      </c>
      <c r="G64" t="inlineStr">
        <is>
          <t>EMELAT</t>
        </is>
      </c>
      <c r="H64" t="inlineStr">
        <is>
          <t>H.FUENTES</t>
        </is>
      </c>
      <c r="I64" t="inlineStr">
        <is>
          <t>C</t>
        </is>
      </c>
      <c r="J64" t="n">
        <v>-56.90388165</v>
      </c>
      <c r="K64" t="inlineStr">
        <is>
          <t>BS2C</t>
        </is>
      </c>
      <c r="L64" t="inlineStr">
        <is>
          <t>LOS VILOS</t>
        </is>
      </c>
      <c r="M64" t="n">
        <v>0.00093890711796</v>
      </c>
      <c r="N64" t="n">
        <v>0.05342745952308307</v>
      </c>
      <c r="O64" t="n">
        <v>1373336.041</v>
      </c>
      <c r="P64" t="n">
        <v>8.4018e-08</v>
      </c>
      <c r="Q64" t="n">
        <v>0.23077</v>
      </c>
      <c r="R64" t="n">
        <v>0.01232945483414188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LOS VILOS 220</t>
        </is>
      </c>
      <c r="W64" t="n">
        <v>100.646</v>
      </c>
      <c r="X64" t="n">
        <v>1.072776031070834</v>
      </c>
      <c r="Y64" t="n">
        <v>107.9706164231552</v>
      </c>
      <c r="Z64" t="n">
        <v>694.38</v>
      </c>
      <c r="AA64" t="n">
        <v>0.875</v>
      </c>
      <c r="AB64" t="n">
        <v>65.60105705292169</v>
      </c>
      <c r="AC64" t="n">
        <v>0.9925</v>
      </c>
      <c r="AD64" t="n">
        <v>65.10899999999999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0.9905877640933213</v>
      </c>
      <c r="AJ64" t="n">
        <v>6007.8349</v>
      </c>
      <c r="AK64" t="n">
        <v>74.07332905053129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LOS VILOS 220</t>
        </is>
      </c>
      <c r="AP64" t="n">
        <v>100.646</v>
      </c>
      <c r="AQ64" t="n">
        <v>1.080821157758461</v>
      </c>
      <c r="AR64" t="n">
        <v>108.7803262437581</v>
      </c>
      <c r="AS64" t="n">
        <v>779.3099999999999</v>
      </c>
      <c r="AT64" t="n">
        <v>0.879</v>
      </c>
      <c r="AU64" t="n">
        <v>74.51599092357533</v>
      </c>
      <c r="AV64" t="n">
        <v>1.0016</v>
      </c>
      <c r="AW64" t="n">
        <v>74.63500000000001</v>
      </c>
      <c r="AX64" t="n">
        <v>8.9176</v>
      </c>
      <c r="AY64" t="n">
        <v>0.804</v>
      </c>
      <c r="AZ64" t="n">
        <v>6039.043023599974</v>
      </c>
      <c r="BA64" t="n">
        <v>0.9848803444477822</v>
      </c>
      <c r="BB64" t="n">
        <v>5947.7348</v>
      </c>
      <c r="BC64" t="n">
        <v>73.33232758205388</v>
      </c>
    </row>
    <row r="65">
      <c r="A65" t="n">
        <v>273013</v>
      </c>
      <c r="B65" t="inlineStr">
        <is>
          <t>01-11-2020</t>
        </is>
      </c>
      <c r="C65" t="n">
        <v>2020</v>
      </c>
      <c r="D65" t="n">
        <v>11</v>
      </c>
      <c r="E65" t="inlineStr">
        <is>
          <t>SAN_JUAN_LAP</t>
        </is>
      </c>
      <c r="F65" t="inlineStr">
        <is>
          <t>SUM_EMELAT_C</t>
        </is>
      </c>
      <c r="G65" t="inlineStr">
        <is>
          <t>EMELAT</t>
        </is>
      </c>
      <c r="H65" t="inlineStr">
        <is>
          <t>H.FUENTES</t>
        </is>
      </c>
      <c r="I65" t="inlineStr">
        <is>
          <t>C</t>
        </is>
      </c>
      <c r="J65" t="n">
        <v>-56.90388165</v>
      </c>
      <c r="K65" t="inlineStr">
        <is>
          <t>BS2C</t>
        </is>
      </c>
      <c r="L65" t="inlineStr">
        <is>
          <t>PAN DE AZUCAR</t>
        </is>
      </c>
      <c r="M65" t="n">
        <v>0.008432601919380001</v>
      </c>
      <c r="N65" t="n">
        <v>0.4798477816430203</v>
      </c>
      <c r="O65" t="n">
        <v>1373336.041</v>
      </c>
      <c r="P65" t="n">
        <v>8.4018e-08</v>
      </c>
      <c r="Q65" t="n">
        <v>0.23077</v>
      </c>
      <c r="R65" t="n">
        <v>0.1107344725697598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PAN DE AZUCAR 220</t>
        </is>
      </c>
      <c r="W65" t="n">
        <v>100.646</v>
      </c>
      <c r="X65" t="n">
        <v>1.072776031070834</v>
      </c>
      <c r="Y65" t="n">
        <v>107.9706164231552</v>
      </c>
      <c r="Z65" t="n">
        <v>694.38</v>
      </c>
      <c r="AA65" t="n">
        <v>0.875</v>
      </c>
      <c r="AB65" t="n">
        <v>65.60105705292169</v>
      </c>
      <c r="AC65" t="n">
        <v>0.9891</v>
      </c>
      <c r="AD65" t="n">
        <v>64.886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0.9601774273040907</v>
      </c>
      <c r="AJ65" t="n">
        <v>5823.3987</v>
      </c>
      <c r="AK65" t="n">
        <v>644.8509836079248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PAN DE AZUCAR 220</t>
        </is>
      </c>
      <c r="AP65" t="n">
        <v>100.646</v>
      </c>
      <c r="AQ65" t="n">
        <v>1.080821157758461</v>
      </c>
      <c r="AR65" t="n">
        <v>108.7803262437581</v>
      </c>
      <c r="AS65" t="n">
        <v>779.3099999999999</v>
      </c>
      <c r="AT65" t="n">
        <v>0.879</v>
      </c>
      <c r="AU65" t="n">
        <v>74.51599092357533</v>
      </c>
      <c r="AV65" t="n">
        <v>0.9818</v>
      </c>
      <c r="AW65" t="n">
        <v>73.16</v>
      </c>
      <c r="AX65" t="n">
        <v>8.9176</v>
      </c>
      <c r="AY65" t="n">
        <v>0.804</v>
      </c>
      <c r="AZ65" t="n">
        <v>6039.043023599974</v>
      </c>
      <c r="BA65" t="n">
        <v>0.9428289797930015</v>
      </c>
      <c r="BB65" t="n">
        <v>5693.7848</v>
      </c>
      <c r="BC65" t="n">
        <v>630.4982567537153</v>
      </c>
    </row>
    <row r="66">
      <c r="A66" t="n">
        <v>273011</v>
      </c>
      <c r="B66" t="inlineStr">
        <is>
          <t>01-11-2020</t>
        </is>
      </c>
      <c r="C66" t="n">
        <v>2020</v>
      </c>
      <c r="D66" t="n">
        <v>11</v>
      </c>
      <c r="E66" t="inlineStr">
        <is>
          <t>SAN_JUAN_LAP</t>
        </is>
      </c>
      <c r="F66" t="inlineStr">
        <is>
          <t>SUM_EMELAT_C</t>
        </is>
      </c>
      <c r="G66" t="inlineStr">
        <is>
          <t>EMELAT</t>
        </is>
      </c>
      <c r="H66" t="inlineStr">
        <is>
          <t>H.FUENTES</t>
        </is>
      </c>
      <c r="I66" t="inlineStr">
        <is>
          <t>C</t>
        </is>
      </c>
      <c r="J66" t="n">
        <v>-56.90388165</v>
      </c>
      <c r="K66" t="inlineStr">
        <is>
          <t>BS2C</t>
        </is>
      </c>
      <c r="L66" t="inlineStr">
        <is>
          <t>MAITENCILLO</t>
        </is>
      </c>
      <c r="M66" t="n">
        <v>0.04934726986088</v>
      </c>
      <c r="N66" t="n">
        <v>2.808051204037357</v>
      </c>
      <c r="O66" t="n">
        <v>1373336.041</v>
      </c>
      <c r="P66" t="n">
        <v>8.4018e-08</v>
      </c>
      <c r="Q66" t="n">
        <v>0.23077</v>
      </c>
      <c r="R66" t="n">
        <v>0.6480139763557009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MAITENCILLO 220</t>
        </is>
      </c>
      <c r="W66" t="n">
        <v>100.646</v>
      </c>
      <c r="X66" t="n">
        <v>1.072776031070834</v>
      </c>
      <c r="Y66" t="n">
        <v>107.9706164231552</v>
      </c>
      <c r="Z66" t="n">
        <v>694.38</v>
      </c>
      <c r="AA66" t="n">
        <v>0.875</v>
      </c>
      <c r="AB66" t="n">
        <v>65.60105705292169</v>
      </c>
      <c r="AC66" t="n">
        <v>0.9726</v>
      </c>
      <c r="AD66" t="n">
        <v>63.804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1.117736823570842</v>
      </c>
      <c r="AJ66" t="n">
        <v>6778.9837</v>
      </c>
      <c r="AK66" t="n">
        <v>4392.876183087482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MAITENCILLO 220</t>
        </is>
      </c>
      <c r="AP66" t="n">
        <v>100.646</v>
      </c>
      <c r="AQ66" t="n">
        <v>1.080821157758461</v>
      </c>
      <c r="AR66" t="n">
        <v>108.7803262437581</v>
      </c>
      <c r="AS66" t="n">
        <v>779.3099999999999</v>
      </c>
      <c r="AT66" t="n">
        <v>0.879</v>
      </c>
      <c r="AU66" t="n">
        <v>74.51599092357533</v>
      </c>
      <c r="AV66" t="n">
        <v>0.9617</v>
      </c>
      <c r="AW66" t="n">
        <v>71.66200000000001</v>
      </c>
      <c r="AX66" t="n">
        <v>8.9176</v>
      </c>
      <c r="AY66" t="n">
        <v>0.804</v>
      </c>
      <c r="AZ66" t="n">
        <v>6039.043023599974</v>
      </c>
      <c r="BA66" t="n">
        <v>1.089916656884611</v>
      </c>
      <c r="BB66" t="n">
        <v>6582.0536</v>
      </c>
      <c r="BC66" t="n">
        <v>4265.262725922356</v>
      </c>
    </row>
    <row r="67">
      <c r="A67" t="n">
        <v>273007</v>
      </c>
      <c r="B67" t="inlineStr">
        <is>
          <t>01-11-2020</t>
        </is>
      </c>
      <c r="C67" t="n">
        <v>2020</v>
      </c>
      <c r="D67" t="n">
        <v>11</v>
      </c>
      <c r="E67" t="inlineStr">
        <is>
          <t>SAN_JUAN_LAP</t>
        </is>
      </c>
      <c r="F67" t="inlineStr">
        <is>
          <t>SUM_EMELAT_C</t>
        </is>
      </c>
      <c r="G67" t="inlineStr">
        <is>
          <t>EMELAT</t>
        </is>
      </c>
      <c r="H67" t="inlineStr">
        <is>
          <t>H.FUENTES</t>
        </is>
      </c>
      <c r="I67" t="inlineStr">
        <is>
          <t>C</t>
        </is>
      </c>
      <c r="J67" t="n">
        <v>-56.90388165</v>
      </c>
      <c r="K67" t="inlineStr">
        <is>
          <t>BS2C</t>
        </is>
      </c>
      <c r="L67" t="inlineStr">
        <is>
          <t>CARDONES</t>
        </is>
      </c>
      <c r="M67" t="n">
        <v>0.46544038841341</v>
      </c>
      <c r="N67" t="n">
        <v>26.48536477856901</v>
      </c>
      <c r="O67" t="n">
        <v>1373336.041</v>
      </c>
      <c r="P67" t="n">
        <v>8.4018e-08</v>
      </c>
      <c r="Q67" t="n">
        <v>0.23077</v>
      </c>
      <c r="R67" t="n">
        <v>6.11202762995037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CARDONES 220</t>
        </is>
      </c>
      <c r="W67" t="n">
        <v>100.646</v>
      </c>
      <c r="X67" t="n">
        <v>1.072776031070834</v>
      </c>
      <c r="Y67" t="n">
        <v>107.9706164231552</v>
      </c>
      <c r="Z67" t="n">
        <v>694.38</v>
      </c>
      <c r="AA67" t="n">
        <v>0.875</v>
      </c>
      <c r="AB67" t="n">
        <v>65.60105705292169</v>
      </c>
      <c r="AC67" t="n">
        <v>0.9984</v>
      </c>
      <c r="AD67" t="n">
        <v>65.496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1.045385779122542</v>
      </c>
      <c r="AJ67" t="n">
        <v>6340.1804</v>
      </c>
      <c r="AK67" t="n">
        <v>38751.3577836698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CARDONES 220</t>
        </is>
      </c>
      <c r="AP67" t="n">
        <v>100.646</v>
      </c>
      <c r="AQ67" t="n">
        <v>1.080821157758461</v>
      </c>
      <c r="AR67" t="n">
        <v>108.7803262437581</v>
      </c>
      <c r="AS67" t="n">
        <v>779.3099999999999</v>
      </c>
      <c r="AT67" t="n">
        <v>0.879</v>
      </c>
      <c r="AU67" t="n">
        <v>74.51599092357533</v>
      </c>
      <c r="AV67" t="n">
        <v>0.9887</v>
      </c>
      <c r="AW67" t="n">
        <v>73.67400000000001</v>
      </c>
      <c r="AX67" t="n">
        <v>8.9176</v>
      </c>
      <c r="AY67" t="n">
        <v>0.804</v>
      </c>
      <c r="AZ67" t="n">
        <v>6039.043023599974</v>
      </c>
      <c r="BA67" t="n">
        <v>1.015020531661984</v>
      </c>
      <c r="BB67" t="n">
        <v>6129.7527</v>
      </c>
      <c r="BC67" t="n">
        <v>37465.21786716289</v>
      </c>
    </row>
    <row r="68">
      <c r="A68" t="n">
        <v>273017</v>
      </c>
      <c r="B68" t="inlineStr">
        <is>
          <t>01-11-2020</t>
        </is>
      </c>
      <c r="C68" t="n">
        <v>2020</v>
      </c>
      <c r="D68" t="n">
        <v>11</v>
      </c>
      <c r="E68" t="inlineStr">
        <is>
          <t>SAN_JUAN_LAP</t>
        </is>
      </c>
      <c r="F68" t="inlineStr">
        <is>
          <t>SUM_EMELAT_C</t>
        </is>
      </c>
      <c r="G68" t="inlineStr">
        <is>
          <t>EMELAT</t>
        </is>
      </c>
      <c r="H68" t="inlineStr">
        <is>
          <t>HUASCO</t>
        </is>
      </c>
      <c r="I68" t="inlineStr">
        <is>
          <t>C</t>
        </is>
      </c>
      <c r="J68" t="n">
        <v>-55.7131139</v>
      </c>
      <c r="K68" t="inlineStr">
        <is>
          <t>BS2C</t>
        </is>
      </c>
      <c r="L68" t="inlineStr">
        <is>
          <t>LOS VILOS</t>
        </is>
      </c>
      <c r="M68" t="n">
        <v>0.00496576918986</v>
      </c>
      <c r="N68" t="n">
        <v>0.2766584644840824</v>
      </c>
      <c r="O68" t="n">
        <v>1373336.041</v>
      </c>
      <c r="P68" t="n">
        <v>8.4018e-08</v>
      </c>
      <c r="Q68" t="n">
        <v>0.23077</v>
      </c>
      <c r="R68" t="n">
        <v>0.0638444738489917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LOS VILOS 220</t>
        </is>
      </c>
      <c r="W68" t="n">
        <v>100.646</v>
      </c>
      <c r="X68" t="n">
        <v>1.072776031070834</v>
      </c>
      <c r="Y68" t="n">
        <v>107.9706164231552</v>
      </c>
      <c r="Z68" t="n">
        <v>694.38</v>
      </c>
      <c r="AA68" t="n">
        <v>0.875</v>
      </c>
      <c r="AB68" t="n">
        <v>65.60105705292169</v>
      </c>
      <c r="AC68" t="n">
        <v>0.9925</v>
      </c>
      <c r="AD68" t="n">
        <v>65.10899999999999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0.9905877640933213</v>
      </c>
      <c r="AJ68" t="n">
        <v>6007.8349</v>
      </c>
      <c r="AK68" t="n">
        <v>383.5670581621096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LOS VILOS 220</t>
        </is>
      </c>
      <c r="AP68" t="n">
        <v>100.646</v>
      </c>
      <c r="AQ68" t="n">
        <v>1.080821157758461</v>
      </c>
      <c r="AR68" t="n">
        <v>108.7803262437581</v>
      </c>
      <c r="AS68" t="n">
        <v>779.3099999999999</v>
      </c>
      <c r="AT68" t="n">
        <v>0.879</v>
      </c>
      <c r="AU68" t="n">
        <v>74.51599092357533</v>
      </c>
      <c r="AV68" t="n">
        <v>1.0016</v>
      </c>
      <c r="AW68" t="n">
        <v>74.63500000000001</v>
      </c>
      <c r="AX68" t="n">
        <v>8.9176</v>
      </c>
      <c r="AY68" t="n">
        <v>0.804</v>
      </c>
      <c r="AZ68" t="n">
        <v>6039.043023599974</v>
      </c>
      <c r="BA68" t="n">
        <v>0.9848803444477822</v>
      </c>
      <c r="BB68" t="n">
        <v>5947.7348</v>
      </c>
      <c r="BC68" t="n">
        <v>379.7299988993379</v>
      </c>
    </row>
    <row r="69">
      <c r="A69" t="n">
        <v>273021</v>
      </c>
      <c r="B69" t="inlineStr">
        <is>
          <t>01-11-2020</t>
        </is>
      </c>
      <c r="C69" t="n">
        <v>2020</v>
      </c>
      <c r="D69" t="n">
        <v>11</v>
      </c>
      <c r="E69" t="inlineStr">
        <is>
          <t>SAN_JUAN_LAP</t>
        </is>
      </c>
      <c r="F69" t="inlineStr">
        <is>
          <t>SUM_EMELAT_C</t>
        </is>
      </c>
      <c r="G69" t="inlineStr">
        <is>
          <t>EMELAT</t>
        </is>
      </c>
      <c r="H69" t="inlineStr">
        <is>
          <t>HUASCO</t>
        </is>
      </c>
      <c r="I69" t="inlineStr">
        <is>
          <t>C</t>
        </is>
      </c>
      <c r="J69" t="n">
        <v>-55.7131139</v>
      </c>
      <c r="K69" t="inlineStr">
        <is>
          <t>BS2C</t>
        </is>
      </c>
      <c r="L69" t="inlineStr">
        <is>
          <t>PAN DE AZUCAR</t>
        </is>
      </c>
      <c r="M69" t="n">
        <v>0.03572052196216</v>
      </c>
      <c r="N69" t="n">
        <v>1.990101508704987</v>
      </c>
      <c r="O69" t="n">
        <v>1373336.041</v>
      </c>
      <c r="P69" t="n">
        <v>8.4018e-08</v>
      </c>
      <c r="Q69" t="n">
        <v>0.23077</v>
      </c>
      <c r="R69" t="n">
        <v>0.4592557251638498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PAN DE AZUCAR 220</t>
        </is>
      </c>
      <c r="W69" t="n">
        <v>100.646</v>
      </c>
      <c r="X69" t="n">
        <v>1.072776031070834</v>
      </c>
      <c r="Y69" t="n">
        <v>107.9706164231552</v>
      </c>
      <c r="Z69" t="n">
        <v>694.38</v>
      </c>
      <c r="AA69" t="n">
        <v>0.875</v>
      </c>
      <c r="AB69" t="n">
        <v>65.60105705292169</v>
      </c>
      <c r="AC69" t="n">
        <v>0.9891</v>
      </c>
      <c r="AD69" t="n">
        <v>64.886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0.9601774273040907</v>
      </c>
      <c r="AJ69" t="n">
        <v>5823.3987</v>
      </c>
      <c r="AK69" t="n">
        <v>2674.42919288672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PAN DE AZUCAR 220</t>
        </is>
      </c>
      <c r="AP69" t="n">
        <v>100.646</v>
      </c>
      <c r="AQ69" t="n">
        <v>1.080821157758461</v>
      </c>
      <c r="AR69" t="n">
        <v>108.7803262437581</v>
      </c>
      <c r="AS69" t="n">
        <v>779.3099999999999</v>
      </c>
      <c r="AT69" t="n">
        <v>0.879</v>
      </c>
      <c r="AU69" t="n">
        <v>74.51599092357533</v>
      </c>
      <c r="AV69" t="n">
        <v>0.9818</v>
      </c>
      <c r="AW69" t="n">
        <v>73.16</v>
      </c>
      <c r="AX69" t="n">
        <v>8.9176</v>
      </c>
      <c r="AY69" t="n">
        <v>0.804</v>
      </c>
      <c r="AZ69" t="n">
        <v>6039.043023599974</v>
      </c>
      <c r="BA69" t="n">
        <v>0.9428289797930015</v>
      </c>
      <c r="BB69" t="n">
        <v>5693.7848</v>
      </c>
      <c r="BC69" t="n">
        <v>2614.903267250906</v>
      </c>
    </row>
    <row r="70">
      <c r="A70" t="n">
        <v>273015</v>
      </c>
      <c r="B70" t="inlineStr">
        <is>
          <t>01-11-2020</t>
        </is>
      </c>
      <c r="C70" t="n">
        <v>2020</v>
      </c>
      <c r="D70" t="n">
        <v>11</v>
      </c>
      <c r="E70" t="inlineStr">
        <is>
          <t>SAN_JUAN_LAP</t>
        </is>
      </c>
      <c r="F70" t="inlineStr">
        <is>
          <t>SUM_EMELAT_C</t>
        </is>
      </c>
      <c r="G70" t="inlineStr">
        <is>
          <t>EMELAT</t>
        </is>
      </c>
      <c r="H70" t="inlineStr">
        <is>
          <t>HUASCO</t>
        </is>
      </c>
      <c r="I70" t="inlineStr">
        <is>
          <t>C</t>
        </is>
      </c>
      <c r="J70" t="n">
        <v>-55.7131139</v>
      </c>
      <c r="K70" t="inlineStr">
        <is>
          <t>BS2C</t>
        </is>
      </c>
      <c r="L70" t="inlineStr">
        <is>
          <t>CARDONES</t>
        </is>
      </c>
      <c r="M70" t="n">
        <v>0.04917189995214</v>
      </c>
      <c r="N70" t="n">
        <v>2.739519662795182</v>
      </c>
      <c r="O70" t="n">
        <v>1373336.041</v>
      </c>
      <c r="P70" t="n">
        <v>8.4018e-08</v>
      </c>
      <c r="Q70" t="n">
        <v>0.23077</v>
      </c>
      <c r="R70" t="n">
        <v>0.6321989525832442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CARDONES 220</t>
        </is>
      </c>
      <c r="W70" t="n">
        <v>100.646</v>
      </c>
      <c r="X70" t="n">
        <v>1.072776031070834</v>
      </c>
      <c r="Y70" t="n">
        <v>107.9706164231552</v>
      </c>
      <c r="Z70" t="n">
        <v>694.38</v>
      </c>
      <c r="AA70" t="n">
        <v>0.875</v>
      </c>
      <c r="AB70" t="n">
        <v>65.60105705292169</v>
      </c>
      <c r="AC70" t="n">
        <v>0.9984</v>
      </c>
      <c r="AD70" t="n">
        <v>65.496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1.045385779122542</v>
      </c>
      <c r="AJ70" t="n">
        <v>6340.1804</v>
      </c>
      <c r="AK70" t="n">
        <v>4008.255408068815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CARDONES 220</t>
        </is>
      </c>
      <c r="AP70" t="n">
        <v>100.646</v>
      </c>
      <c r="AQ70" t="n">
        <v>1.080821157758461</v>
      </c>
      <c r="AR70" t="n">
        <v>108.7803262437581</v>
      </c>
      <c r="AS70" t="n">
        <v>779.3099999999999</v>
      </c>
      <c r="AT70" t="n">
        <v>0.879</v>
      </c>
      <c r="AU70" t="n">
        <v>74.51599092357533</v>
      </c>
      <c r="AV70" t="n">
        <v>0.9887</v>
      </c>
      <c r="AW70" t="n">
        <v>73.67400000000001</v>
      </c>
      <c r="AX70" t="n">
        <v>8.9176</v>
      </c>
      <c r="AY70" t="n">
        <v>0.804</v>
      </c>
      <c r="AZ70" t="n">
        <v>6039.043023599974</v>
      </c>
      <c r="BA70" t="n">
        <v>1.015020531661984</v>
      </c>
      <c r="BB70" t="n">
        <v>6129.7527</v>
      </c>
      <c r="BC70" t="n">
        <v>3875.223236534313</v>
      </c>
    </row>
    <row r="71">
      <c r="A71" t="n">
        <v>273019</v>
      </c>
      <c r="B71" t="inlineStr">
        <is>
          <t>01-11-2020</t>
        </is>
      </c>
      <c r="C71" t="n">
        <v>2020</v>
      </c>
      <c r="D71" t="n">
        <v>11</v>
      </c>
      <c r="E71" t="inlineStr">
        <is>
          <t>SAN_JUAN_LAP</t>
        </is>
      </c>
      <c r="F71" t="inlineStr">
        <is>
          <t>SUM_EMELAT_C</t>
        </is>
      </c>
      <c r="G71" t="inlineStr">
        <is>
          <t>EMELAT</t>
        </is>
      </c>
      <c r="H71" t="inlineStr">
        <is>
          <t>HUASCO</t>
        </is>
      </c>
      <c r="I71" t="inlineStr">
        <is>
          <t>C</t>
        </is>
      </c>
      <c r="J71" t="n">
        <v>-55.7131139</v>
      </c>
      <c r="K71" t="inlineStr">
        <is>
          <t>BS2C</t>
        </is>
      </c>
      <c r="L71" t="inlineStr">
        <is>
          <t>MAITENCILLO</t>
        </is>
      </c>
      <c r="M71" t="n">
        <v>0.4376558680829</v>
      </c>
      <c r="N71" t="n">
        <v>24.38317122823763</v>
      </c>
      <c r="O71" t="n">
        <v>1373336.041</v>
      </c>
      <c r="P71" t="n">
        <v>8.4018e-08</v>
      </c>
      <c r="Q71" t="n">
        <v>0.23077</v>
      </c>
      <c r="R71" t="n">
        <v>5.626904424340398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MAITENCILLO 220</t>
        </is>
      </c>
      <c r="W71" t="n">
        <v>100.646</v>
      </c>
      <c r="X71" t="n">
        <v>1.072776031070834</v>
      </c>
      <c r="Y71" t="n">
        <v>107.9706164231552</v>
      </c>
      <c r="Z71" t="n">
        <v>694.38</v>
      </c>
      <c r="AA71" t="n">
        <v>0.875</v>
      </c>
      <c r="AB71" t="n">
        <v>65.60105705292169</v>
      </c>
      <c r="AC71" t="n">
        <v>0.9726</v>
      </c>
      <c r="AD71" t="n">
        <v>63.804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1.117736823570842</v>
      </c>
      <c r="AJ71" t="n">
        <v>6778.9837</v>
      </c>
      <c r="AK71" t="n">
        <v>38144.69337406144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MAITENCILLO 220</t>
        </is>
      </c>
      <c r="AP71" t="n">
        <v>100.646</v>
      </c>
      <c r="AQ71" t="n">
        <v>1.080821157758461</v>
      </c>
      <c r="AR71" t="n">
        <v>108.7803262437581</v>
      </c>
      <c r="AS71" t="n">
        <v>779.3099999999999</v>
      </c>
      <c r="AT71" t="n">
        <v>0.879</v>
      </c>
      <c r="AU71" t="n">
        <v>74.51599092357533</v>
      </c>
      <c r="AV71" t="n">
        <v>0.9617</v>
      </c>
      <c r="AW71" t="n">
        <v>71.66200000000001</v>
      </c>
      <c r="AX71" t="n">
        <v>8.9176</v>
      </c>
      <c r="AY71" t="n">
        <v>0.804</v>
      </c>
      <c r="AZ71" t="n">
        <v>6039.043023599974</v>
      </c>
      <c r="BA71" t="n">
        <v>1.089916656884611</v>
      </c>
      <c r="BB71" t="n">
        <v>6582.0536</v>
      </c>
      <c r="BC71" t="n">
        <v>37036.58652308564</v>
      </c>
    </row>
    <row r="72">
      <c r="A72" t="n">
        <v>273049</v>
      </c>
      <c r="B72" t="inlineStr">
        <is>
          <t>01-11-2020</t>
        </is>
      </c>
      <c r="C72" t="n">
        <v>2020</v>
      </c>
      <c r="D72" t="n">
        <v>11</v>
      </c>
      <c r="E72" t="inlineStr">
        <is>
          <t>SAN_JUAN_LAP</t>
        </is>
      </c>
      <c r="F72" t="inlineStr">
        <is>
          <t>SUM_EMELAT_C</t>
        </is>
      </c>
      <c r="G72" t="inlineStr">
        <is>
          <t>EMELAT</t>
        </is>
      </c>
      <c r="H72" t="inlineStr">
        <is>
          <t>T.AMARILLA</t>
        </is>
      </c>
      <c r="I72" t="inlineStr">
        <is>
          <t>C</t>
        </is>
      </c>
      <c r="J72" t="n">
        <v>-50.28328524</v>
      </c>
      <c r="K72" t="inlineStr">
        <is>
          <t>BS2C</t>
        </is>
      </c>
      <c r="L72" t="inlineStr">
        <is>
          <t>LOS VILOS</t>
        </is>
      </c>
      <c r="M72" t="n">
        <v>0.00099859233558</v>
      </c>
      <c r="N72" t="n">
        <v>0.05021250324361481</v>
      </c>
      <c r="O72" t="n">
        <v>1373336.041</v>
      </c>
      <c r="P72" t="n">
        <v>8.4018e-08</v>
      </c>
      <c r="Q72" t="n">
        <v>0.23077</v>
      </c>
      <c r="R72" t="n">
        <v>0.01158753937352899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LOS VILOS 220</t>
        </is>
      </c>
      <c r="W72" t="n">
        <v>100.646</v>
      </c>
      <c r="X72" t="n">
        <v>1.072776031070834</v>
      </c>
      <c r="Y72" t="n">
        <v>107.9706164231552</v>
      </c>
      <c r="Z72" t="n">
        <v>694.38</v>
      </c>
      <c r="AA72" t="n">
        <v>0.875</v>
      </c>
      <c r="AB72" t="n">
        <v>65.60105705292169</v>
      </c>
      <c r="AC72" t="n">
        <v>0.9925</v>
      </c>
      <c r="AD72" t="n">
        <v>65.10899999999999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0.9905877640933213</v>
      </c>
      <c r="AJ72" t="n">
        <v>6007.8349</v>
      </c>
      <c r="AK72" t="n">
        <v>69.6160234534116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LOS VILOS 220</t>
        </is>
      </c>
      <c r="AP72" t="n">
        <v>100.646</v>
      </c>
      <c r="AQ72" t="n">
        <v>1.080821157758461</v>
      </c>
      <c r="AR72" t="n">
        <v>108.7803262437581</v>
      </c>
      <c r="AS72" t="n">
        <v>779.3099999999999</v>
      </c>
      <c r="AT72" t="n">
        <v>0.879</v>
      </c>
      <c r="AU72" t="n">
        <v>74.51599092357533</v>
      </c>
      <c r="AV72" t="n">
        <v>1.0016</v>
      </c>
      <c r="AW72" t="n">
        <v>74.63500000000001</v>
      </c>
      <c r="AX72" t="n">
        <v>8.9176</v>
      </c>
      <c r="AY72" t="n">
        <v>0.804</v>
      </c>
      <c r="AZ72" t="n">
        <v>6039.043023599974</v>
      </c>
      <c r="BA72" t="n">
        <v>0.9848803444477822</v>
      </c>
      <c r="BB72" t="n">
        <v>5947.7348</v>
      </c>
      <c r="BC72" t="n">
        <v>68.91961117830857</v>
      </c>
    </row>
    <row r="73">
      <c r="A73" t="n">
        <v>273053</v>
      </c>
      <c r="B73" t="inlineStr">
        <is>
          <t>01-11-2020</t>
        </is>
      </c>
      <c r="C73" t="n">
        <v>2020</v>
      </c>
      <c r="D73" t="n">
        <v>11</v>
      </c>
      <c r="E73" t="inlineStr">
        <is>
          <t>SAN_JUAN_LAP</t>
        </is>
      </c>
      <c r="F73" t="inlineStr">
        <is>
          <t>SUM_EMELAT_C</t>
        </is>
      </c>
      <c r="G73" t="inlineStr">
        <is>
          <t>EMELAT</t>
        </is>
      </c>
      <c r="H73" t="inlineStr">
        <is>
          <t>T.AMARILLA</t>
        </is>
      </c>
      <c r="I73" t="inlineStr">
        <is>
          <t>C</t>
        </is>
      </c>
      <c r="J73" t="n">
        <v>-50.28328524</v>
      </c>
      <c r="K73" t="inlineStr">
        <is>
          <t>BS2C</t>
        </is>
      </c>
      <c r="L73" t="inlineStr">
        <is>
          <t>PAN DE AZUCAR</t>
        </is>
      </c>
      <c r="M73" t="n">
        <v>0.00844119790658</v>
      </c>
      <c r="N73" t="n">
        <v>0.4244511620630065</v>
      </c>
      <c r="O73" t="n">
        <v>1373336.041</v>
      </c>
      <c r="P73" t="n">
        <v>8.4018e-08</v>
      </c>
      <c r="Q73" t="n">
        <v>0.23077</v>
      </c>
      <c r="R73" t="n">
        <v>0.09795059466928002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PAN DE AZUCAR 220</t>
        </is>
      </c>
      <c r="W73" t="n">
        <v>100.646</v>
      </c>
      <c r="X73" t="n">
        <v>1.072776031070834</v>
      </c>
      <c r="Y73" t="n">
        <v>107.9706164231552</v>
      </c>
      <c r="Z73" t="n">
        <v>694.38</v>
      </c>
      <c r="AA73" t="n">
        <v>0.875</v>
      </c>
      <c r="AB73" t="n">
        <v>65.60105705292169</v>
      </c>
      <c r="AC73" t="n">
        <v>0.9891</v>
      </c>
      <c r="AD73" t="n">
        <v>64.886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0.9601774273040907</v>
      </c>
      <c r="AJ73" t="n">
        <v>5823.3987</v>
      </c>
      <c r="AK73" t="n">
        <v>570.4053656613122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PAN DE AZUCAR 220</t>
        </is>
      </c>
      <c r="AP73" t="n">
        <v>100.646</v>
      </c>
      <c r="AQ73" t="n">
        <v>1.080821157758461</v>
      </c>
      <c r="AR73" t="n">
        <v>108.7803262437581</v>
      </c>
      <c r="AS73" t="n">
        <v>779.3099999999999</v>
      </c>
      <c r="AT73" t="n">
        <v>0.879</v>
      </c>
      <c r="AU73" t="n">
        <v>74.51599092357533</v>
      </c>
      <c r="AV73" t="n">
        <v>0.9818</v>
      </c>
      <c r="AW73" t="n">
        <v>73.16</v>
      </c>
      <c r="AX73" t="n">
        <v>8.9176</v>
      </c>
      <c r="AY73" t="n">
        <v>0.804</v>
      </c>
      <c r="AZ73" t="n">
        <v>6039.043023599974</v>
      </c>
      <c r="BA73" t="n">
        <v>0.9428289797930015</v>
      </c>
      <c r="BB73" t="n">
        <v>5693.7848</v>
      </c>
      <c r="BC73" t="n">
        <v>557.7096070789077</v>
      </c>
    </row>
    <row r="74">
      <c r="A74" t="n">
        <v>273051</v>
      </c>
      <c r="B74" t="inlineStr">
        <is>
          <t>01-11-2020</t>
        </is>
      </c>
      <c r="C74" t="n">
        <v>2020</v>
      </c>
      <c r="D74" t="n">
        <v>11</v>
      </c>
      <c r="E74" t="inlineStr">
        <is>
          <t>SAN_JUAN_LAP</t>
        </is>
      </c>
      <c r="F74" t="inlineStr">
        <is>
          <t>SUM_EMELAT_C</t>
        </is>
      </c>
      <c r="G74" t="inlineStr">
        <is>
          <t>EMELAT</t>
        </is>
      </c>
      <c r="H74" t="inlineStr">
        <is>
          <t>T.AMARILLA</t>
        </is>
      </c>
      <c r="I74" t="inlineStr">
        <is>
          <t>C</t>
        </is>
      </c>
      <c r="J74" t="n">
        <v>-50.28328524</v>
      </c>
      <c r="K74" t="inlineStr">
        <is>
          <t>BS2C</t>
        </is>
      </c>
      <c r="L74" t="inlineStr">
        <is>
          <t>MAITENCILLO</t>
        </is>
      </c>
      <c r="M74" t="n">
        <v>0.04920257202458</v>
      </c>
      <c r="N74" t="n">
        <v>2.474066963415512</v>
      </c>
      <c r="O74" t="n">
        <v>1373336.041</v>
      </c>
      <c r="P74" t="n">
        <v>8.4018e-08</v>
      </c>
      <c r="Q74" t="n">
        <v>0.23077</v>
      </c>
      <c r="R74" t="n">
        <v>0.5709404331473977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MAITENCILLO 220</t>
        </is>
      </c>
      <c r="W74" t="n">
        <v>100.646</v>
      </c>
      <c r="X74" t="n">
        <v>1.072776031070834</v>
      </c>
      <c r="Y74" t="n">
        <v>107.9706164231552</v>
      </c>
      <c r="Z74" t="n">
        <v>694.38</v>
      </c>
      <c r="AA74" t="n">
        <v>0.875</v>
      </c>
      <c r="AB74" t="n">
        <v>65.60105705292169</v>
      </c>
      <c r="AC74" t="n">
        <v>0.9726</v>
      </c>
      <c r="AD74" t="n">
        <v>63.804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1.117736823570842</v>
      </c>
      <c r="AJ74" t="n">
        <v>6778.9837</v>
      </c>
      <c r="AK74" t="n">
        <v>3870.395889977149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MAITENCILLO 220</t>
        </is>
      </c>
      <c r="AP74" t="n">
        <v>100.646</v>
      </c>
      <c r="AQ74" t="n">
        <v>1.080821157758461</v>
      </c>
      <c r="AR74" t="n">
        <v>108.7803262437581</v>
      </c>
      <c r="AS74" t="n">
        <v>779.3099999999999</v>
      </c>
      <c r="AT74" t="n">
        <v>0.879</v>
      </c>
      <c r="AU74" t="n">
        <v>74.51599092357533</v>
      </c>
      <c r="AV74" t="n">
        <v>0.9617</v>
      </c>
      <c r="AW74" t="n">
        <v>71.66200000000001</v>
      </c>
      <c r="AX74" t="n">
        <v>8.9176</v>
      </c>
      <c r="AY74" t="n">
        <v>0.804</v>
      </c>
      <c r="AZ74" t="n">
        <v>6039.043023599974</v>
      </c>
      <c r="BA74" t="n">
        <v>1.089916656884611</v>
      </c>
      <c r="BB74" t="n">
        <v>6582.0536</v>
      </c>
      <c r="BC74" t="n">
        <v>3757.960533383389</v>
      </c>
    </row>
    <row r="75">
      <c r="A75" t="n">
        <v>273047</v>
      </c>
      <c r="B75" t="inlineStr">
        <is>
          <t>01-11-2020</t>
        </is>
      </c>
      <c r="C75" t="n">
        <v>2020</v>
      </c>
      <c r="D75" t="n">
        <v>11</v>
      </c>
      <c r="E75" t="inlineStr">
        <is>
          <t>SAN_JUAN_LAP</t>
        </is>
      </c>
      <c r="F75" t="inlineStr">
        <is>
          <t>SUM_EMELAT_C</t>
        </is>
      </c>
      <c r="G75" t="inlineStr">
        <is>
          <t>EMELAT</t>
        </is>
      </c>
      <c r="H75" t="inlineStr">
        <is>
          <t>T.AMARILLA</t>
        </is>
      </c>
      <c r="I75" t="inlineStr">
        <is>
          <t>C</t>
        </is>
      </c>
      <c r="J75" t="n">
        <v>-50.28328524</v>
      </c>
      <c r="K75" t="inlineStr">
        <is>
          <t>BS2C</t>
        </is>
      </c>
      <c r="L75" t="inlineStr">
        <is>
          <t>CARDONES</t>
        </is>
      </c>
      <c r="M75" t="n">
        <v>0.46553931358376</v>
      </c>
      <c r="N75" t="n">
        <v>23.40884609311329</v>
      </c>
      <c r="O75" t="n">
        <v>1373336.041</v>
      </c>
      <c r="P75" t="n">
        <v>8.4018e-08</v>
      </c>
      <c r="Q75" t="n">
        <v>0.23077</v>
      </c>
      <c r="R75" t="n">
        <v>5.402059412907755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CARDONES 220</t>
        </is>
      </c>
      <c r="W75" t="n">
        <v>100.646</v>
      </c>
      <c r="X75" t="n">
        <v>1.072776031070834</v>
      </c>
      <c r="Y75" t="n">
        <v>107.9706164231552</v>
      </c>
      <c r="Z75" t="n">
        <v>694.38</v>
      </c>
      <c r="AA75" t="n">
        <v>0.875</v>
      </c>
      <c r="AB75" t="n">
        <v>65.60105705292169</v>
      </c>
      <c r="AC75" t="n">
        <v>0.9984</v>
      </c>
      <c r="AD75" t="n">
        <v>65.496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1.045385779122542</v>
      </c>
      <c r="AJ75" t="n">
        <v>6340.1804</v>
      </c>
      <c r="AK75" t="n">
        <v>34250.03120935326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CARDONES 220</t>
        </is>
      </c>
      <c r="AP75" t="n">
        <v>100.646</v>
      </c>
      <c r="AQ75" t="n">
        <v>1.080821157758461</v>
      </c>
      <c r="AR75" t="n">
        <v>108.7803262437581</v>
      </c>
      <c r="AS75" t="n">
        <v>779.3099999999999</v>
      </c>
      <c r="AT75" t="n">
        <v>0.879</v>
      </c>
      <c r="AU75" t="n">
        <v>74.51599092357533</v>
      </c>
      <c r="AV75" t="n">
        <v>0.9887</v>
      </c>
      <c r="AW75" t="n">
        <v>73.67400000000001</v>
      </c>
      <c r="AX75" t="n">
        <v>8.9176</v>
      </c>
      <c r="AY75" t="n">
        <v>0.804</v>
      </c>
      <c r="AZ75" t="n">
        <v>6039.043023599974</v>
      </c>
      <c r="BA75" t="n">
        <v>1.015020531661984</v>
      </c>
      <c r="BB75" t="n">
        <v>6129.7527</v>
      </c>
      <c r="BC75" t="n">
        <v>33113.28827183173</v>
      </c>
    </row>
    <row r="76">
      <c r="A76" t="n">
        <v>273005</v>
      </c>
      <c r="B76" t="inlineStr">
        <is>
          <t>01-11-2020</t>
        </is>
      </c>
      <c r="C76" t="n">
        <v>2020</v>
      </c>
      <c r="D76" t="n">
        <v>11</v>
      </c>
      <c r="E76" t="inlineStr">
        <is>
          <t>SAN_JUAN_LAP</t>
        </is>
      </c>
      <c r="F76" t="inlineStr">
        <is>
          <t>SUM_EMELAT_C</t>
        </is>
      </c>
      <c r="G76" t="inlineStr">
        <is>
          <t>EMELAT</t>
        </is>
      </c>
      <c r="H76" t="inlineStr">
        <is>
          <t>ELSALADO</t>
        </is>
      </c>
      <c r="I76" t="inlineStr">
        <is>
          <t>C</t>
        </is>
      </c>
      <c r="J76" t="n">
        <v>-47.96860619</v>
      </c>
      <c r="K76" t="inlineStr">
        <is>
          <t>BS2C</t>
        </is>
      </c>
      <c r="L76" t="inlineStr">
        <is>
          <t>DIEGO DE ALMAGRO</t>
        </is>
      </c>
      <c r="M76" t="n">
        <v>0.5594810199176</v>
      </c>
      <c r="N76" t="n">
        <v>26.83752471686557</v>
      </c>
      <c r="O76" t="n">
        <v>1373336.041</v>
      </c>
      <c r="P76" t="n">
        <v>8.4018e-08</v>
      </c>
      <c r="Q76" t="n">
        <v>0.23077</v>
      </c>
      <c r="R76" t="n">
        <v>6.193295578911068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DIEGO DE ALMAGRO 220</t>
        </is>
      </c>
      <c r="W76" t="n">
        <v>100.646</v>
      </c>
      <c r="X76" t="n">
        <v>1.072776031070834</v>
      </c>
      <c r="Y76" t="n">
        <v>107.9706164231552</v>
      </c>
      <c r="Z76" t="n">
        <v>694.38</v>
      </c>
      <c r="AA76" t="n">
        <v>0.875</v>
      </c>
      <c r="AB76" t="n">
        <v>65.60105705292169</v>
      </c>
      <c r="AC76" t="n">
        <v>0.981</v>
      </c>
      <c r="AD76" t="n">
        <v>64.355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1.00689729496713</v>
      </c>
      <c r="AJ76" t="n">
        <v>6106.7509</v>
      </c>
      <c r="AK76" t="n">
        <v>37820.91335048119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DIEGO DE ALMAGRO 220</t>
        </is>
      </c>
      <c r="AP76" t="n">
        <v>100.646</v>
      </c>
      <c r="AQ76" t="n">
        <v>1.080821157758461</v>
      </c>
      <c r="AR76" t="n">
        <v>108.7803262437581</v>
      </c>
      <c r="AS76" t="n">
        <v>779.3099999999999</v>
      </c>
      <c r="AT76" t="n">
        <v>0.879</v>
      </c>
      <c r="AU76" t="n">
        <v>74.51599092357533</v>
      </c>
      <c r="AV76" t="n">
        <v>0.9133</v>
      </c>
      <c r="AW76" t="n">
        <v>68.05500000000001</v>
      </c>
      <c r="AX76" t="n">
        <v>8.9176</v>
      </c>
      <c r="AY76" t="n">
        <v>0.804</v>
      </c>
      <c r="AZ76" t="n">
        <v>6039.043023599974</v>
      </c>
      <c r="BA76" t="n">
        <v>0.9584006897294968</v>
      </c>
      <c r="BB76" t="n">
        <v>5787.823</v>
      </c>
      <c r="BC76" t="n">
        <v>35845.6985974198</v>
      </c>
    </row>
    <row r="77">
      <c r="A77" t="n">
        <v>273003</v>
      </c>
      <c r="B77" t="inlineStr">
        <is>
          <t>01-11-2020</t>
        </is>
      </c>
      <c r="C77" t="n">
        <v>2020</v>
      </c>
      <c r="D77" t="n">
        <v>11</v>
      </c>
      <c r="E77" t="inlineStr">
        <is>
          <t>SAN_JUAN_LAP</t>
        </is>
      </c>
      <c r="F77" t="inlineStr">
        <is>
          <t>SUM_EMELAT_C</t>
        </is>
      </c>
      <c r="G77" t="inlineStr">
        <is>
          <t>EMELAT</t>
        </is>
      </c>
      <c r="H77" t="inlineStr">
        <is>
          <t>D.ALMAGRO</t>
        </is>
      </c>
      <c r="I77" t="inlineStr">
        <is>
          <t>C</t>
        </is>
      </c>
      <c r="J77" t="n">
        <v>-36.42412188</v>
      </c>
      <c r="K77" t="inlineStr">
        <is>
          <t>BS2C</t>
        </is>
      </c>
      <c r="L77" t="inlineStr">
        <is>
          <t>DIEGO DE ALMAGRO</t>
        </is>
      </c>
      <c r="M77" t="n">
        <v>0.52077351436848</v>
      </c>
      <c r="N77" t="n">
        <v>18.96871796098763</v>
      </c>
      <c r="O77" t="n">
        <v>1373336.041</v>
      </c>
      <c r="P77" t="n">
        <v>8.4018e-08</v>
      </c>
      <c r="Q77" t="n">
        <v>0.23077</v>
      </c>
      <c r="R77" t="n">
        <v>4.377411043857116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DIEGO DE ALMAGRO 220</t>
        </is>
      </c>
      <c r="W77" t="n">
        <v>100.646</v>
      </c>
      <c r="X77" t="n">
        <v>1.072776031070834</v>
      </c>
      <c r="Y77" t="n">
        <v>107.9706164231552</v>
      </c>
      <c r="Z77" t="n">
        <v>694.38</v>
      </c>
      <c r="AA77" t="n">
        <v>0.875</v>
      </c>
      <c r="AB77" t="n">
        <v>65.60105705292169</v>
      </c>
      <c r="AC77" t="n">
        <v>0.981</v>
      </c>
      <c r="AD77" t="n">
        <v>64.355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1.00689729496713</v>
      </c>
      <c r="AJ77" t="n">
        <v>6106.7509</v>
      </c>
      <c r="AK77" t="n">
        <v>26731.75883174438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DIEGO DE ALMAGRO 220</t>
        </is>
      </c>
      <c r="AP77" t="n">
        <v>100.646</v>
      </c>
      <c r="AQ77" t="n">
        <v>1.080821157758461</v>
      </c>
      <c r="AR77" t="n">
        <v>108.7803262437581</v>
      </c>
      <c r="AS77" t="n">
        <v>779.3099999999999</v>
      </c>
      <c r="AT77" t="n">
        <v>0.879</v>
      </c>
      <c r="AU77" t="n">
        <v>74.51599092357533</v>
      </c>
      <c r="AV77" t="n">
        <v>0.9133</v>
      </c>
      <c r="AW77" t="n">
        <v>68.05500000000001</v>
      </c>
      <c r="AX77" t="n">
        <v>8.9176</v>
      </c>
      <c r="AY77" t="n">
        <v>0.804</v>
      </c>
      <c r="AZ77" t="n">
        <v>6039.043023599974</v>
      </c>
      <c r="BA77" t="n">
        <v>0.9584006897294968</v>
      </c>
      <c r="BB77" t="n">
        <v>5787.823</v>
      </c>
      <c r="BC77" t="n">
        <v>25335.68032009022</v>
      </c>
    </row>
    <row r="78">
      <c r="A78" t="n">
        <v>273033</v>
      </c>
      <c r="B78" t="inlineStr">
        <is>
          <t>01-11-2020</t>
        </is>
      </c>
      <c r="C78" t="n">
        <v>2020</v>
      </c>
      <c r="D78" t="n">
        <v>11</v>
      </c>
      <c r="E78" t="inlineStr">
        <is>
          <t>SAN_JUAN_LAP</t>
        </is>
      </c>
      <c r="F78" t="inlineStr">
        <is>
          <t>SUM_EMELAT_C</t>
        </is>
      </c>
      <c r="G78" t="inlineStr">
        <is>
          <t>EMELAT</t>
        </is>
      </c>
      <c r="H78" t="inlineStr">
        <is>
          <t>L.LOROS</t>
        </is>
      </c>
      <c r="I78" t="inlineStr">
        <is>
          <t>C</t>
        </is>
      </c>
      <c r="J78" t="n">
        <v>-19.9105764</v>
      </c>
      <c r="K78" t="inlineStr">
        <is>
          <t>BS2C</t>
        </is>
      </c>
      <c r="L78" t="inlineStr">
        <is>
          <t>LOS VILOS</t>
        </is>
      </c>
      <c r="M78" t="n">
        <v>0.00087768106263</v>
      </c>
      <c r="N78" t="n">
        <v>0.01747513585065746</v>
      </c>
      <c r="O78" t="n">
        <v>1373336.041</v>
      </c>
      <c r="P78" t="n">
        <v>8.4018e-08</v>
      </c>
      <c r="Q78" t="n">
        <v>0.23077</v>
      </c>
      <c r="R78" t="n">
        <v>0.004032737100256223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LOS VILOS 220</t>
        </is>
      </c>
      <c r="W78" t="n">
        <v>100.646</v>
      </c>
      <c r="X78" t="n">
        <v>1.072776031070834</v>
      </c>
      <c r="Y78" t="n">
        <v>107.9706164231552</v>
      </c>
      <c r="Z78" t="n">
        <v>694.38</v>
      </c>
      <c r="AA78" t="n">
        <v>0.875</v>
      </c>
      <c r="AB78" t="n">
        <v>65.60105705292169</v>
      </c>
      <c r="AC78" t="n">
        <v>0.9925</v>
      </c>
      <c r="AD78" t="n">
        <v>65.10899999999999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0.9905877640933213</v>
      </c>
      <c r="AJ78" t="n">
        <v>6007.8349</v>
      </c>
      <c r="AK78" t="n">
        <v>24.22801869344413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LOS VILOS 220</t>
        </is>
      </c>
      <c r="AP78" t="n">
        <v>100.646</v>
      </c>
      <c r="AQ78" t="n">
        <v>1.080821157758461</v>
      </c>
      <c r="AR78" t="n">
        <v>108.7803262437581</v>
      </c>
      <c r="AS78" t="n">
        <v>779.3099999999999</v>
      </c>
      <c r="AT78" t="n">
        <v>0.879</v>
      </c>
      <c r="AU78" t="n">
        <v>74.51599092357533</v>
      </c>
      <c r="AV78" t="n">
        <v>1.0016</v>
      </c>
      <c r="AW78" t="n">
        <v>74.63500000000001</v>
      </c>
      <c r="AX78" t="n">
        <v>8.9176</v>
      </c>
      <c r="AY78" t="n">
        <v>0.804</v>
      </c>
      <c r="AZ78" t="n">
        <v>6039.043023599974</v>
      </c>
      <c r="BA78" t="n">
        <v>0.9848803444477822</v>
      </c>
      <c r="BB78" t="n">
        <v>5947.7348</v>
      </c>
      <c r="BC78" t="n">
        <v>23.98565079044503</v>
      </c>
    </row>
    <row r="79">
      <c r="A79" t="n">
        <v>273037</v>
      </c>
      <c r="B79" t="inlineStr">
        <is>
          <t>01-11-2020</t>
        </is>
      </c>
      <c r="C79" t="n">
        <v>2020</v>
      </c>
      <c r="D79" t="n">
        <v>11</v>
      </c>
      <c r="E79" t="inlineStr">
        <is>
          <t>SAN_JUAN_LAP</t>
        </is>
      </c>
      <c r="F79" t="inlineStr">
        <is>
          <t>SUM_EMELAT_C</t>
        </is>
      </c>
      <c r="G79" t="inlineStr">
        <is>
          <t>EMELAT</t>
        </is>
      </c>
      <c r="H79" t="inlineStr">
        <is>
          <t>L.LOROS</t>
        </is>
      </c>
      <c r="I79" t="inlineStr">
        <is>
          <t>C</t>
        </is>
      </c>
      <c r="J79" t="n">
        <v>-19.9105764</v>
      </c>
      <c r="K79" t="inlineStr">
        <is>
          <t>BS2C</t>
        </is>
      </c>
      <c r="L79" t="inlineStr">
        <is>
          <t>PAN DE AZUCAR</t>
        </is>
      </c>
      <c r="M79" t="n">
        <v>0.008537125028580001</v>
      </c>
      <c r="N79" t="n">
        <v>0.1699790801016471</v>
      </c>
      <c r="O79" t="n">
        <v>1373336.041</v>
      </c>
      <c r="P79" t="n">
        <v>8.4018e-08</v>
      </c>
      <c r="Q79" t="n">
        <v>0.23077</v>
      </c>
      <c r="R79" t="n">
        <v>0.0392260723150571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PAN DE AZUCAR 220</t>
        </is>
      </c>
      <c r="W79" t="n">
        <v>100.646</v>
      </c>
      <c r="X79" t="n">
        <v>1.072776031070834</v>
      </c>
      <c r="Y79" t="n">
        <v>107.9706164231552</v>
      </c>
      <c r="Z79" t="n">
        <v>694.38</v>
      </c>
      <c r="AA79" t="n">
        <v>0.875</v>
      </c>
      <c r="AB79" t="n">
        <v>65.60105705292169</v>
      </c>
      <c r="AC79" t="n">
        <v>0.9891</v>
      </c>
      <c r="AD79" t="n">
        <v>64.886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0.9601774273040907</v>
      </c>
      <c r="AJ79" t="n">
        <v>5823.3987</v>
      </c>
      <c r="AK79" t="n">
        <v>228.4290585256095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PAN DE AZUCAR 220</t>
        </is>
      </c>
      <c r="AP79" t="n">
        <v>100.646</v>
      </c>
      <c r="AQ79" t="n">
        <v>1.080821157758461</v>
      </c>
      <c r="AR79" t="n">
        <v>108.7803262437581</v>
      </c>
      <c r="AS79" t="n">
        <v>779.3099999999999</v>
      </c>
      <c r="AT79" t="n">
        <v>0.879</v>
      </c>
      <c r="AU79" t="n">
        <v>74.51599092357533</v>
      </c>
      <c r="AV79" t="n">
        <v>0.9818</v>
      </c>
      <c r="AW79" t="n">
        <v>73.16</v>
      </c>
      <c r="AX79" t="n">
        <v>8.9176</v>
      </c>
      <c r="AY79" t="n">
        <v>0.804</v>
      </c>
      <c r="AZ79" t="n">
        <v>6039.043023599974</v>
      </c>
      <c r="BA79" t="n">
        <v>0.9428289797930015</v>
      </c>
      <c r="BB79" t="n">
        <v>5693.7848</v>
      </c>
      <c r="BC79" t="n">
        <v>223.3448143111729</v>
      </c>
    </row>
    <row r="80">
      <c r="A80" t="n">
        <v>273035</v>
      </c>
      <c r="B80" t="inlineStr">
        <is>
          <t>01-11-2020</t>
        </is>
      </c>
      <c r="C80" t="n">
        <v>2020</v>
      </c>
      <c r="D80" t="n">
        <v>11</v>
      </c>
      <c r="E80" t="inlineStr">
        <is>
          <t>SAN_JUAN_LAP</t>
        </is>
      </c>
      <c r="F80" t="inlineStr">
        <is>
          <t>SUM_EMELAT_C</t>
        </is>
      </c>
      <c r="G80" t="inlineStr">
        <is>
          <t>EMELAT</t>
        </is>
      </c>
      <c r="H80" t="inlineStr">
        <is>
          <t>L.LOROS</t>
        </is>
      </c>
      <c r="I80" t="inlineStr">
        <is>
          <t>C</t>
        </is>
      </c>
      <c r="J80" t="n">
        <v>-19.9105764</v>
      </c>
      <c r="K80" t="inlineStr">
        <is>
          <t>BS2C</t>
        </is>
      </c>
      <c r="L80" t="inlineStr">
        <is>
          <t>MAITENCILLO</t>
        </is>
      </c>
      <c r="M80" t="n">
        <v>0.04958447491426</v>
      </c>
      <c r="N80" t="n">
        <v>0.9872554759398917</v>
      </c>
      <c r="O80" t="n">
        <v>1373336.041</v>
      </c>
      <c r="P80" t="n">
        <v>8.4018e-08</v>
      </c>
      <c r="Q80" t="n">
        <v>0.23077</v>
      </c>
      <c r="R80" t="n">
        <v>0.2278289461826488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MAITENCILLO 220</t>
        </is>
      </c>
      <c r="W80" t="n">
        <v>100.646</v>
      </c>
      <c r="X80" t="n">
        <v>1.072776031070834</v>
      </c>
      <c r="Y80" t="n">
        <v>107.9706164231552</v>
      </c>
      <c r="Z80" t="n">
        <v>694.38</v>
      </c>
      <c r="AA80" t="n">
        <v>0.875</v>
      </c>
      <c r="AB80" t="n">
        <v>65.60105705292169</v>
      </c>
      <c r="AC80" t="n">
        <v>0.9726</v>
      </c>
      <c r="AD80" t="n">
        <v>63.804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1.117736823570842</v>
      </c>
      <c r="AJ80" t="n">
        <v>6778.9837</v>
      </c>
      <c r="AK80" t="n">
        <v>1544.448712560353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MAITENCILLO 220</t>
        </is>
      </c>
      <c r="AP80" t="n">
        <v>100.646</v>
      </c>
      <c r="AQ80" t="n">
        <v>1.080821157758461</v>
      </c>
      <c r="AR80" t="n">
        <v>108.7803262437581</v>
      </c>
      <c r="AS80" t="n">
        <v>779.3099999999999</v>
      </c>
      <c r="AT80" t="n">
        <v>0.879</v>
      </c>
      <c r="AU80" t="n">
        <v>74.51599092357533</v>
      </c>
      <c r="AV80" t="n">
        <v>0.9617</v>
      </c>
      <c r="AW80" t="n">
        <v>71.66200000000001</v>
      </c>
      <c r="AX80" t="n">
        <v>8.9176</v>
      </c>
      <c r="AY80" t="n">
        <v>0.804</v>
      </c>
      <c r="AZ80" t="n">
        <v>6039.043023599974</v>
      </c>
      <c r="BA80" t="n">
        <v>1.089916656884611</v>
      </c>
      <c r="BB80" t="n">
        <v>6582.0536</v>
      </c>
      <c r="BC80" t="n">
        <v>1499.58233540571</v>
      </c>
    </row>
    <row r="81">
      <c r="A81" t="n">
        <v>273031</v>
      </c>
      <c r="B81" t="inlineStr">
        <is>
          <t>01-11-2020</t>
        </is>
      </c>
      <c r="C81" t="n">
        <v>2020</v>
      </c>
      <c r="D81" t="n">
        <v>11</v>
      </c>
      <c r="E81" t="inlineStr">
        <is>
          <t>SAN_JUAN_LAP</t>
        </is>
      </c>
      <c r="F81" t="inlineStr">
        <is>
          <t>SUM_EMELAT_C</t>
        </is>
      </c>
      <c r="G81" t="inlineStr">
        <is>
          <t>EMELAT</t>
        </is>
      </c>
      <c r="H81" t="inlineStr">
        <is>
          <t>L.LOROS</t>
        </is>
      </c>
      <c r="I81" t="inlineStr">
        <is>
          <t>C</t>
        </is>
      </c>
      <c r="J81" t="n">
        <v>-19.9105764</v>
      </c>
      <c r="K81" t="inlineStr">
        <is>
          <t>BS2C</t>
        </is>
      </c>
      <c r="L81" t="inlineStr">
        <is>
          <t>CARDONES</t>
        </is>
      </c>
      <c r="M81" t="n">
        <v>0.46514702195284</v>
      </c>
      <c r="N81" t="n">
        <v>9.261345316939266</v>
      </c>
      <c r="O81" t="n">
        <v>1373336.041</v>
      </c>
      <c r="P81" t="n">
        <v>8.4018e-08</v>
      </c>
      <c r="Q81" t="n">
        <v>0.23077</v>
      </c>
      <c r="R81" t="n">
        <v>2.137240658790074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CARDONES 220</t>
        </is>
      </c>
      <c r="W81" t="n">
        <v>100.646</v>
      </c>
      <c r="X81" t="n">
        <v>1.072776031070834</v>
      </c>
      <c r="Y81" t="n">
        <v>107.9706164231552</v>
      </c>
      <c r="Z81" t="n">
        <v>694.38</v>
      </c>
      <c r="AA81" t="n">
        <v>0.875</v>
      </c>
      <c r="AB81" t="n">
        <v>65.60105705292169</v>
      </c>
      <c r="AC81" t="n">
        <v>0.9984</v>
      </c>
      <c r="AD81" t="n">
        <v>65.496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1.045385779122542</v>
      </c>
      <c r="AJ81" t="n">
        <v>6340.1804</v>
      </c>
      <c r="AK81" t="n">
        <v>13550.49133494392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CARDONES 220</t>
        </is>
      </c>
      <c r="AP81" t="n">
        <v>100.646</v>
      </c>
      <c r="AQ81" t="n">
        <v>1.080821157758461</v>
      </c>
      <c r="AR81" t="n">
        <v>108.7803262437581</v>
      </c>
      <c r="AS81" t="n">
        <v>779.3099999999999</v>
      </c>
      <c r="AT81" t="n">
        <v>0.879</v>
      </c>
      <c r="AU81" t="n">
        <v>74.51599092357533</v>
      </c>
      <c r="AV81" t="n">
        <v>0.9887</v>
      </c>
      <c r="AW81" t="n">
        <v>73.67400000000001</v>
      </c>
      <c r="AX81" t="n">
        <v>8.9176</v>
      </c>
      <c r="AY81" t="n">
        <v>0.804</v>
      </c>
      <c r="AZ81" t="n">
        <v>6039.043023599974</v>
      </c>
      <c r="BA81" t="n">
        <v>1.015020531661984</v>
      </c>
      <c r="BB81" t="n">
        <v>6129.7527</v>
      </c>
      <c r="BC81" t="n">
        <v>13100.75669876824</v>
      </c>
    </row>
    <row r="82">
      <c r="A82" t="n">
        <v>272973</v>
      </c>
      <c r="B82" t="inlineStr">
        <is>
          <t>01-11-2020</t>
        </is>
      </c>
      <c r="C82" t="n">
        <v>2020</v>
      </c>
      <c r="D82" t="n">
        <v>11</v>
      </c>
      <c r="E82" t="inlineStr">
        <is>
          <t>SAN_JUAN_LAP</t>
        </is>
      </c>
      <c r="F82" t="inlineStr">
        <is>
          <t>SUM_EMELAT_C</t>
        </is>
      </c>
      <c r="G82" t="inlineStr">
        <is>
          <t>EMELAT</t>
        </is>
      </c>
      <c r="H82" t="inlineStr">
        <is>
          <t>ALTODCARMEN</t>
        </is>
      </c>
      <c r="I82" t="inlineStr">
        <is>
          <t>C</t>
        </is>
      </c>
      <c r="J82" t="n">
        <v>-17.90849648</v>
      </c>
      <c r="K82" t="inlineStr">
        <is>
          <t>BS2C</t>
        </is>
      </c>
      <c r="L82" t="inlineStr">
        <is>
          <t>LOS VILOS</t>
        </is>
      </c>
      <c r="M82" t="n">
        <v>0.00494895191338</v>
      </c>
      <c r="N82" t="n">
        <v>0.08862828790627064</v>
      </c>
      <c r="O82" t="n">
        <v>1373336.041</v>
      </c>
      <c r="P82" t="n">
        <v>8.4018e-08</v>
      </c>
      <c r="Q82" t="n">
        <v>0.23077</v>
      </c>
      <c r="R82" t="n">
        <v>0.02045275000013008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LOS VILOS 220</t>
        </is>
      </c>
      <c r="W82" t="n">
        <v>100.646</v>
      </c>
      <c r="X82" t="n">
        <v>1.072776031070834</v>
      </c>
      <c r="Y82" t="n">
        <v>107.9706164231552</v>
      </c>
      <c r="Z82" t="n">
        <v>694.38</v>
      </c>
      <c r="AA82" t="n">
        <v>0.875</v>
      </c>
      <c r="AB82" t="n">
        <v>65.60105705292169</v>
      </c>
      <c r="AC82" t="n">
        <v>0.9925</v>
      </c>
      <c r="AD82" t="n">
        <v>65.10899999999999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0.9905877640933213</v>
      </c>
      <c r="AJ82" t="n">
        <v>6007.8349</v>
      </c>
      <c r="AK82" t="n">
        <v>122.8767452517565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LOS VILOS 220</t>
        </is>
      </c>
      <c r="AP82" t="n">
        <v>100.646</v>
      </c>
      <c r="AQ82" t="n">
        <v>1.080821157758461</v>
      </c>
      <c r="AR82" t="n">
        <v>108.7803262437581</v>
      </c>
      <c r="AS82" t="n">
        <v>779.3099999999999</v>
      </c>
      <c r="AT82" t="n">
        <v>0.879</v>
      </c>
      <c r="AU82" t="n">
        <v>74.51599092357533</v>
      </c>
      <c r="AV82" t="n">
        <v>1.0016</v>
      </c>
      <c r="AW82" t="n">
        <v>74.63500000000001</v>
      </c>
      <c r="AX82" t="n">
        <v>8.9176</v>
      </c>
      <c r="AY82" t="n">
        <v>0.804</v>
      </c>
      <c r="AZ82" t="n">
        <v>6039.043023599974</v>
      </c>
      <c r="BA82" t="n">
        <v>0.9848803444477822</v>
      </c>
      <c r="BB82" t="n">
        <v>5947.7348</v>
      </c>
      <c r="BC82" t="n">
        <v>121.6475329314737</v>
      </c>
    </row>
    <row r="83">
      <c r="A83" t="n">
        <v>272977</v>
      </c>
      <c r="B83" t="inlineStr">
        <is>
          <t>01-11-2020</t>
        </is>
      </c>
      <c r="C83" t="n">
        <v>2020</v>
      </c>
      <c r="D83" t="n">
        <v>11</v>
      </c>
      <c r="E83" t="inlineStr">
        <is>
          <t>SAN_JUAN_LAP</t>
        </is>
      </c>
      <c r="F83" t="inlineStr">
        <is>
          <t>SUM_EMELAT_C</t>
        </is>
      </c>
      <c r="G83" t="inlineStr">
        <is>
          <t>EMELAT</t>
        </is>
      </c>
      <c r="H83" t="inlineStr">
        <is>
          <t>ALTODCARMEN</t>
        </is>
      </c>
      <c r="I83" t="inlineStr">
        <is>
          <t>C</t>
        </is>
      </c>
      <c r="J83" t="n">
        <v>-17.90849648</v>
      </c>
      <c r="K83" t="inlineStr">
        <is>
          <t>BS2C</t>
        </is>
      </c>
      <c r="L83" t="inlineStr">
        <is>
          <t>PAN DE AZUCAR</t>
        </is>
      </c>
      <c r="M83" t="n">
        <v>0.03540184905147</v>
      </c>
      <c r="N83" t="n">
        <v>0.6339938890222754</v>
      </c>
      <c r="O83" t="n">
        <v>1373336.041</v>
      </c>
      <c r="P83" t="n">
        <v>8.4018e-08</v>
      </c>
      <c r="Q83" t="n">
        <v>0.23077</v>
      </c>
      <c r="R83" t="n">
        <v>0.1463067697696705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PAN DE AZUCAR 220</t>
        </is>
      </c>
      <c r="W83" t="n">
        <v>100.646</v>
      </c>
      <c r="X83" t="n">
        <v>1.072776031070834</v>
      </c>
      <c r="Y83" t="n">
        <v>107.9706164231552</v>
      </c>
      <c r="Z83" t="n">
        <v>694.38</v>
      </c>
      <c r="AA83" t="n">
        <v>0.875</v>
      </c>
      <c r="AB83" t="n">
        <v>65.60105705292169</v>
      </c>
      <c r="AC83" t="n">
        <v>0.9891</v>
      </c>
      <c r="AD83" t="n">
        <v>64.886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0.9601774273040907</v>
      </c>
      <c r="AJ83" t="n">
        <v>5823.3987</v>
      </c>
      <c r="AK83" t="n">
        <v>852.0026528778984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PAN DE AZUCAR 220</t>
        </is>
      </c>
      <c r="AP83" t="n">
        <v>100.646</v>
      </c>
      <c r="AQ83" t="n">
        <v>1.080821157758461</v>
      </c>
      <c r="AR83" t="n">
        <v>108.7803262437581</v>
      </c>
      <c r="AS83" t="n">
        <v>779.3099999999999</v>
      </c>
      <c r="AT83" t="n">
        <v>0.879</v>
      </c>
      <c r="AU83" t="n">
        <v>74.51599092357533</v>
      </c>
      <c r="AV83" t="n">
        <v>0.9818</v>
      </c>
      <c r="AW83" t="n">
        <v>73.16</v>
      </c>
      <c r="AX83" t="n">
        <v>8.9176</v>
      </c>
      <c r="AY83" t="n">
        <v>0.804</v>
      </c>
      <c r="AZ83" t="n">
        <v>6039.043023599974</v>
      </c>
      <c r="BA83" t="n">
        <v>0.9428289797930015</v>
      </c>
      <c r="BB83" t="n">
        <v>5693.7848</v>
      </c>
      <c r="BC83" t="n">
        <v>833.0392618516495</v>
      </c>
    </row>
    <row r="84">
      <c r="A84" t="n">
        <v>272971</v>
      </c>
      <c r="B84" t="inlineStr">
        <is>
          <t>01-11-2020</t>
        </is>
      </c>
      <c r="C84" t="n">
        <v>2020</v>
      </c>
      <c r="D84" t="n">
        <v>11</v>
      </c>
      <c r="E84" t="inlineStr">
        <is>
          <t>SAN_JUAN_LAP</t>
        </is>
      </c>
      <c r="F84" t="inlineStr">
        <is>
          <t>SUM_EMELAT_C</t>
        </is>
      </c>
      <c r="G84" t="inlineStr">
        <is>
          <t>EMELAT</t>
        </is>
      </c>
      <c r="H84" t="inlineStr">
        <is>
          <t>ALTODCARMEN</t>
        </is>
      </c>
      <c r="I84" t="inlineStr">
        <is>
          <t>C</t>
        </is>
      </c>
      <c r="J84" t="n">
        <v>-17.90849648</v>
      </c>
      <c r="K84" t="inlineStr">
        <is>
          <t>BS2C</t>
        </is>
      </c>
      <c r="L84" t="inlineStr">
        <is>
          <t>CARDONES</t>
        </is>
      </c>
      <c r="M84" t="n">
        <v>0.048991365089</v>
      </c>
      <c r="N84" t="n">
        <v>0.8773616891063355</v>
      </c>
      <c r="O84" t="n">
        <v>1373336.041</v>
      </c>
      <c r="P84" t="n">
        <v>8.4018e-08</v>
      </c>
      <c r="Q84" t="n">
        <v>0.23077</v>
      </c>
      <c r="R84" t="n">
        <v>0.2024687569950691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CARDONES 220</t>
        </is>
      </c>
      <c r="W84" t="n">
        <v>100.646</v>
      </c>
      <c r="X84" t="n">
        <v>1.072776031070834</v>
      </c>
      <c r="Y84" t="n">
        <v>107.9706164231552</v>
      </c>
      <c r="Z84" t="n">
        <v>694.38</v>
      </c>
      <c r="AA84" t="n">
        <v>0.875</v>
      </c>
      <c r="AB84" t="n">
        <v>65.60105705292169</v>
      </c>
      <c r="AC84" t="n">
        <v>0.9984</v>
      </c>
      <c r="AD84" t="n">
        <v>65.496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1.045385779122542</v>
      </c>
      <c r="AJ84" t="n">
        <v>6340.1804</v>
      </c>
      <c r="AK84" t="n">
        <v>1283.6884447125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CARDONES 220</t>
        </is>
      </c>
      <c r="AP84" t="n">
        <v>100.646</v>
      </c>
      <c r="AQ84" t="n">
        <v>1.080821157758461</v>
      </c>
      <c r="AR84" t="n">
        <v>108.7803262437581</v>
      </c>
      <c r="AS84" t="n">
        <v>779.3099999999999</v>
      </c>
      <c r="AT84" t="n">
        <v>0.879</v>
      </c>
      <c r="AU84" t="n">
        <v>74.51599092357533</v>
      </c>
      <c r="AV84" t="n">
        <v>0.9887</v>
      </c>
      <c r="AW84" t="n">
        <v>73.67400000000001</v>
      </c>
      <c r="AX84" t="n">
        <v>8.9176</v>
      </c>
      <c r="AY84" t="n">
        <v>0.804</v>
      </c>
      <c r="AZ84" t="n">
        <v>6039.043023599974</v>
      </c>
      <c r="BA84" t="n">
        <v>1.015020531661984</v>
      </c>
      <c r="BB84" t="n">
        <v>6129.7527</v>
      </c>
      <c r="BC84" t="n">
        <v>1241.083409856168</v>
      </c>
    </row>
    <row r="85">
      <c r="A85" t="n">
        <v>272975</v>
      </c>
      <c r="B85" t="inlineStr">
        <is>
          <t>01-11-2020</t>
        </is>
      </c>
      <c r="C85" t="n">
        <v>2020</v>
      </c>
      <c r="D85" t="n">
        <v>11</v>
      </c>
      <c r="E85" t="inlineStr">
        <is>
          <t>SAN_JUAN_LAP</t>
        </is>
      </c>
      <c r="F85" t="inlineStr">
        <is>
          <t>SUM_EMELAT_C</t>
        </is>
      </c>
      <c r="G85" t="inlineStr">
        <is>
          <t>EMELAT</t>
        </is>
      </c>
      <c r="H85" t="inlineStr">
        <is>
          <t>ALTODCARMEN</t>
        </is>
      </c>
      <c r="I85" t="inlineStr">
        <is>
          <t>C</t>
        </is>
      </c>
      <c r="J85" t="n">
        <v>-17.90849648</v>
      </c>
      <c r="K85" t="inlineStr">
        <is>
          <t>BS2C</t>
        </is>
      </c>
      <c r="L85" t="inlineStr">
        <is>
          <t>MAITENCILLO</t>
        </is>
      </c>
      <c r="M85" t="n">
        <v>0.43813835437068</v>
      </c>
      <c r="N85" t="n">
        <v>7.846399175744552</v>
      </c>
      <c r="O85" t="n">
        <v>1373336.041</v>
      </c>
      <c r="P85" t="n">
        <v>8.4018e-08</v>
      </c>
      <c r="Q85" t="n">
        <v>0.23077</v>
      </c>
      <c r="R85" t="n">
        <v>1.81071353778657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MAITENCILLO 220</t>
        </is>
      </c>
      <c r="W85" t="n">
        <v>100.646</v>
      </c>
      <c r="X85" t="n">
        <v>1.072776031070834</v>
      </c>
      <c r="Y85" t="n">
        <v>107.9706164231552</v>
      </c>
      <c r="Z85" t="n">
        <v>694.38</v>
      </c>
      <c r="AA85" t="n">
        <v>0.875</v>
      </c>
      <c r="AB85" t="n">
        <v>65.60105705292169</v>
      </c>
      <c r="AC85" t="n">
        <v>0.9726</v>
      </c>
      <c r="AD85" t="n">
        <v>63.804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1.117736823570842</v>
      </c>
      <c r="AJ85" t="n">
        <v>6778.9837</v>
      </c>
      <c r="AK85" t="n">
        <v>12274.79755802449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MAITENCILLO 220</t>
        </is>
      </c>
      <c r="AP85" t="n">
        <v>100.646</v>
      </c>
      <c r="AQ85" t="n">
        <v>1.080821157758461</v>
      </c>
      <c r="AR85" t="n">
        <v>108.7803262437581</v>
      </c>
      <c r="AS85" t="n">
        <v>779.3099999999999</v>
      </c>
      <c r="AT85" t="n">
        <v>0.879</v>
      </c>
      <c r="AU85" t="n">
        <v>74.51599092357533</v>
      </c>
      <c r="AV85" t="n">
        <v>0.9617</v>
      </c>
      <c r="AW85" t="n">
        <v>71.66200000000001</v>
      </c>
      <c r="AX85" t="n">
        <v>8.9176</v>
      </c>
      <c r="AY85" t="n">
        <v>0.804</v>
      </c>
      <c r="AZ85" t="n">
        <v>6039.043023599974</v>
      </c>
      <c r="BA85" t="n">
        <v>1.089916656884611</v>
      </c>
      <c r="BB85" t="n">
        <v>6582.0536</v>
      </c>
      <c r="BC85" t="n">
        <v>11918.21355995683</v>
      </c>
    </row>
    <row r="86">
      <c r="A86" t="n">
        <v>272989</v>
      </c>
      <c r="B86" t="inlineStr">
        <is>
          <t>01-11-2020</t>
        </is>
      </c>
      <c r="C86" t="n">
        <v>2020</v>
      </c>
      <c r="D86" t="n">
        <v>11</v>
      </c>
      <c r="E86" t="inlineStr">
        <is>
          <t>SAN_JUAN_LAP</t>
        </is>
      </c>
      <c r="F86" t="inlineStr">
        <is>
          <t>SUM_EMELAT_C</t>
        </is>
      </c>
      <c r="G86" t="inlineStr">
        <is>
          <t>EMELAT</t>
        </is>
      </c>
      <c r="H86" t="inlineStr">
        <is>
          <t>CERRILLOS</t>
        </is>
      </c>
      <c r="I86" t="inlineStr">
        <is>
          <t>C</t>
        </is>
      </c>
      <c r="J86" t="n">
        <v>-11.31681096</v>
      </c>
      <c r="K86" t="inlineStr">
        <is>
          <t>BS2C</t>
        </is>
      </c>
      <c r="L86" t="inlineStr">
        <is>
          <t>LOS VILOS</t>
        </is>
      </c>
      <c r="M86" t="n">
        <v>0.0009944851596799999</v>
      </c>
      <c r="N86" t="n">
        <v>0.01125440055580092</v>
      </c>
      <c r="O86" t="n">
        <v>1373336.041</v>
      </c>
      <c r="P86" t="n">
        <v>8.4018e-08</v>
      </c>
      <c r="Q86" t="n">
        <v>0.23077</v>
      </c>
      <c r="R86" t="n">
        <v>0.002597178016262178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LOS VILOS 220</t>
        </is>
      </c>
      <c r="W86" t="n">
        <v>100.646</v>
      </c>
      <c r="X86" t="n">
        <v>1.072776031070834</v>
      </c>
      <c r="Y86" t="n">
        <v>107.9706164231552</v>
      </c>
      <c r="Z86" t="n">
        <v>694.38</v>
      </c>
      <c r="AA86" t="n">
        <v>0.875</v>
      </c>
      <c r="AB86" t="n">
        <v>65.60105705292169</v>
      </c>
      <c r="AC86" t="n">
        <v>0.9925</v>
      </c>
      <c r="AD86" t="n">
        <v>65.10899999999999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0.9905877640933213</v>
      </c>
      <c r="AJ86" t="n">
        <v>6007.8349</v>
      </c>
      <c r="AK86" t="n">
        <v>15.60341672761268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LOS VILOS 220</t>
        </is>
      </c>
      <c r="AP86" t="n">
        <v>100.646</v>
      </c>
      <c r="AQ86" t="n">
        <v>1.080821157758461</v>
      </c>
      <c r="AR86" t="n">
        <v>108.7803262437581</v>
      </c>
      <c r="AS86" t="n">
        <v>779.3099999999999</v>
      </c>
      <c r="AT86" t="n">
        <v>0.879</v>
      </c>
      <c r="AU86" t="n">
        <v>74.51599092357533</v>
      </c>
      <c r="AV86" t="n">
        <v>1.0016</v>
      </c>
      <c r="AW86" t="n">
        <v>74.63500000000001</v>
      </c>
      <c r="AX86" t="n">
        <v>8.9176</v>
      </c>
      <c r="AY86" t="n">
        <v>0.804</v>
      </c>
      <c r="AZ86" t="n">
        <v>6039.043023599974</v>
      </c>
      <c r="BA86" t="n">
        <v>0.9848803444477822</v>
      </c>
      <c r="BB86" t="n">
        <v>5947.7348</v>
      </c>
      <c r="BC86" t="n">
        <v>15.44732606911752</v>
      </c>
    </row>
    <row r="87">
      <c r="A87" t="n">
        <v>272993</v>
      </c>
      <c r="B87" t="inlineStr">
        <is>
          <t>01-11-2020</t>
        </is>
      </c>
      <c r="C87" t="n">
        <v>2020</v>
      </c>
      <c r="D87" t="n">
        <v>11</v>
      </c>
      <c r="E87" t="inlineStr">
        <is>
          <t>SAN_JUAN_LAP</t>
        </is>
      </c>
      <c r="F87" t="inlineStr">
        <is>
          <t>SUM_EMELAT_C</t>
        </is>
      </c>
      <c r="G87" t="inlineStr">
        <is>
          <t>EMELAT</t>
        </is>
      </c>
      <c r="H87" t="inlineStr">
        <is>
          <t>CERRILLOS</t>
        </is>
      </c>
      <c r="I87" t="inlineStr">
        <is>
          <t>C</t>
        </is>
      </c>
      <c r="J87" t="n">
        <v>-11.31681096</v>
      </c>
      <c r="K87" t="inlineStr">
        <is>
          <t>BS2C</t>
        </is>
      </c>
      <c r="L87" t="inlineStr">
        <is>
          <t>PAN DE AZUCAR</t>
        </is>
      </c>
      <c r="M87" t="n">
        <v>0.00852084332274</v>
      </c>
      <c r="N87" t="n">
        <v>0.09642877311331104</v>
      </c>
      <c r="O87" t="n">
        <v>1373336.041</v>
      </c>
      <c r="P87" t="n">
        <v>8.4018e-08</v>
      </c>
      <c r="Q87" t="n">
        <v>0.23077</v>
      </c>
      <c r="R87" t="n">
        <v>0.02225286797135879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PAN DE AZUCAR 220</t>
        </is>
      </c>
      <c r="W87" t="n">
        <v>100.646</v>
      </c>
      <c r="X87" t="n">
        <v>1.072776031070834</v>
      </c>
      <c r="Y87" t="n">
        <v>107.9706164231552</v>
      </c>
      <c r="Z87" t="n">
        <v>694.38</v>
      </c>
      <c r="AA87" t="n">
        <v>0.875</v>
      </c>
      <c r="AB87" t="n">
        <v>65.60105705292169</v>
      </c>
      <c r="AC87" t="n">
        <v>0.9891</v>
      </c>
      <c r="AD87" t="n">
        <v>64.886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0.9601774273040907</v>
      </c>
      <c r="AJ87" t="n">
        <v>5823.3987</v>
      </c>
      <c r="AK87" t="n">
        <v>129.5873224156824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PAN DE AZUCAR 220</t>
        </is>
      </c>
      <c r="AP87" t="n">
        <v>100.646</v>
      </c>
      <c r="AQ87" t="n">
        <v>1.080821157758461</v>
      </c>
      <c r="AR87" t="n">
        <v>108.7803262437581</v>
      </c>
      <c r="AS87" t="n">
        <v>779.3099999999999</v>
      </c>
      <c r="AT87" t="n">
        <v>0.879</v>
      </c>
      <c r="AU87" t="n">
        <v>74.51599092357533</v>
      </c>
      <c r="AV87" t="n">
        <v>0.9818</v>
      </c>
      <c r="AW87" t="n">
        <v>73.16</v>
      </c>
      <c r="AX87" t="n">
        <v>8.9176</v>
      </c>
      <c r="AY87" t="n">
        <v>0.804</v>
      </c>
      <c r="AZ87" t="n">
        <v>6039.043023599974</v>
      </c>
      <c r="BA87" t="n">
        <v>0.9428289797930015</v>
      </c>
      <c r="BB87" t="n">
        <v>5693.7848</v>
      </c>
      <c r="BC87" t="n">
        <v>126.7030414117295</v>
      </c>
    </row>
    <row r="88">
      <c r="A88" t="n">
        <v>272991</v>
      </c>
      <c r="B88" t="inlineStr">
        <is>
          <t>01-11-2020</t>
        </is>
      </c>
      <c r="C88" t="n">
        <v>2020</v>
      </c>
      <c r="D88" t="n">
        <v>11</v>
      </c>
      <c r="E88" t="inlineStr">
        <is>
          <t>SAN_JUAN_LAP</t>
        </is>
      </c>
      <c r="F88" t="inlineStr">
        <is>
          <t>SUM_EMELAT_C</t>
        </is>
      </c>
      <c r="G88" t="inlineStr">
        <is>
          <t>EMELAT</t>
        </is>
      </c>
      <c r="H88" t="inlineStr">
        <is>
          <t>CERRILLOS</t>
        </is>
      </c>
      <c r="I88" t="inlineStr">
        <is>
          <t>C</t>
        </is>
      </c>
      <c r="J88" t="n">
        <v>-11.31681096</v>
      </c>
      <c r="K88" t="inlineStr">
        <is>
          <t>BS2C</t>
        </is>
      </c>
      <c r="L88" t="inlineStr">
        <is>
          <t>MAITENCILLO</t>
        </is>
      </c>
      <c r="M88" t="n">
        <v>0.0494917953581</v>
      </c>
      <c r="N88" t="n">
        <v>0.5600892921971954</v>
      </c>
      <c r="O88" t="n">
        <v>1373336.041</v>
      </c>
      <c r="P88" t="n">
        <v>8.4018e-08</v>
      </c>
      <c r="Q88" t="n">
        <v>0.23077</v>
      </c>
      <c r="R88" t="n">
        <v>0.1292518059603468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MAITENCILLO 220</t>
        </is>
      </c>
      <c r="W88" t="n">
        <v>100.646</v>
      </c>
      <c r="X88" t="n">
        <v>1.072776031070834</v>
      </c>
      <c r="Y88" t="n">
        <v>107.9706164231552</v>
      </c>
      <c r="Z88" t="n">
        <v>694.38</v>
      </c>
      <c r="AA88" t="n">
        <v>0.875</v>
      </c>
      <c r="AB88" t="n">
        <v>65.60105705292169</v>
      </c>
      <c r="AC88" t="n">
        <v>0.9726</v>
      </c>
      <c r="AD88" t="n">
        <v>63.804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1.117736823570842</v>
      </c>
      <c r="AJ88" t="n">
        <v>6778.9837</v>
      </c>
      <c r="AK88" t="n">
        <v>876.1958858007536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MAITENCILLO 220</t>
        </is>
      </c>
      <c r="AP88" t="n">
        <v>100.646</v>
      </c>
      <c r="AQ88" t="n">
        <v>1.080821157758461</v>
      </c>
      <c r="AR88" t="n">
        <v>108.7803262437581</v>
      </c>
      <c r="AS88" t="n">
        <v>779.3099999999999</v>
      </c>
      <c r="AT88" t="n">
        <v>0.879</v>
      </c>
      <c r="AU88" t="n">
        <v>74.51599092357533</v>
      </c>
      <c r="AV88" t="n">
        <v>0.9617</v>
      </c>
      <c r="AW88" t="n">
        <v>71.66200000000001</v>
      </c>
      <c r="AX88" t="n">
        <v>8.9176</v>
      </c>
      <c r="AY88" t="n">
        <v>0.804</v>
      </c>
      <c r="AZ88" t="n">
        <v>6039.043023599974</v>
      </c>
      <c r="BA88" t="n">
        <v>1.089916656884611</v>
      </c>
      <c r="BB88" t="n">
        <v>6582.0536</v>
      </c>
      <c r="BC88" t="n">
        <v>850.742314727802</v>
      </c>
    </row>
    <row r="89">
      <c r="A89" t="n">
        <v>272987</v>
      </c>
      <c r="B89" t="inlineStr">
        <is>
          <t>01-11-2020</t>
        </is>
      </c>
      <c r="C89" t="n">
        <v>2020</v>
      </c>
      <c r="D89" t="n">
        <v>11</v>
      </c>
      <c r="E89" t="inlineStr">
        <is>
          <t>SAN_JUAN_LAP</t>
        </is>
      </c>
      <c r="F89" t="inlineStr">
        <is>
          <t>SUM_EMELAT_C</t>
        </is>
      </c>
      <c r="G89" t="inlineStr">
        <is>
          <t>EMELAT</t>
        </is>
      </c>
      <c r="H89" t="inlineStr">
        <is>
          <t>CERRILLOS</t>
        </is>
      </c>
      <c r="I89" t="inlineStr">
        <is>
          <t>C</t>
        </is>
      </c>
      <c r="J89" t="n">
        <v>-11.31681096</v>
      </c>
      <c r="K89" t="inlineStr">
        <is>
          <t>BS2C</t>
        </is>
      </c>
      <c r="L89" t="inlineStr">
        <is>
          <t>CARDONES</t>
        </is>
      </c>
      <c r="M89" t="n">
        <v>0.46519119180023</v>
      </c>
      <c r="N89" t="n">
        <v>5.264480778410846</v>
      </c>
      <c r="O89" t="n">
        <v>1373336.041</v>
      </c>
      <c r="P89" t="n">
        <v>8.4018e-08</v>
      </c>
      <c r="Q89" t="n">
        <v>0.23077</v>
      </c>
      <c r="R89" t="n">
        <v>1.214884229233871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CARDONES 220</t>
        </is>
      </c>
      <c r="W89" t="n">
        <v>100.646</v>
      </c>
      <c r="X89" t="n">
        <v>1.072776031070834</v>
      </c>
      <c r="Y89" t="n">
        <v>107.9706164231552</v>
      </c>
      <c r="Z89" t="n">
        <v>694.38</v>
      </c>
      <c r="AA89" t="n">
        <v>0.875</v>
      </c>
      <c r="AB89" t="n">
        <v>65.60105705292169</v>
      </c>
      <c r="AC89" t="n">
        <v>0.9984</v>
      </c>
      <c r="AD89" t="n">
        <v>65.496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1.045385779122542</v>
      </c>
      <c r="AJ89" t="n">
        <v>6340.1804</v>
      </c>
      <c r="AK89" t="n">
        <v>7702.585178457695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CARDONES 220</t>
        </is>
      </c>
      <c r="AP89" t="n">
        <v>100.646</v>
      </c>
      <c r="AQ89" t="n">
        <v>1.080821157758461</v>
      </c>
      <c r="AR89" t="n">
        <v>108.7803262437581</v>
      </c>
      <c r="AS89" t="n">
        <v>779.3099999999999</v>
      </c>
      <c r="AT89" t="n">
        <v>0.879</v>
      </c>
      <c r="AU89" t="n">
        <v>74.51599092357533</v>
      </c>
      <c r="AV89" t="n">
        <v>0.9887</v>
      </c>
      <c r="AW89" t="n">
        <v>73.67400000000001</v>
      </c>
      <c r="AX89" t="n">
        <v>8.9176</v>
      </c>
      <c r="AY89" t="n">
        <v>0.804</v>
      </c>
      <c r="AZ89" t="n">
        <v>6039.043023599974</v>
      </c>
      <c r="BA89" t="n">
        <v>1.015020531661984</v>
      </c>
      <c r="BB89" t="n">
        <v>6129.7527</v>
      </c>
      <c r="BC89" t="n">
        <v>7446.939884333739</v>
      </c>
    </row>
    <row r="90">
      <c r="A90" t="n">
        <v>273025</v>
      </c>
      <c r="B90" t="inlineStr">
        <is>
          <t>01-11-2020</t>
        </is>
      </c>
      <c r="C90" t="n">
        <v>2020</v>
      </c>
      <c r="D90" t="n">
        <v>11</v>
      </c>
      <c r="E90" t="inlineStr">
        <is>
          <t>SAN_JUAN_LAP</t>
        </is>
      </c>
      <c r="F90" t="inlineStr">
        <is>
          <t>SUM_EMELAT_C</t>
        </is>
      </c>
      <c r="G90" t="inlineStr">
        <is>
          <t>EMELAT</t>
        </is>
      </c>
      <c r="H90" t="inlineStr">
        <is>
          <t>INCAHUASI</t>
        </is>
      </c>
      <c r="I90" t="inlineStr">
        <is>
          <t>C</t>
        </is>
      </c>
      <c r="J90" t="n">
        <v>-11.0421574</v>
      </c>
      <c r="K90" t="inlineStr">
        <is>
          <t>BS2C</t>
        </is>
      </c>
      <c r="L90" t="inlineStr">
        <is>
          <t>LOS VILOS</t>
        </is>
      </c>
      <c r="M90" t="n">
        <v>0.0119810921687</v>
      </c>
      <c r="N90" t="n">
        <v>0.1322971055269567</v>
      </c>
      <c r="O90" t="n">
        <v>1373336.041</v>
      </c>
      <c r="P90" t="n">
        <v>8.4018e-08</v>
      </c>
      <c r="Q90" t="n">
        <v>0.23077</v>
      </c>
      <c r="R90" t="n">
        <v>0.0305302030424558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LOS VILOS 220</t>
        </is>
      </c>
      <c r="W90" t="n">
        <v>100.646</v>
      </c>
      <c r="X90" t="n">
        <v>1.072776031070834</v>
      </c>
      <c r="Y90" t="n">
        <v>107.9706164231552</v>
      </c>
      <c r="Z90" t="n">
        <v>694.38</v>
      </c>
      <c r="AA90" t="n">
        <v>0.875</v>
      </c>
      <c r="AB90" t="n">
        <v>65.60105705292169</v>
      </c>
      <c r="AC90" t="n">
        <v>0.9925</v>
      </c>
      <c r="AD90" t="n">
        <v>65.10899999999999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0.9905877640933213</v>
      </c>
      <c r="AJ90" t="n">
        <v>6007.8349</v>
      </c>
      <c r="AK90" t="n">
        <v>183.4204193425521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LOS VILOS 220</t>
        </is>
      </c>
      <c r="AP90" t="n">
        <v>100.646</v>
      </c>
      <c r="AQ90" t="n">
        <v>1.080821157758461</v>
      </c>
      <c r="AR90" t="n">
        <v>108.7803262437581</v>
      </c>
      <c r="AS90" t="n">
        <v>779.3099999999999</v>
      </c>
      <c r="AT90" t="n">
        <v>0.879</v>
      </c>
      <c r="AU90" t="n">
        <v>74.51599092357533</v>
      </c>
      <c r="AV90" t="n">
        <v>1.0016</v>
      </c>
      <c r="AW90" t="n">
        <v>74.63500000000001</v>
      </c>
      <c r="AX90" t="n">
        <v>8.9176</v>
      </c>
      <c r="AY90" t="n">
        <v>0.804</v>
      </c>
      <c r="AZ90" t="n">
        <v>6039.043023599974</v>
      </c>
      <c r="BA90" t="n">
        <v>0.9848803444477822</v>
      </c>
      <c r="BB90" t="n">
        <v>5947.7348</v>
      </c>
      <c r="BC90" t="n">
        <v>181.5855510866802</v>
      </c>
    </row>
    <row r="91">
      <c r="A91" t="n">
        <v>273023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SAN_JUAN_LAP</t>
        </is>
      </c>
      <c r="F91" t="inlineStr">
        <is>
          <t>SUM_EMELAT_C</t>
        </is>
      </c>
      <c r="G91" t="inlineStr">
        <is>
          <t>EMELAT</t>
        </is>
      </c>
      <c r="H91" t="inlineStr">
        <is>
          <t>INCAHUASI</t>
        </is>
      </c>
      <c r="I91" t="inlineStr">
        <is>
          <t>C</t>
        </is>
      </c>
      <c r="J91" t="n">
        <v>-11.0421574</v>
      </c>
      <c r="K91" t="inlineStr">
        <is>
          <t>BS2C</t>
        </is>
      </c>
      <c r="L91" t="inlineStr">
        <is>
          <t>CARDONES</t>
        </is>
      </c>
      <c r="M91" t="n">
        <v>0.03584778733105</v>
      </c>
      <c r="N91" t="n">
        <v>0.395836910080161</v>
      </c>
      <c r="O91" t="n">
        <v>1373336.041</v>
      </c>
      <c r="P91" t="n">
        <v>8.4018e-08</v>
      </c>
      <c r="Q91" t="n">
        <v>0.23077</v>
      </c>
      <c r="R91" t="n">
        <v>0.09134728373919876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CARDONES 220</t>
        </is>
      </c>
      <c r="W91" t="n">
        <v>100.646</v>
      </c>
      <c r="X91" t="n">
        <v>1.072776031070834</v>
      </c>
      <c r="Y91" t="n">
        <v>107.9706164231552</v>
      </c>
      <c r="Z91" t="n">
        <v>694.38</v>
      </c>
      <c r="AA91" t="n">
        <v>0.875</v>
      </c>
      <c r="AB91" t="n">
        <v>65.60105705292169</v>
      </c>
      <c r="AC91" t="n">
        <v>0.9984</v>
      </c>
      <c r="AD91" t="n">
        <v>65.496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1.045385779122542</v>
      </c>
      <c r="AJ91" t="n">
        <v>6340.1804</v>
      </c>
      <c r="AK91" t="n">
        <v>579.1582579565066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CARDONES 220</t>
        </is>
      </c>
      <c r="AP91" t="n">
        <v>100.646</v>
      </c>
      <c r="AQ91" t="n">
        <v>1.080821157758461</v>
      </c>
      <c r="AR91" t="n">
        <v>108.7803262437581</v>
      </c>
      <c r="AS91" t="n">
        <v>779.3099999999999</v>
      </c>
      <c r="AT91" t="n">
        <v>0.879</v>
      </c>
      <c r="AU91" t="n">
        <v>74.51599092357533</v>
      </c>
      <c r="AV91" t="n">
        <v>0.9887</v>
      </c>
      <c r="AW91" t="n">
        <v>73.67400000000001</v>
      </c>
      <c r="AX91" t="n">
        <v>8.9176</v>
      </c>
      <c r="AY91" t="n">
        <v>0.804</v>
      </c>
      <c r="AZ91" t="n">
        <v>6039.043023599974</v>
      </c>
      <c r="BA91" t="n">
        <v>1.015020531661984</v>
      </c>
      <c r="BB91" t="n">
        <v>6129.7527</v>
      </c>
      <c r="BC91" t="n">
        <v>559.9362591380196</v>
      </c>
    </row>
    <row r="92">
      <c r="A92" t="n">
        <v>273029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SAN_JUAN_LAP</t>
        </is>
      </c>
      <c r="F92" t="inlineStr">
        <is>
          <t>SUM_EMELAT_C</t>
        </is>
      </c>
      <c r="G92" t="inlineStr">
        <is>
          <t>EMELAT</t>
        </is>
      </c>
      <c r="H92" t="inlineStr">
        <is>
          <t>INCAHUASI</t>
        </is>
      </c>
      <c r="I92" t="inlineStr">
        <is>
          <t>C</t>
        </is>
      </c>
      <c r="J92" t="n">
        <v>-11.0421574</v>
      </c>
      <c r="K92" t="inlineStr">
        <is>
          <t>BS2C</t>
        </is>
      </c>
      <c r="L92" t="inlineStr">
        <is>
          <t>PAN DE AZUCAR</t>
        </is>
      </c>
      <c r="M92" t="n">
        <v>0.16630777433782</v>
      </c>
      <c r="N92" t="n">
        <v>1.836396620752413</v>
      </c>
      <c r="O92" t="n">
        <v>1373336.041</v>
      </c>
      <c r="P92" t="n">
        <v>8.4018e-08</v>
      </c>
      <c r="Q92" t="n">
        <v>0.23077</v>
      </c>
      <c r="R92" t="n">
        <v>0.4237852481710343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PAN DE AZUCAR 220</t>
        </is>
      </c>
      <c r="W92" t="n">
        <v>100.646</v>
      </c>
      <c r="X92" t="n">
        <v>1.072776031070834</v>
      </c>
      <c r="Y92" t="n">
        <v>107.9706164231552</v>
      </c>
      <c r="Z92" t="n">
        <v>694.38</v>
      </c>
      <c r="AA92" t="n">
        <v>0.875</v>
      </c>
      <c r="AB92" t="n">
        <v>65.60105705292169</v>
      </c>
      <c r="AC92" t="n">
        <v>0.9891</v>
      </c>
      <c r="AD92" t="n">
        <v>64.886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0.9601774273040907</v>
      </c>
      <c r="AJ92" t="n">
        <v>5823.3987</v>
      </c>
      <c r="AK92" t="n">
        <v>2467.870463278378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PAN DE AZUCAR 220</t>
        </is>
      </c>
      <c r="AP92" t="n">
        <v>100.646</v>
      </c>
      <c r="AQ92" t="n">
        <v>1.080821157758461</v>
      </c>
      <c r="AR92" t="n">
        <v>108.7803262437581</v>
      </c>
      <c r="AS92" t="n">
        <v>779.3099999999999</v>
      </c>
      <c r="AT92" t="n">
        <v>0.879</v>
      </c>
      <c r="AU92" t="n">
        <v>74.51599092357533</v>
      </c>
      <c r="AV92" t="n">
        <v>0.9818</v>
      </c>
      <c r="AW92" t="n">
        <v>73.16</v>
      </c>
      <c r="AX92" t="n">
        <v>8.9176</v>
      </c>
      <c r="AY92" t="n">
        <v>0.804</v>
      </c>
      <c r="AZ92" t="n">
        <v>6039.043023599974</v>
      </c>
      <c r="BA92" t="n">
        <v>0.9428289797930015</v>
      </c>
      <c r="BB92" t="n">
        <v>5693.7848</v>
      </c>
      <c r="BC92" t="n">
        <v>2412.942004500463</v>
      </c>
    </row>
    <row r="93">
      <c r="A93" t="n">
        <v>273027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SAN_JUAN_LAP</t>
        </is>
      </c>
      <c r="F93" t="inlineStr">
        <is>
          <t>SUM_EMELAT_C</t>
        </is>
      </c>
      <c r="G93" t="inlineStr">
        <is>
          <t>EMELAT</t>
        </is>
      </c>
      <c r="H93" t="inlineStr">
        <is>
          <t>INCAHUASI</t>
        </is>
      </c>
      <c r="I93" t="inlineStr">
        <is>
          <t>C</t>
        </is>
      </c>
      <c r="J93" t="n">
        <v>-11.0421574</v>
      </c>
      <c r="K93" t="inlineStr">
        <is>
          <t>BS2C</t>
        </is>
      </c>
      <c r="L93" t="inlineStr">
        <is>
          <t>MAITENCILLO</t>
        </is>
      </c>
      <c r="M93" t="n">
        <v>0.35659913209096</v>
      </c>
      <c r="N93" t="n">
        <v>3.937623744545304</v>
      </c>
      <c r="O93" t="n">
        <v>1373336.041</v>
      </c>
      <c r="P93" t="n">
        <v>8.4018e-08</v>
      </c>
      <c r="Q93" t="n">
        <v>0.23077</v>
      </c>
      <c r="R93" t="n">
        <v>0.9086854315287198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MAITENCILLO 220</t>
        </is>
      </c>
      <c r="W93" t="n">
        <v>100.646</v>
      </c>
      <c r="X93" t="n">
        <v>1.072776031070834</v>
      </c>
      <c r="Y93" t="n">
        <v>107.9706164231552</v>
      </c>
      <c r="Z93" t="n">
        <v>694.38</v>
      </c>
      <c r="AA93" t="n">
        <v>0.875</v>
      </c>
      <c r="AB93" t="n">
        <v>65.60105705292169</v>
      </c>
      <c r="AC93" t="n">
        <v>0.9726</v>
      </c>
      <c r="AD93" t="n">
        <v>63.804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1.117736823570842</v>
      </c>
      <c r="AJ93" t="n">
        <v>6778.9837</v>
      </c>
      <c r="AK93" t="n">
        <v>6159.963728760657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MAITENCILLO 220</t>
        </is>
      </c>
      <c r="AP93" t="n">
        <v>100.646</v>
      </c>
      <c r="AQ93" t="n">
        <v>1.080821157758461</v>
      </c>
      <c r="AR93" t="n">
        <v>108.7803262437581</v>
      </c>
      <c r="AS93" t="n">
        <v>779.3099999999999</v>
      </c>
      <c r="AT93" t="n">
        <v>0.879</v>
      </c>
      <c r="AU93" t="n">
        <v>74.51599092357533</v>
      </c>
      <c r="AV93" t="n">
        <v>0.9617</v>
      </c>
      <c r="AW93" t="n">
        <v>71.66200000000001</v>
      </c>
      <c r="AX93" t="n">
        <v>8.9176</v>
      </c>
      <c r="AY93" t="n">
        <v>0.804</v>
      </c>
      <c r="AZ93" t="n">
        <v>6039.043023599974</v>
      </c>
      <c r="BA93" t="n">
        <v>1.089916656884611</v>
      </c>
      <c r="BB93" t="n">
        <v>6582.0536</v>
      </c>
      <c r="BC93" t="n">
        <v>5981.016215861164</v>
      </c>
    </row>
    <row r="94">
      <c r="A94" t="n">
        <v>280242</v>
      </c>
      <c r="B94" t="inlineStr">
        <is>
          <t>01-12-2020</t>
        </is>
      </c>
      <c r="C94" t="n">
        <v>2020</v>
      </c>
      <c r="D94" t="n">
        <v>12</v>
      </c>
      <c r="E94" t="inlineStr">
        <is>
          <t>SAN_JUAN_LAP</t>
        </is>
      </c>
      <c r="F94" t="inlineStr">
        <is>
          <t>SUM_EMELAT_C</t>
        </is>
      </c>
      <c r="G94" t="inlineStr">
        <is>
          <t>EMELAT</t>
        </is>
      </c>
      <c r="H94" t="inlineStr">
        <is>
          <t>COPIAPO</t>
        </is>
      </c>
      <c r="I94" t="inlineStr">
        <is>
          <t>C</t>
        </is>
      </c>
      <c r="J94" t="n">
        <v>-451.19436861</v>
      </c>
      <c r="K94" t="inlineStr">
        <is>
          <t>BS2C</t>
        </is>
      </c>
      <c r="L94" t="inlineStr">
        <is>
          <t>LOS VILOS</t>
        </is>
      </c>
      <c r="M94" t="n">
        <v>0.00099015947828</v>
      </c>
      <c r="N94" t="n">
        <v>0.4467543806297049</v>
      </c>
      <c r="O94" t="n">
        <v>1373336.041</v>
      </c>
      <c r="P94" t="n">
        <v>8.4018e-08</v>
      </c>
      <c r="Q94" t="n">
        <v>0.23077</v>
      </c>
      <c r="R94" t="n">
        <v>0.103097508417917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LOS VILOS 220</t>
        </is>
      </c>
      <c r="W94" t="n">
        <v>100.646</v>
      </c>
      <c r="X94" t="n">
        <v>1.072776031070834</v>
      </c>
      <c r="Y94" t="n">
        <v>107.9706164231552</v>
      </c>
      <c r="Z94" t="n">
        <v>694.38</v>
      </c>
      <c r="AA94" t="n">
        <v>0.875</v>
      </c>
      <c r="AB94" t="n">
        <v>65.60105705292169</v>
      </c>
      <c r="AC94" t="n">
        <v>0.9925</v>
      </c>
      <c r="AD94" t="n">
        <v>65.10899999999999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0.9905877640933213</v>
      </c>
      <c r="AJ94" t="n">
        <v>6007.8349</v>
      </c>
      <c r="AK94" t="n">
        <v>619.3928091762054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LOS VILOS 220</t>
        </is>
      </c>
      <c r="AP94" t="n">
        <v>100.646</v>
      </c>
      <c r="AQ94" t="n">
        <v>1.080821157758461</v>
      </c>
      <c r="AR94" t="n">
        <v>108.7803262437581</v>
      </c>
      <c r="AS94" t="n">
        <v>779.3099999999999</v>
      </c>
      <c r="AT94" t="n">
        <v>0.879</v>
      </c>
      <c r="AU94" t="n">
        <v>74.51599092357533</v>
      </c>
      <c r="AV94" t="n">
        <v>1.0016</v>
      </c>
      <c r="AW94" t="n">
        <v>74.63500000000001</v>
      </c>
      <c r="AX94" t="n">
        <v>8.9176</v>
      </c>
      <c r="AY94" t="n">
        <v>0.804</v>
      </c>
      <c r="AZ94" t="n">
        <v>6039.043023599974</v>
      </c>
      <c r="BA94" t="n">
        <v>0.9848803444477822</v>
      </c>
      <c r="BB94" t="n">
        <v>5947.7348</v>
      </c>
      <c r="BC94" t="n">
        <v>613.1966386105379</v>
      </c>
    </row>
    <row r="95">
      <c r="A95" t="n">
        <v>280246</v>
      </c>
      <c r="B95" t="inlineStr">
        <is>
          <t>01-12-2020</t>
        </is>
      </c>
      <c r="C95" t="n">
        <v>2020</v>
      </c>
      <c r="D95" t="n">
        <v>12</v>
      </c>
      <c r="E95" t="inlineStr">
        <is>
          <t>SAN_JUAN_LAP</t>
        </is>
      </c>
      <c r="F95" t="inlineStr">
        <is>
          <t>SUM_EMELAT_C</t>
        </is>
      </c>
      <c r="G95" t="inlineStr">
        <is>
          <t>EMELAT</t>
        </is>
      </c>
      <c r="H95" t="inlineStr">
        <is>
          <t>COPIAPO</t>
        </is>
      </c>
      <c r="I95" t="inlineStr">
        <is>
          <t>C</t>
        </is>
      </c>
      <c r="J95" t="n">
        <v>-451.19436861</v>
      </c>
      <c r="K95" t="inlineStr">
        <is>
          <t>BS2C</t>
        </is>
      </c>
      <c r="L95" t="inlineStr">
        <is>
          <t>PAN DE AZUCAR</t>
        </is>
      </c>
      <c r="M95" t="n">
        <v>0.00835545877865</v>
      </c>
      <c r="N95" t="n">
        <v>3.769935948113229</v>
      </c>
      <c r="O95" t="n">
        <v>1373336.041</v>
      </c>
      <c r="P95" t="n">
        <v>8.4018e-08</v>
      </c>
      <c r="Q95" t="n">
        <v>0.23077</v>
      </c>
      <c r="R95" t="n">
        <v>0.8699881187460898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PAN DE AZUCAR 220</t>
        </is>
      </c>
      <c r="W95" t="n">
        <v>100.646</v>
      </c>
      <c r="X95" t="n">
        <v>1.072776031070834</v>
      </c>
      <c r="Y95" t="n">
        <v>107.9706164231552</v>
      </c>
      <c r="Z95" t="n">
        <v>694.38</v>
      </c>
      <c r="AA95" t="n">
        <v>0.875</v>
      </c>
      <c r="AB95" t="n">
        <v>65.60105705292169</v>
      </c>
      <c r="AC95" t="n">
        <v>0.9891</v>
      </c>
      <c r="AD95" t="n">
        <v>64.886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0.9601774273040907</v>
      </c>
      <c r="AJ95" t="n">
        <v>5823.3987</v>
      </c>
      <c r="AK95" t="n">
        <v>5066.287679721425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PAN DE AZUCAR 220</t>
        </is>
      </c>
      <c r="AP95" t="n">
        <v>100.646</v>
      </c>
      <c r="AQ95" t="n">
        <v>1.080821157758461</v>
      </c>
      <c r="AR95" t="n">
        <v>108.7803262437581</v>
      </c>
      <c r="AS95" t="n">
        <v>779.3099999999999</v>
      </c>
      <c r="AT95" t="n">
        <v>0.879</v>
      </c>
      <c r="AU95" t="n">
        <v>74.51599092357533</v>
      </c>
      <c r="AV95" t="n">
        <v>0.9818</v>
      </c>
      <c r="AW95" t="n">
        <v>73.16</v>
      </c>
      <c r="AX95" t="n">
        <v>8.9176</v>
      </c>
      <c r="AY95" t="n">
        <v>0.804</v>
      </c>
      <c r="AZ95" t="n">
        <v>6039.043023599974</v>
      </c>
      <c r="BA95" t="n">
        <v>0.9428289797930015</v>
      </c>
      <c r="BB95" t="n">
        <v>5693.7848</v>
      </c>
      <c r="BC95" t="n">
        <v>4953.525126697082</v>
      </c>
    </row>
    <row r="96">
      <c r="A96" t="n">
        <v>280244</v>
      </c>
      <c r="B96" t="inlineStr">
        <is>
          <t>01-12-2020</t>
        </is>
      </c>
      <c r="C96" t="n">
        <v>2020</v>
      </c>
      <c r="D96" t="n">
        <v>12</v>
      </c>
      <c r="E96" t="inlineStr">
        <is>
          <t>SAN_JUAN_LAP</t>
        </is>
      </c>
      <c r="F96" t="inlineStr">
        <is>
          <t>SUM_EMELAT_C</t>
        </is>
      </c>
      <c r="G96" t="inlineStr">
        <is>
          <t>EMELAT</t>
        </is>
      </c>
      <c r="H96" t="inlineStr">
        <is>
          <t>COPIAPO</t>
        </is>
      </c>
      <c r="I96" t="inlineStr">
        <is>
          <t>C</t>
        </is>
      </c>
      <c r="J96" t="n">
        <v>-451.19436861</v>
      </c>
      <c r="K96" t="inlineStr">
        <is>
          <t>BS2C</t>
        </is>
      </c>
      <c r="L96" t="inlineStr">
        <is>
          <t>MAITENCILLO</t>
        </is>
      </c>
      <c r="M96" t="n">
        <v>0.04921048545722</v>
      </c>
      <c r="N96" t="n">
        <v>22.20349391505844</v>
      </c>
      <c r="O96" t="n">
        <v>1373336.041</v>
      </c>
      <c r="P96" t="n">
        <v>8.4018e-08</v>
      </c>
      <c r="Q96" t="n">
        <v>0.23077</v>
      </c>
      <c r="R96" t="n">
        <v>5.123900290778037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MAITENCILLO 220</t>
        </is>
      </c>
      <c r="W96" t="n">
        <v>100.646</v>
      </c>
      <c r="X96" t="n">
        <v>1.072776031070834</v>
      </c>
      <c r="Y96" t="n">
        <v>107.9706164231552</v>
      </c>
      <c r="Z96" t="n">
        <v>694.38</v>
      </c>
      <c r="AA96" t="n">
        <v>0.875</v>
      </c>
      <c r="AB96" t="n">
        <v>65.60105705292169</v>
      </c>
      <c r="AC96" t="n">
        <v>0.9726</v>
      </c>
      <c r="AD96" t="n">
        <v>63.804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1.117736823570842</v>
      </c>
      <c r="AJ96" t="n">
        <v>6778.9837</v>
      </c>
      <c r="AK96" t="n">
        <v>34734.83655160957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MAITENCILLO 220</t>
        </is>
      </c>
      <c r="AP96" t="n">
        <v>100.646</v>
      </c>
      <c r="AQ96" t="n">
        <v>1.080821157758461</v>
      </c>
      <c r="AR96" t="n">
        <v>108.7803262437581</v>
      </c>
      <c r="AS96" t="n">
        <v>779.3099999999999</v>
      </c>
      <c r="AT96" t="n">
        <v>0.879</v>
      </c>
      <c r="AU96" t="n">
        <v>74.51599092357533</v>
      </c>
      <c r="AV96" t="n">
        <v>0.9617</v>
      </c>
      <c r="AW96" t="n">
        <v>71.66200000000001</v>
      </c>
      <c r="AX96" t="n">
        <v>8.9176</v>
      </c>
      <c r="AY96" t="n">
        <v>0.804</v>
      </c>
      <c r="AZ96" t="n">
        <v>6039.043023599974</v>
      </c>
      <c r="BA96" t="n">
        <v>1.089916656884611</v>
      </c>
      <c r="BB96" t="n">
        <v>6582.0536</v>
      </c>
      <c r="BC96" t="n">
        <v>33725.78635495662</v>
      </c>
    </row>
    <row r="97">
      <c r="A97" t="n">
        <v>280240</v>
      </c>
      <c r="B97" t="inlineStr">
        <is>
          <t>01-12-2020</t>
        </is>
      </c>
      <c r="C97" t="n">
        <v>2020</v>
      </c>
      <c r="D97" t="n">
        <v>12</v>
      </c>
      <c r="E97" t="inlineStr">
        <is>
          <t>SAN_JUAN_LAP</t>
        </is>
      </c>
      <c r="F97" t="inlineStr">
        <is>
          <t>SUM_EMELAT_C</t>
        </is>
      </c>
      <c r="G97" t="inlineStr">
        <is>
          <t>EMELAT</t>
        </is>
      </c>
      <c r="H97" t="inlineStr">
        <is>
          <t>COPIAPO</t>
        </is>
      </c>
      <c r="I97" t="inlineStr">
        <is>
          <t>C</t>
        </is>
      </c>
      <c r="J97" t="n">
        <v>-451.19436861</v>
      </c>
      <c r="K97" t="inlineStr">
        <is>
          <t>BS2C</t>
        </is>
      </c>
      <c r="L97" t="inlineStr">
        <is>
          <t>CARDONES</t>
        </is>
      </c>
      <c r="M97" t="n">
        <v>0.46561748161916</v>
      </c>
      <c r="N97" t="n">
        <v>210.0839856347942</v>
      </c>
      <c r="O97" t="n">
        <v>1373336.041</v>
      </c>
      <c r="P97" t="n">
        <v>8.4018e-08</v>
      </c>
      <c r="Q97" t="n">
        <v>0.23077</v>
      </c>
      <c r="R97" t="n">
        <v>48.48108136494146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CARDONES 220</t>
        </is>
      </c>
      <c r="W97" t="n">
        <v>100.646</v>
      </c>
      <c r="X97" t="n">
        <v>1.072776031070834</v>
      </c>
      <c r="Y97" t="n">
        <v>107.9706164231552</v>
      </c>
      <c r="Z97" t="n">
        <v>694.38</v>
      </c>
      <c r="AA97" t="n">
        <v>0.875</v>
      </c>
      <c r="AB97" t="n">
        <v>65.60105705292169</v>
      </c>
      <c r="AC97" t="n">
        <v>0.9984</v>
      </c>
      <c r="AD97" t="n">
        <v>65.496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1.045385779122542</v>
      </c>
      <c r="AJ97" t="n">
        <v>6340.1804</v>
      </c>
      <c r="AK97" t="n">
        <v>307378.8018408071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CARDONES 220</t>
        </is>
      </c>
      <c r="AP97" t="n">
        <v>100.646</v>
      </c>
      <c r="AQ97" t="n">
        <v>1.080821157758461</v>
      </c>
      <c r="AR97" t="n">
        <v>108.7803262437581</v>
      </c>
      <c r="AS97" t="n">
        <v>779.3099999999999</v>
      </c>
      <c r="AT97" t="n">
        <v>0.879</v>
      </c>
      <c r="AU97" t="n">
        <v>74.51599092357533</v>
      </c>
      <c r="AV97" t="n">
        <v>0.9887</v>
      </c>
      <c r="AW97" t="n">
        <v>73.67400000000001</v>
      </c>
      <c r="AX97" t="n">
        <v>8.9176</v>
      </c>
      <c r="AY97" t="n">
        <v>0.804</v>
      </c>
      <c r="AZ97" t="n">
        <v>6039.043023599974</v>
      </c>
      <c r="BA97" t="n">
        <v>1.015020531661984</v>
      </c>
      <c r="BB97" t="n">
        <v>6129.7527</v>
      </c>
      <c r="BC97" t="n">
        <v>297177.0393956696</v>
      </c>
    </row>
    <row r="98">
      <c r="A98" t="n">
        <v>280302</v>
      </c>
      <c r="B98" t="inlineStr">
        <is>
          <t>01-12-2020</t>
        </is>
      </c>
      <c r="C98" t="n">
        <v>2020</v>
      </c>
      <c r="D98" t="n">
        <v>12</v>
      </c>
      <c r="E98" t="inlineStr">
        <is>
          <t>SAN_JUAN_LAP</t>
        </is>
      </c>
      <c r="F98" t="inlineStr">
        <is>
          <t>SUM_EMELAT_C</t>
        </is>
      </c>
      <c r="G98" t="inlineStr">
        <is>
          <t>EMELAT</t>
        </is>
      </c>
      <c r="H98" t="inlineStr">
        <is>
          <t>VALLENAR</t>
        </is>
      </c>
      <c r="I98" t="inlineStr">
        <is>
          <t>C</t>
        </is>
      </c>
      <c r="J98" t="n">
        <v>-213.12032343</v>
      </c>
      <c r="K98" t="inlineStr">
        <is>
          <t>BS2C</t>
        </is>
      </c>
      <c r="L98" t="inlineStr">
        <is>
          <t>LOS VILOS</t>
        </is>
      </c>
      <c r="M98" t="n">
        <v>0.00507746638454</v>
      </c>
      <c r="N98" t="n">
        <v>1.082111278066489</v>
      </c>
      <c r="O98" t="n">
        <v>1373336.041</v>
      </c>
      <c r="P98" t="n">
        <v>8.4018e-08</v>
      </c>
      <c r="Q98" t="n">
        <v>0.23077</v>
      </c>
      <c r="R98" t="n">
        <v>0.2497188196394037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LOS VILOS 220</t>
        </is>
      </c>
      <c r="W98" t="n">
        <v>100.646</v>
      </c>
      <c r="X98" t="n">
        <v>1.072776031070834</v>
      </c>
      <c r="Y98" t="n">
        <v>107.9706164231552</v>
      </c>
      <c r="Z98" t="n">
        <v>694.38</v>
      </c>
      <c r="AA98" t="n">
        <v>0.875</v>
      </c>
      <c r="AB98" t="n">
        <v>65.60105705292169</v>
      </c>
      <c r="AC98" t="n">
        <v>0.9925</v>
      </c>
      <c r="AD98" t="n">
        <v>65.10899999999999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0.9905877640933213</v>
      </c>
      <c r="AJ98" t="n">
        <v>6007.8349</v>
      </c>
      <c r="AK98" t="n">
        <v>1500.269439816415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LOS VILOS 220</t>
        </is>
      </c>
      <c r="AP98" t="n">
        <v>100.646</v>
      </c>
      <c r="AQ98" t="n">
        <v>1.080821157758461</v>
      </c>
      <c r="AR98" t="n">
        <v>108.7803262437581</v>
      </c>
      <c r="AS98" t="n">
        <v>779.3099999999999</v>
      </c>
      <c r="AT98" t="n">
        <v>0.879</v>
      </c>
      <c r="AU98" t="n">
        <v>74.51599092357533</v>
      </c>
      <c r="AV98" t="n">
        <v>1.0016</v>
      </c>
      <c r="AW98" t="n">
        <v>74.63500000000001</v>
      </c>
      <c r="AX98" t="n">
        <v>8.9176</v>
      </c>
      <c r="AY98" t="n">
        <v>0.804</v>
      </c>
      <c r="AZ98" t="n">
        <v>6039.043023599974</v>
      </c>
      <c r="BA98" t="n">
        <v>0.9848803444477822</v>
      </c>
      <c r="BB98" t="n">
        <v>5947.7348</v>
      </c>
      <c r="BC98" t="n">
        <v>1485.261313784205</v>
      </c>
    </row>
    <row r="99">
      <c r="A99" t="n">
        <v>280306</v>
      </c>
      <c r="B99" t="inlineStr">
        <is>
          <t>01-12-2020</t>
        </is>
      </c>
      <c r="C99" t="n">
        <v>2020</v>
      </c>
      <c r="D99" t="n">
        <v>12</v>
      </c>
      <c r="E99" t="inlineStr">
        <is>
          <t>SAN_JUAN_LAP</t>
        </is>
      </c>
      <c r="F99" t="inlineStr">
        <is>
          <t>SUM_EMELAT_C</t>
        </is>
      </c>
      <c r="G99" t="inlineStr">
        <is>
          <t>EMELAT</t>
        </is>
      </c>
      <c r="H99" t="inlineStr">
        <is>
          <t>VALLENAR</t>
        </is>
      </c>
      <c r="I99" t="inlineStr">
        <is>
          <t>C</t>
        </is>
      </c>
      <c r="J99" t="n">
        <v>-213.12032343</v>
      </c>
      <c r="K99" t="inlineStr">
        <is>
          <t>BS2C</t>
        </is>
      </c>
      <c r="L99" t="inlineStr">
        <is>
          <t>PAN DE AZUCAR</t>
        </is>
      </c>
      <c r="M99" t="n">
        <v>0.03593681276785</v>
      </c>
      <c r="N99" t="n">
        <v>7.658865160045242</v>
      </c>
      <c r="O99" t="n">
        <v>1373336.041</v>
      </c>
      <c r="P99" t="n">
        <v>8.4018e-08</v>
      </c>
      <c r="Q99" t="n">
        <v>0.23077</v>
      </c>
      <c r="R99" t="n">
        <v>1.76743631298364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PAN DE AZUCAR 220</t>
        </is>
      </c>
      <c r="W99" t="n">
        <v>100.646</v>
      </c>
      <c r="X99" t="n">
        <v>1.072776031070834</v>
      </c>
      <c r="Y99" t="n">
        <v>107.9706164231552</v>
      </c>
      <c r="Z99" t="n">
        <v>694.38</v>
      </c>
      <c r="AA99" t="n">
        <v>0.875</v>
      </c>
      <c r="AB99" t="n">
        <v>65.60105705292169</v>
      </c>
      <c r="AC99" t="n">
        <v>0.9891</v>
      </c>
      <c r="AD99" t="n">
        <v>64.886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0.9601774273040907</v>
      </c>
      <c r="AJ99" t="n">
        <v>5823.3987</v>
      </c>
      <c r="AK99" t="n">
        <v>10292.48632736172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PAN DE AZUCAR 220</t>
        </is>
      </c>
      <c r="AP99" t="n">
        <v>100.646</v>
      </c>
      <c r="AQ99" t="n">
        <v>1.080821157758461</v>
      </c>
      <c r="AR99" t="n">
        <v>108.7803262437581</v>
      </c>
      <c r="AS99" t="n">
        <v>779.3099999999999</v>
      </c>
      <c r="AT99" t="n">
        <v>0.879</v>
      </c>
      <c r="AU99" t="n">
        <v>74.51599092357533</v>
      </c>
      <c r="AV99" t="n">
        <v>0.9818</v>
      </c>
      <c r="AW99" t="n">
        <v>73.16</v>
      </c>
      <c r="AX99" t="n">
        <v>8.9176</v>
      </c>
      <c r="AY99" t="n">
        <v>0.804</v>
      </c>
      <c r="AZ99" t="n">
        <v>6039.043023599974</v>
      </c>
      <c r="BA99" t="n">
        <v>0.9428289797930015</v>
      </c>
      <c r="BB99" t="n">
        <v>5693.7848</v>
      </c>
      <c r="BC99" t="n">
        <v>10063.40201383429</v>
      </c>
    </row>
    <row r="100">
      <c r="A100" t="n">
        <v>280300</v>
      </c>
      <c r="B100" t="inlineStr">
        <is>
          <t>01-12-2020</t>
        </is>
      </c>
      <c r="C100" t="n">
        <v>2020</v>
      </c>
      <c r="D100" t="n">
        <v>12</v>
      </c>
      <c r="E100" t="inlineStr">
        <is>
          <t>SAN_JUAN_LAP</t>
        </is>
      </c>
      <c r="F100" t="inlineStr">
        <is>
          <t>SUM_EMELAT_C</t>
        </is>
      </c>
      <c r="G100" t="inlineStr">
        <is>
          <t>EMELAT</t>
        </is>
      </c>
      <c r="H100" t="inlineStr">
        <is>
          <t>VALLENAR</t>
        </is>
      </c>
      <c r="I100" t="inlineStr">
        <is>
          <t>C</t>
        </is>
      </c>
      <c r="J100" t="n">
        <v>-213.12032343</v>
      </c>
      <c r="K100" t="inlineStr">
        <is>
          <t>BS2C</t>
        </is>
      </c>
      <c r="L100" t="inlineStr">
        <is>
          <t>CARDONES</t>
        </is>
      </c>
      <c r="M100" t="n">
        <v>0.04908091418351</v>
      </c>
      <c r="N100" t="n">
        <v>10.46014030491732</v>
      </c>
      <c r="O100" t="n">
        <v>1373336.041</v>
      </c>
      <c r="P100" t="n">
        <v>8.4018e-08</v>
      </c>
      <c r="Q100" t="n">
        <v>0.23077</v>
      </c>
      <c r="R100" t="n">
        <v>2.41388657816577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CARDONES 220</t>
        </is>
      </c>
      <c r="W100" t="n">
        <v>100.646</v>
      </c>
      <c r="X100" t="n">
        <v>1.072776031070834</v>
      </c>
      <c r="Y100" t="n">
        <v>107.9706164231552</v>
      </c>
      <c r="Z100" t="n">
        <v>694.38</v>
      </c>
      <c r="AA100" t="n">
        <v>0.875</v>
      </c>
      <c r="AB100" t="n">
        <v>65.60105705292169</v>
      </c>
      <c r="AC100" t="n">
        <v>0.9984</v>
      </c>
      <c r="AD100" t="n">
        <v>65.496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1.045385779122542</v>
      </c>
      <c r="AJ100" t="n">
        <v>6340.1804</v>
      </c>
      <c r="AK100" t="n">
        <v>15304.47637070968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CARDONES 220</t>
        </is>
      </c>
      <c r="AP100" t="n">
        <v>100.646</v>
      </c>
      <c r="AQ100" t="n">
        <v>1.080821157758461</v>
      </c>
      <c r="AR100" t="n">
        <v>108.7803262437581</v>
      </c>
      <c r="AS100" t="n">
        <v>779.3099999999999</v>
      </c>
      <c r="AT100" t="n">
        <v>0.879</v>
      </c>
      <c r="AU100" t="n">
        <v>74.51599092357533</v>
      </c>
      <c r="AV100" t="n">
        <v>0.9887</v>
      </c>
      <c r="AW100" t="n">
        <v>73.67400000000001</v>
      </c>
      <c r="AX100" t="n">
        <v>8.9176</v>
      </c>
      <c r="AY100" t="n">
        <v>0.804</v>
      </c>
      <c r="AZ100" t="n">
        <v>6039.043023599974</v>
      </c>
      <c r="BA100" t="n">
        <v>1.015020531661984</v>
      </c>
      <c r="BB100" t="n">
        <v>6129.7527</v>
      </c>
      <c r="BC100" t="n">
        <v>14796.52777000539</v>
      </c>
    </row>
    <row r="101">
      <c r="A101" t="n">
        <v>280304</v>
      </c>
      <c r="B101" t="inlineStr">
        <is>
          <t>01-12-2020</t>
        </is>
      </c>
      <c r="C101" t="n">
        <v>2020</v>
      </c>
      <c r="D101" t="n">
        <v>12</v>
      </c>
      <c r="E101" t="inlineStr">
        <is>
          <t>SAN_JUAN_LAP</t>
        </is>
      </c>
      <c r="F101" t="inlineStr">
        <is>
          <t>SUM_EMELAT_C</t>
        </is>
      </c>
      <c r="G101" t="inlineStr">
        <is>
          <t>EMELAT</t>
        </is>
      </c>
      <c r="H101" t="inlineStr">
        <is>
          <t>VALLENAR</t>
        </is>
      </c>
      <c r="I101" t="inlineStr">
        <is>
          <t>C</t>
        </is>
      </c>
      <c r="J101" t="n">
        <v>-213.12032343</v>
      </c>
      <c r="K101" t="inlineStr">
        <is>
          <t>BS2C</t>
        </is>
      </c>
      <c r="L101" t="inlineStr">
        <is>
          <t>MAITENCILLO</t>
        </is>
      </c>
      <c r="M101" t="n">
        <v>0.43748021516447</v>
      </c>
      <c r="N101" t="n">
        <v>93.23592494907591</v>
      </c>
      <c r="O101" t="n">
        <v>1373336.041</v>
      </c>
      <c r="P101" t="n">
        <v>8.4018e-08</v>
      </c>
      <c r="Q101" t="n">
        <v>0.23077</v>
      </c>
      <c r="R101" t="n">
        <v>21.51605440049825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MAITENCILLO 220</t>
        </is>
      </c>
      <c r="W101" t="n">
        <v>100.646</v>
      </c>
      <c r="X101" t="n">
        <v>1.072776031070834</v>
      </c>
      <c r="Y101" t="n">
        <v>107.9706164231552</v>
      </c>
      <c r="Z101" t="n">
        <v>694.38</v>
      </c>
      <c r="AA101" t="n">
        <v>0.875</v>
      </c>
      <c r="AB101" t="n">
        <v>65.60105705292169</v>
      </c>
      <c r="AC101" t="n">
        <v>0.9726</v>
      </c>
      <c r="AD101" t="n">
        <v>63.804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1.117736823570842</v>
      </c>
      <c r="AJ101" t="n">
        <v>6778.9837</v>
      </c>
      <c r="AK101" t="n">
        <v>145856.9820692909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MAITENCILLO 220</t>
        </is>
      </c>
      <c r="AP101" t="n">
        <v>100.646</v>
      </c>
      <c r="AQ101" t="n">
        <v>1.080821157758461</v>
      </c>
      <c r="AR101" t="n">
        <v>108.7803262437581</v>
      </c>
      <c r="AS101" t="n">
        <v>779.3099999999999</v>
      </c>
      <c r="AT101" t="n">
        <v>0.879</v>
      </c>
      <c r="AU101" t="n">
        <v>74.51599092357533</v>
      </c>
      <c r="AV101" t="n">
        <v>0.9617</v>
      </c>
      <c r="AW101" t="n">
        <v>71.66200000000001</v>
      </c>
      <c r="AX101" t="n">
        <v>8.9176</v>
      </c>
      <c r="AY101" t="n">
        <v>0.804</v>
      </c>
      <c r="AZ101" t="n">
        <v>6039.043023599974</v>
      </c>
      <c r="BA101" t="n">
        <v>1.089916656884611</v>
      </c>
      <c r="BB101" t="n">
        <v>6582.0536</v>
      </c>
      <c r="BC101" t="n">
        <v>141619.8233245953</v>
      </c>
    </row>
    <row r="102">
      <c r="A102" t="n">
        <v>280286</v>
      </c>
      <c r="B102" t="inlineStr">
        <is>
          <t>01-12-2020</t>
        </is>
      </c>
      <c r="C102" t="n">
        <v>2020</v>
      </c>
      <c r="D102" t="n">
        <v>12</v>
      </c>
      <c r="E102" t="inlineStr">
        <is>
          <t>SAN_JUAN_LAP</t>
        </is>
      </c>
      <c r="F102" t="inlineStr">
        <is>
          <t>SUM_EMELAT_C</t>
        </is>
      </c>
      <c r="G102" t="inlineStr">
        <is>
          <t>EMELAT</t>
        </is>
      </c>
      <c r="H102" t="inlineStr">
        <is>
          <t>PLANTAS</t>
        </is>
      </c>
      <c r="I102" t="inlineStr">
        <is>
          <t>C</t>
        </is>
      </c>
      <c r="J102" t="n">
        <v>-169.61664457</v>
      </c>
      <c r="K102" t="inlineStr">
        <is>
          <t>BS2C</t>
        </is>
      </c>
      <c r="L102" t="inlineStr">
        <is>
          <t>LOS VILOS</t>
        </is>
      </c>
      <c r="M102" t="n">
        <v>0.0009880955670500001</v>
      </c>
      <c r="N102" t="n">
        <v>0.1675974545950486</v>
      </c>
      <c r="O102" t="n">
        <v>1373336.041</v>
      </c>
      <c r="P102" t="n">
        <v>8.4018e-08</v>
      </c>
      <c r="Q102" t="n">
        <v>0.23077</v>
      </c>
      <c r="R102" t="n">
        <v>0.03867646459689936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LOS VILOS 220</t>
        </is>
      </c>
      <c r="W102" t="n">
        <v>100.646</v>
      </c>
      <c r="X102" t="n">
        <v>1.072776031070834</v>
      </c>
      <c r="Y102" t="n">
        <v>107.9706164231552</v>
      </c>
      <c r="Z102" t="n">
        <v>694.38</v>
      </c>
      <c r="AA102" t="n">
        <v>0.875</v>
      </c>
      <c r="AB102" t="n">
        <v>65.60105705292169</v>
      </c>
      <c r="AC102" t="n">
        <v>0.9925</v>
      </c>
      <c r="AD102" t="n">
        <v>65.10899999999999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0.9905877640933213</v>
      </c>
      <c r="AJ102" t="n">
        <v>6007.8349</v>
      </c>
      <c r="AK102" t="n">
        <v>232.3618138138664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LOS VILOS 220</t>
        </is>
      </c>
      <c r="AP102" t="n">
        <v>100.646</v>
      </c>
      <c r="AQ102" t="n">
        <v>1.080821157758461</v>
      </c>
      <c r="AR102" t="n">
        <v>108.7803262437581</v>
      </c>
      <c r="AS102" t="n">
        <v>779.3099999999999</v>
      </c>
      <c r="AT102" t="n">
        <v>0.879</v>
      </c>
      <c r="AU102" t="n">
        <v>74.51599092357533</v>
      </c>
      <c r="AV102" t="n">
        <v>1.0016</v>
      </c>
      <c r="AW102" t="n">
        <v>74.63500000000001</v>
      </c>
      <c r="AX102" t="n">
        <v>8.9176</v>
      </c>
      <c r="AY102" t="n">
        <v>0.804</v>
      </c>
      <c r="AZ102" t="n">
        <v>6039.043023599974</v>
      </c>
      <c r="BA102" t="n">
        <v>0.9848803444477822</v>
      </c>
      <c r="BB102" t="n">
        <v>5947.7348</v>
      </c>
      <c r="BC102" t="n">
        <v>230.0373544239463</v>
      </c>
    </row>
    <row r="103">
      <c r="A103" t="n">
        <v>280290</v>
      </c>
      <c r="B103" t="inlineStr">
        <is>
          <t>01-12-2020</t>
        </is>
      </c>
      <c r="C103" t="n">
        <v>2020</v>
      </c>
      <c r="D103" t="n">
        <v>12</v>
      </c>
      <c r="E103" t="inlineStr">
        <is>
          <t>SAN_JUAN_LAP</t>
        </is>
      </c>
      <c r="F103" t="inlineStr">
        <is>
          <t>SUM_EMELAT_C</t>
        </is>
      </c>
      <c r="G103" t="inlineStr">
        <is>
          <t>EMELAT</t>
        </is>
      </c>
      <c r="H103" t="inlineStr">
        <is>
          <t>PLANTAS</t>
        </is>
      </c>
      <c r="I103" t="inlineStr">
        <is>
          <t>C</t>
        </is>
      </c>
      <c r="J103" t="n">
        <v>-169.61664457</v>
      </c>
      <c r="K103" t="inlineStr">
        <is>
          <t>BS2C</t>
        </is>
      </c>
      <c r="L103" t="inlineStr">
        <is>
          <t>PAN DE AZUCAR</t>
        </is>
      </c>
      <c r="M103" t="n">
        <v>0.00838397916621</v>
      </c>
      <c r="N103" t="n">
        <v>1.422062414296421</v>
      </c>
      <c r="O103" t="n">
        <v>1373336.041</v>
      </c>
      <c r="P103" t="n">
        <v>8.4018e-08</v>
      </c>
      <c r="Q103" t="n">
        <v>0.23077</v>
      </c>
      <c r="R103" t="n">
        <v>0.328169343347185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PAN DE AZUCAR 220</t>
        </is>
      </c>
      <c r="W103" t="n">
        <v>100.646</v>
      </c>
      <c r="X103" t="n">
        <v>1.072776031070834</v>
      </c>
      <c r="Y103" t="n">
        <v>107.9706164231552</v>
      </c>
      <c r="Z103" t="n">
        <v>694.38</v>
      </c>
      <c r="AA103" t="n">
        <v>0.875</v>
      </c>
      <c r="AB103" t="n">
        <v>65.60105705292169</v>
      </c>
      <c r="AC103" t="n">
        <v>0.9891</v>
      </c>
      <c r="AD103" t="n">
        <v>64.886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0.9601774273040907</v>
      </c>
      <c r="AJ103" t="n">
        <v>5823.3987</v>
      </c>
      <c r="AK103" t="n">
        <v>1911.060927427851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PAN DE AZUCAR 220</t>
        </is>
      </c>
      <c r="AP103" t="n">
        <v>100.646</v>
      </c>
      <c r="AQ103" t="n">
        <v>1.080821157758461</v>
      </c>
      <c r="AR103" t="n">
        <v>108.7803262437581</v>
      </c>
      <c r="AS103" t="n">
        <v>779.3099999999999</v>
      </c>
      <c r="AT103" t="n">
        <v>0.879</v>
      </c>
      <c r="AU103" t="n">
        <v>74.51599092357533</v>
      </c>
      <c r="AV103" t="n">
        <v>0.9818</v>
      </c>
      <c r="AW103" t="n">
        <v>73.16</v>
      </c>
      <c r="AX103" t="n">
        <v>8.9176</v>
      </c>
      <c r="AY103" t="n">
        <v>0.804</v>
      </c>
      <c r="AZ103" t="n">
        <v>6039.043023599974</v>
      </c>
      <c r="BA103" t="n">
        <v>0.9428289797930015</v>
      </c>
      <c r="BB103" t="n">
        <v>5693.7848</v>
      </c>
      <c r="BC103" t="n">
        <v>1868.525618976183</v>
      </c>
    </row>
    <row r="104">
      <c r="A104" t="n">
        <v>280288</v>
      </c>
      <c r="B104" t="inlineStr">
        <is>
          <t>01-12-2020</t>
        </is>
      </c>
      <c r="C104" t="n">
        <v>2020</v>
      </c>
      <c r="D104" t="n">
        <v>12</v>
      </c>
      <c r="E104" t="inlineStr">
        <is>
          <t>SAN_JUAN_LAP</t>
        </is>
      </c>
      <c r="F104" t="inlineStr">
        <is>
          <t>SUM_EMELAT_C</t>
        </is>
      </c>
      <c r="G104" t="inlineStr">
        <is>
          <t>EMELAT</t>
        </is>
      </c>
      <c r="H104" t="inlineStr">
        <is>
          <t>PLANTAS</t>
        </is>
      </c>
      <c r="I104" t="inlineStr">
        <is>
          <t>C</t>
        </is>
      </c>
      <c r="J104" t="n">
        <v>-169.61664457</v>
      </c>
      <c r="K104" t="inlineStr">
        <is>
          <t>BS2C</t>
        </is>
      </c>
      <c r="L104" t="inlineStr">
        <is>
          <t>MAITENCILLO</t>
        </is>
      </c>
      <c r="M104" t="n">
        <v>0.04917698172505</v>
      </c>
      <c r="N104" t="n">
        <v>8.341234630160567</v>
      </c>
      <c r="O104" t="n">
        <v>1373336.041</v>
      </c>
      <c r="P104" t="n">
        <v>8.4018e-08</v>
      </c>
      <c r="Q104" t="n">
        <v>0.23077</v>
      </c>
      <c r="R104" t="n">
        <v>1.924906715602154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MAITENCILLO 220</t>
        </is>
      </c>
      <c r="W104" t="n">
        <v>100.646</v>
      </c>
      <c r="X104" t="n">
        <v>1.072776031070834</v>
      </c>
      <c r="Y104" t="n">
        <v>107.9706164231552</v>
      </c>
      <c r="Z104" t="n">
        <v>694.38</v>
      </c>
      <c r="AA104" t="n">
        <v>0.875</v>
      </c>
      <c r="AB104" t="n">
        <v>65.60105705292169</v>
      </c>
      <c r="AC104" t="n">
        <v>0.9726</v>
      </c>
      <c r="AD104" t="n">
        <v>63.804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1.117736823570842</v>
      </c>
      <c r="AJ104" t="n">
        <v>6778.9837</v>
      </c>
      <c r="AK104" t="n">
        <v>13048.91124908754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MAITENCILLO 220</t>
        </is>
      </c>
      <c r="AP104" t="n">
        <v>100.646</v>
      </c>
      <c r="AQ104" t="n">
        <v>1.080821157758461</v>
      </c>
      <c r="AR104" t="n">
        <v>108.7803262437581</v>
      </c>
      <c r="AS104" t="n">
        <v>779.3099999999999</v>
      </c>
      <c r="AT104" t="n">
        <v>0.879</v>
      </c>
      <c r="AU104" t="n">
        <v>74.51599092357533</v>
      </c>
      <c r="AV104" t="n">
        <v>0.9617</v>
      </c>
      <c r="AW104" t="n">
        <v>71.66200000000001</v>
      </c>
      <c r="AX104" t="n">
        <v>8.9176</v>
      </c>
      <c r="AY104" t="n">
        <v>0.804</v>
      </c>
      <c r="AZ104" t="n">
        <v>6039.043023599974</v>
      </c>
      <c r="BA104" t="n">
        <v>1.089916656884611</v>
      </c>
      <c r="BB104" t="n">
        <v>6582.0536</v>
      </c>
      <c r="BC104" t="n">
        <v>12669.83917709334</v>
      </c>
    </row>
    <row r="105">
      <c r="A105" t="n">
        <v>280284</v>
      </c>
      <c r="B105" t="inlineStr">
        <is>
          <t>01-12-2020</t>
        </is>
      </c>
      <c r="C105" t="n">
        <v>2020</v>
      </c>
      <c r="D105" t="n">
        <v>12</v>
      </c>
      <c r="E105" t="inlineStr">
        <is>
          <t>SAN_JUAN_LAP</t>
        </is>
      </c>
      <c r="F105" t="inlineStr">
        <is>
          <t>SUM_EMELAT_C</t>
        </is>
      </c>
      <c r="G105" t="inlineStr">
        <is>
          <t>EMELAT</t>
        </is>
      </c>
      <c r="H105" t="inlineStr">
        <is>
          <t>PLANTAS</t>
        </is>
      </c>
      <c r="I105" t="inlineStr">
        <is>
          <t>C</t>
        </is>
      </c>
      <c r="J105" t="n">
        <v>-169.61664457</v>
      </c>
      <c r="K105" t="inlineStr">
        <is>
          <t>BS2C</t>
        </is>
      </c>
      <c r="L105" t="inlineStr">
        <is>
          <t>CARDONES</t>
        </is>
      </c>
      <c r="M105" t="n">
        <v>0.46562335636611</v>
      </c>
      <c r="N105" t="n">
        <v>78.97747133907988</v>
      </c>
      <c r="O105" t="n">
        <v>1373336.041</v>
      </c>
      <c r="P105" t="n">
        <v>8.4018e-08</v>
      </c>
      <c r="Q105" t="n">
        <v>0.23077</v>
      </c>
      <c r="R105" t="n">
        <v>18.22563106091946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CARDONES 220</t>
        </is>
      </c>
      <c r="W105" t="n">
        <v>100.646</v>
      </c>
      <c r="X105" t="n">
        <v>1.072776031070834</v>
      </c>
      <c r="Y105" t="n">
        <v>107.9706164231552</v>
      </c>
      <c r="Z105" t="n">
        <v>694.38</v>
      </c>
      <c r="AA105" t="n">
        <v>0.875</v>
      </c>
      <c r="AB105" t="n">
        <v>65.60105705292169</v>
      </c>
      <c r="AC105" t="n">
        <v>0.9984</v>
      </c>
      <c r="AD105" t="n">
        <v>65.496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1.045385779122542</v>
      </c>
      <c r="AJ105" t="n">
        <v>6340.1804</v>
      </c>
      <c r="AK105" t="n">
        <v>115553.7888300728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CARDONES 220</t>
        </is>
      </c>
      <c r="AP105" t="n">
        <v>100.646</v>
      </c>
      <c r="AQ105" t="n">
        <v>1.080821157758461</v>
      </c>
      <c r="AR105" t="n">
        <v>108.7803262437581</v>
      </c>
      <c r="AS105" t="n">
        <v>779.3099999999999</v>
      </c>
      <c r="AT105" t="n">
        <v>0.879</v>
      </c>
      <c r="AU105" t="n">
        <v>74.51599092357533</v>
      </c>
      <c r="AV105" t="n">
        <v>0.9887</v>
      </c>
      <c r="AW105" t="n">
        <v>73.67400000000001</v>
      </c>
      <c r="AX105" t="n">
        <v>8.9176</v>
      </c>
      <c r="AY105" t="n">
        <v>0.804</v>
      </c>
      <c r="AZ105" t="n">
        <v>6039.043023599974</v>
      </c>
      <c r="BA105" t="n">
        <v>1.015020531661984</v>
      </c>
      <c r="BB105" t="n">
        <v>6129.7527</v>
      </c>
      <c r="BC105" t="n">
        <v>111718.6112048749</v>
      </c>
    </row>
    <row r="106">
      <c r="A106" t="n">
        <v>280226</v>
      </c>
      <c r="B106" t="inlineStr">
        <is>
          <t>01-12-2020</t>
        </is>
      </c>
      <c r="C106" t="n">
        <v>2020</v>
      </c>
      <c r="D106" t="n">
        <v>12</v>
      </c>
      <c r="E106" t="inlineStr">
        <is>
          <t>SAN_JUAN_LAP</t>
        </is>
      </c>
      <c r="F106" t="inlineStr">
        <is>
          <t>SUM_EMELAT_C</t>
        </is>
      </c>
      <c r="G106" t="inlineStr">
        <is>
          <t>EMELAT</t>
        </is>
      </c>
      <c r="H106" t="inlineStr">
        <is>
          <t>CALDERA</t>
        </is>
      </c>
      <c r="I106" t="inlineStr">
        <is>
          <t>C</t>
        </is>
      </c>
      <c r="J106" t="n">
        <v>-84.0132725</v>
      </c>
      <c r="K106" t="inlineStr">
        <is>
          <t>BS2C</t>
        </is>
      </c>
      <c r="L106" t="inlineStr">
        <is>
          <t>LOS VILOS</t>
        </is>
      </c>
      <c r="M106" t="n">
        <v>0.00093014482833</v>
      </c>
      <c r="N106" t="n">
        <v>0.07814451092290338</v>
      </c>
      <c r="O106" t="n">
        <v>1373336.041</v>
      </c>
      <c r="P106" t="n">
        <v>8.4018e-08</v>
      </c>
      <c r="Q106" t="n">
        <v>0.23077</v>
      </c>
      <c r="R106" t="n">
        <v>0.01803340878567841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LOS VILOS 220</t>
        </is>
      </c>
      <c r="W106" t="n">
        <v>100.646</v>
      </c>
      <c r="X106" t="n">
        <v>1.072776031070834</v>
      </c>
      <c r="Y106" t="n">
        <v>107.9706164231552</v>
      </c>
      <c r="Z106" t="n">
        <v>694.38</v>
      </c>
      <c r="AA106" t="n">
        <v>0.875</v>
      </c>
      <c r="AB106" t="n">
        <v>65.60105705292169</v>
      </c>
      <c r="AC106" t="n">
        <v>0.9925</v>
      </c>
      <c r="AD106" t="n">
        <v>65.10899999999999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0.9905877640933213</v>
      </c>
      <c r="AJ106" t="n">
        <v>6007.8349</v>
      </c>
      <c r="AK106" t="n">
        <v>108.3417426685654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LOS VILOS 220</t>
        </is>
      </c>
      <c r="AP106" t="n">
        <v>100.646</v>
      </c>
      <c r="AQ106" t="n">
        <v>1.080821157758461</v>
      </c>
      <c r="AR106" t="n">
        <v>108.7803262437581</v>
      </c>
      <c r="AS106" t="n">
        <v>779.3099999999999</v>
      </c>
      <c r="AT106" t="n">
        <v>0.879</v>
      </c>
      <c r="AU106" t="n">
        <v>74.51599092357533</v>
      </c>
      <c r="AV106" t="n">
        <v>1.0016</v>
      </c>
      <c r="AW106" t="n">
        <v>74.63500000000001</v>
      </c>
      <c r="AX106" t="n">
        <v>8.9176</v>
      </c>
      <c r="AY106" t="n">
        <v>0.804</v>
      </c>
      <c r="AZ106" t="n">
        <v>6039.043023599974</v>
      </c>
      <c r="BA106" t="n">
        <v>0.9848803444477822</v>
      </c>
      <c r="BB106" t="n">
        <v>5947.7348</v>
      </c>
      <c r="BC106" t="n">
        <v>107.2579329972052</v>
      </c>
    </row>
    <row r="107">
      <c r="A107" t="n">
        <v>280230</v>
      </c>
      <c r="B107" t="inlineStr">
        <is>
          <t>01-12-2020</t>
        </is>
      </c>
      <c r="C107" t="n">
        <v>2020</v>
      </c>
      <c r="D107" t="n">
        <v>12</v>
      </c>
      <c r="E107" t="inlineStr">
        <is>
          <t>SAN_JUAN_LAP</t>
        </is>
      </c>
      <c r="F107" t="inlineStr">
        <is>
          <t>SUM_EMELAT_C</t>
        </is>
      </c>
      <c r="G107" t="inlineStr">
        <is>
          <t>EMELAT</t>
        </is>
      </c>
      <c r="H107" t="inlineStr">
        <is>
          <t>CALDERA</t>
        </is>
      </c>
      <c r="I107" t="inlineStr">
        <is>
          <t>C</t>
        </is>
      </c>
      <c r="J107" t="n">
        <v>-84.0132725</v>
      </c>
      <c r="K107" t="inlineStr">
        <is>
          <t>BS2C</t>
        </is>
      </c>
      <c r="L107" t="inlineStr">
        <is>
          <t>PAN DE AZUCAR</t>
        </is>
      </c>
      <c r="M107" t="n">
        <v>0.008677550884510001</v>
      </c>
      <c r="N107" t="n">
        <v>0.7290294470551654</v>
      </c>
      <c r="O107" t="n">
        <v>1373336.041</v>
      </c>
      <c r="P107" t="n">
        <v>8.4018e-08</v>
      </c>
      <c r="Q107" t="n">
        <v>0.23077</v>
      </c>
      <c r="R107" t="n">
        <v>0.1682381254969205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PAN DE AZUCAR 220</t>
        </is>
      </c>
      <c r="W107" t="n">
        <v>100.646</v>
      </c>
      <c r="X107" t="n">
        <v>1.072776031070834</v>
      </c>
      <c r="Y107" t="n">
        <v>107.9706164231552</v>
      </c>
      <c r="Z107" t="n">
        <v>694.38</v>
      </c>
      <c r="AA107" t="n">
        <v>0.875</v>
      </c>
      <c r="AB107" t="n">
        <v>65.60105705292169</v>
      </c>
      <c r="AC107" t="n">
        <v>0.9891</v>
      </c>
      <c r="AD107" t="n">
        <v>64.886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0.9601774273040907</v>
      </c>
      <c r="AJ107" t="n">
        <v>5823.3987</v>
      </c>
      <c r="AK107" t="n">
        <v>979.7176813092037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PAN DE AZUCAR 220</t>
        </is>
      </c>
      <c r="AP107" t="n">
        <v>100.646</v>
      </c>
      <c r="AQ107" t="n">
        <v>1.080821157758461</v>
      </c>
      <c r="AR107" t="n">
        <v>108.7803262437581</v>
      </c>
      <c r="AS107" t="n">
        <v>779.3099999999999</v>
      </c>
      <c r="AT107" t="n">
        <v>0.879</v>
      </c>
      <c r="AU107" t="n">
        <v>74.51599092357533</v>
      </c>
      <c r="AV107" t="n">
        <v>0.9818</v>
      </c>
      <c r="AW107" t="n">
        <v>73.16</v>
      </c>
      <c r="AX107" t="n">
        <v>8.9176</v>
      </c>
      <c r="AY107" t="n">
        <v>0.804</v>
      </c>
      <c r="AZ107" t="n">
        <v>6039.043023599974</v>
      </c>
      <c r="BA107" t="n">
        <v>0.9428289797930015</v>
      </c>
      <c r="BB107" t="n">
        <v>5693.7848</v>
      </c>
      <c r="BC107" t="n">
        <v>957.9116817348586</v>
      </c>
    </row>
    <row r="108">
      <c r="A108" t="n">
        <v>280228</v>
      </c>
      <c r="B108" t="inlineStr">
        <is>
          <t>01-12-2020</t>
        </is>
      </c>
      <c r="C108" t="n">
        <v>2020</v>
      </c>
      <c r="D108" t="n">
        <v>12</v>
      </c>
      <c r="E108" t="inlineStr">
        <is>
          <t>SAN_JUAN_LAP</t>
        </is>
      </c>
      <c r="F108" t="inlineStr">
        <is>
          <t>SUM_EMELAT_C</t>
        </is>
      </c>
      <c r="G108" t="inlineStr">
        <is>
          <t>EMELAT</t>
        </is>
      </c>
      <c r="H108" t="inlineStr">
        <is>
          <t>CALDERA</t>
        </is>
      </c>
      <c r="I108" t="inlineStr">
        <is>
          <t>C</t>
        </is>
      </c>
      <c r="J108" t="n">
        <v>-84.0132725</v>
      </c>
      <c r="K108" t="inlineStr">
        <is>
          <t>BS2C</t>
        </is>
      </c>
      <c r="L108" t="inlineStr">
        <is>
          <t>MAITENCILLO</t>
        </is>
      </c>
      <c r="M108" t="n">
        <v>0.0492027282934</v>
      </c>
      <c r="N108" t="n">
        <v>4.133682219642604</v>
      </c>
      <c r="O108" t="n">
        <v>1373336.041</v>
      </c>
      <c r="P108" t="n">
        <v>8.4018e-08</v>
      </c>
      <c r="Q108" t="n">
        <v>0.23077</v>
      </c>
      <c r="R108" t="n">
        <v>0.9539298458269238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MAITENCILLO 220</t>
        </is>
      </c>
      <c r="W108" t="n">
        <v>100.646</v>
      </c>
      <c r="X108" t="n">
        <v>1.072776031070834</v>
      </c>
      <c r="Y108" t="n">
        <v>107.9706164231552</v>
      </c>
      <c r="Z108" t="n">
        <v>694.38</v>
      </c>
      <c r="AA108" t="n">
        <v>0.875</v>
      </c>
      <c r="AB108" t="n">
        <v>65.60105705292169</v>
      </c>
      <c r="AC108" t="n">
        <v>0.9726</v>
      </c>
      <c r="AD108" t="n">
        <v>63.804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1.117736823570842</v>
      </c>
      <c r="AJ108" t="n">
        <v>6778.9837</v>
      </c>
      <c r="AK108" t="n">
        <v>6466.674875804229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MAITENCILLO 220</t>
        </is>
      </c>
      <c r="AP108" t="n">
        <v>100.646</v>
      </c>
      <c r="AQ108" t="n">
        <v>1.080821157758461</v>
      </c>
      <c r="AR108" t="n">
        <v>108.7803262437581</v>
      </c>
      <c r="AS108" t="n">
        <v>779.3099999999999</v>
      </c>
      <c r="AT108" t="n">
        <v>0.879</v>
      </c>
      <c r="AU108" t="n">
        <v>74.51599092357533</v>
      </c>
      <c r="AV108" t="n">
        <v>0.9617</v>
      </c>
      <c r="AW108" t="n">
        <v>71.66200000000001</v>
      </c>
      <c r="AX108" t="n">
        <v>8.9176</v>
      </c>
      <c r="AY108" t="n">
        <v>0.804</v>
      </c>
      <c r="AZ108" t="n">
        <v>6039.043023599974</v>
      </c>
      <c r="BA108" t="n">
        <v>1.089916656884611</v>
      </c>
      <c r="BB108" t="n">
        <v>6582.0536</v>
      </c>
      <c r="BC108" t="n">
        <v>6278.817375872549</v>
      </c>
    </row>
    <row r="109">
      <c r="A109" t="n">
        <v>280224</v>
      </c>
      <c r="B109" t="inlineStr">
        <is>
          <t>01-12-2020</t>
        </is>
      </c>
      <c r="C109" t="n">
        <v>2020</v>
      </c>
      <c r="D109" t="n">
        <v>12</v>
      </c>
      <c r="E109" t="inlineStr">
        <is>
          <t>SAN_JUAN_LAP</t>
        </is>
      </c>
      <c r="F109" t="inlineStr">
        <is>
          <t>SUM_EMELAT_C</t>
        </is>
      </c>
      <c r="G109" t="inlineStr">
        <is>
          <t>EMELAT</t>
        </is>
      </c>
      <c r="H109" t="inlineStr">
        <is>
          <t>CALDERA</t>
        </is>
      </c>
      <c r="I109" t="inlineStr">
        <is>
          <t>C</t>
        </is>
      </c>
      <c r="J109" t="n">
        <v>-84.0132725</v>
      </c>
      <c r="K109" t="inlineStr">
        <is>
          <t>BS2C</t>
        </is>
      </c>
      <c r="L109" t="inlineStr">
        <is>
          <t>CARDONES</t>
        </is>
      </c>
      <c r="M109" t="n">
        <v>0.46534950779891</v>
      </c>
      <c r="N109" t="n">
        <v>39.09553500442417</v>
      </c>
      <c r="O109" t="n">
        <v>1373336.041</v>
      </c>
      <c r="P109" t="n">
        <v>8.4018e-08</v>
      </c>
      <c r="Q109" t="n">
        <v>0.23077</v>
      </c>
      <c r="R109" t="n">
        <v>9.022076612970967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CARDONES 220</t>
        </is>
      </c>
      <c r="W109" t="n">
        <v>100.646</v>
      </c>
      <c r="X109" t="n">
        <v>1.072776031070834</v>
      </c>
      <c r="Y109" t="n">
        <v>107.9706164231552</v>
      </c>
      <c r="Z109" t="n">
        <v>694.38</v>
      </c>
      <c r="AA109" t="n">
        <v>0.875</v>
      </c>
      <c r="AB109" t="n">
        <v>65.60105705292169</v>
      </c>
      <c r="AC109" t="n">
        <v>0.9984</v>
      </c>
      <c r="AD109" t="n">
        <v>65.496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1.045385779122542</v>
      </c>
      <c r="AJ109" t="n">
        <v>6340.1804</v>
      </c>
      <c r="AK109" t="n">
        <v>57201.59330885691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CARDONES 220</t>
        </is>
      </c>
      <c r="AP109" t="n">
        <v>100.646</v>
      </c>
      <c r="AQ109" t="n">
        <v>1.080821157758461</v>
      </c>
      <c r="AR109" t="n">
        <v>108.7803262437581</v>
      </c>
      <c r="AS109" t="n">
        <v>779.3099999999999</v>
      </c>
      <c r="AT109" t="n">
        <v>0.879</v>
      </c>
      <c r="AU109" t="n">
        <v>74.51599092357533</v>
      </c>
      <c r="AV109" t="n">
        <v>0.9887</v>
      </c>
      <c r="AW109" t="n">
        <v>73.67400000000001</v>
      </c>
      <c r="AX109" t="n">
        <v>8.9176</v>
      </c>
      <c r="AY109" t="n">
        <v>0.804</v>
      </c>
      <c r="AZ109" t="n">
        <v>6039.043023599974</v>
      </c>
      <c r="BA109" t="n">
        <v>1.015020531661984</v>
      </c>
      <c r="BB109" t="n">
        <v>6129.7527</v>
      </c>
      <c r="BC109" t="n">
        <v>55303.09847796564</v>
      </c>
    </row>
    <row r="110">
      <c r="A110" t="n">
        <v>280254</v>
      </c>
      <c r="B110" t="inlineStr">
        <is>
          <t>01-12-2020</t>
        </is>
      </c>
      <c r="C110" t="n">
        <v>2020</v>
      </c>
      <c r="D110" t="n">
        <v>12</v>
      </c>
      <c r="E110" t="inlineStr">
        <is>
          <t>SAN_JUAN_LAP</t>
        </is>
      </c>
      <c r="F110" t="inlineStr">
        <is>
          <t>SUM_EMELAT_C</t>
        </is>
      </c>
      <c r="G110" t="inlineStr">
        <is>
          <t>EMELAT</t>
        </is>
      </c>
      <c r="H110" t="inlineStr">
        <is>
          <t>H.FUENTES</t>
        </is>
      </c>
      <c r="I110" t="inlineStr">
        <is>
          <t>C</t>
        </is>
      </c>
      <c r="J110" t="n">
        <v>-56.90388165</v>
      </c>
      <c r="K110" t="inlineStr">
        <is>
          <t>BS2C</t>
        </is>
      </c>
      <c r="L110" t="inlineStr">
        <is>
          <t>LOS VILOS</t>
        </is>
      </c>
      <c r="M110" t="n">
        <v>0.00093890711796</v>
      </c>
      <c r="N110" t="n">
        <v>0.05342745952308307</v>
      </c>
      <c r="O110" t="n">
        <v>1373336.041</v>
      </c>
      <c r="P110" t="n">
        <v>8.4018e-08</v>
      </c>
      <c r="Q110" t="n">
        <v>0.23077</v>
      </c>
      <c r="R110" t="n">
        <v>0.01232945483414188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LOS VILOS 220</t>
        </is>
      </c>
      <c r="W110" t="n">
        <v>100.646</v>
      </c>
      <c r="X110" t="n">
        <v>1.072776031070834</v>
      </c>
      <c r="Y110" t="n">
        <v>107.9706164231552</v>
      </c>
      <c r="Z110" t="n">
        <v>694.38</v>
      </c>
      <c r="AA110" t="n">
        <v>0.875</v>
      </c>
      <c r="AB110" t="n">
        <v>65.60105705292169</v>
      </c>
      <c r="AC110" t="n">
        <v>0.9925</v>
      </c>
      <c r="AD110" t="n">
        <v>65.10899999999999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0.9905877640933213</v>
      </c>
      <c r="AJ110" t="n">
        <v>6007.8349</v>
      </c>
      <c r="AK110" t="n">
        <v>74.07332905053129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LOS VILOS 220</t>
        </is>
      </c>
      <c r="AP110" t="n">
        <v>100.646</v>
      </c>
      <c r="AQ110" t="n">
        <v>1.080821157758461</v>
      </c>
      <c r="AR110" t="n">
        <v>108.7803262437581</v>
      </c>
      <c r="AS110" t="n">
        <v>779.3099999999999</v>
      </c>
      <c r="AT110" t="n">
        <v>0.879</v>
      </c>
      <c r="AU110" t="n">
        <v>74.51599092357533</v>
      </c>
      <c r="AV110" t="n">
        <v>1.0016</v>
      </c>
      <c r="AW110" t="n">
        <v>74.63500000000001</v>
      </c>
      <c r="AX110" t="n">
        <v>8.9176</v>
      </c>
      <c r="AY110" t="n">
        <v>0.804</v>
      </c>
      <c r="AZ110" t="n">
        <v>6039.043023599974</v>
      </c>
      <c r="BA110" t="n">
        <v>0.9848803444477822</v>
      </c>
      <c r="BB110" t="n">
        <v>5947.7348</v>
      </c>
      <c r="BC110" t="n">
        <v>73.33232758205388</v>
      </c>
    </row>
    <row r="111">
      <c r="A111" t="n">
        <v>280258</v>
      </c>
      <c r="B111" t="inlineStr">
        <is>
          <t>01-12-2020</t>
        </is>
      </c>
      <c r="C111" t="n">
        <v>2020</v>
      </c>
      <c r="D111" t="n">
        <v>12</v>
      </c>
      <c r="E111" t="inlineStr">
        <is>
          <t>SAN_JUAN_LAP</t>
        </is>
      </c>
      <c r="F111" t="inlineStr">
        <is>
          <t>SUM_EMELAT_C</t>
        </is>
      </c>
      <c r="G111" t="inlineStr">
        <is>
          <t>EMELAT</t>
        </is>
      </c>
      <c r="H111" t="inlineStr">
        <is>
          <t>H.FUENTES</t>
        </is>
      </c>
      <c r="I111" t="inlineStr">
        <is>
          <t>C</t>
        </is>
      </c>
      <c r="J111" t="n">
        <v>-56.90388165</v>
      </c>
      <c r="K111" t="inlineStr">
        <is>
          <t>BS2C</t>
        </is>
      </c>
      <c r="L111" t="inlineStr">
        <is>
          <t>PAN DE AZUCAR</t>
        </is>
      </c>
      <c r="M111" t="n">
        <v>0.008432601919380001</v>
      </c>
      <c r="N111" t="n">
        <v>0.4798477816430203</v>
      </c>
      <c r="O111" t="n">
        <v>1373336.041</v>
      </c>
      <c r="P111" t="n">
        <v>8.4018e-08</v>
      </c>
      <c r="Q111" t="n">
        <v>0.23077</v>
      </c>
      <c r="R111" t="n">
        <v>0.1107344725697598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PAN DE AZUCAR 220</t>
        </is>
      </c>
      <c r="W111" t="n">
        <v>100.646</v>
      </c>
      <c r="X111" t="n">
        <v>1.072776031070834</v>
      </c>
      <c r="Y111" t="n">
        <v>107.9706164231552</v>
      </c>
      <c r="Z111" t="n">
        <v>694.38</v>
      </c>
      <c r="AA111" t="n">
        <v>0.875</v>
      </c>
      <c r="AB111" t="n">
        <v>65.60105705292169</v>
      </c>
      <c r="AC111" t="n">
        <v>0.9891</v>
      </c>
      <c r="AD111" t="n">
        <v>64.886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0.9601774273040907</v>
      </c>
      <c r="AJ111" t="n">
        <v>5823.3987</v>
      </c>
      <c r="AK111" t="n">
        <v>644.8509836079248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PAN DE AZUCAR 220</t>
        </is>
      </c>
      <c r="AP111" t="n">
        <v>100.646</v>
      </c>
      <c r="AQ111" t="n">
        <v>1.080821157758461</v>
      </c>
      <c r="AR111" t="n">
        <v>108.7803262437581</v>
      </c>
      <c r="AS111" t="n">
        <v>779.3099999999999</v>
      </c>
      <c r="AT111" t="n">
        <v>0.879</v>
      </c>
      <c r="AU111" t="n">
        <v>74.51599092357533</v>
      </c>
      <c r="AV111" t="n">
        <v>0.9818</v>
      </c>
      <c r="AW111" t="n">
        <v>73.16</v>
      </c>
      <c r="AX111" t="n">
        <v>8.9176</v>
      </c>
      <c r="AY111" t="n">
        <v>0.804</v>
      </c>
      <c r="AZ111" t="n">
        <v>6039.043023599974</v>
      </c>
      <c r="BA111" t="n">
        <v>0.9428289797930015</v>
      </c>
      <c r="BB111" t="n">
        <v>5693.7848</v>
      </c>
      <c r="BC111" t="n">
        <v>630.4982567537153</v>
      </c>
    </row>
    <row r="112">
      <c r="A112" t="n">
        <v>280256</v>
      </c>
      <c r="B112" t="inlineStr">
        <is>
          <t>01-12-2020</t>
        </is>
      </c>
      <c r="C112" t="n">
        <v>2020</v>
      </c>
      <c r="D112" t="n">
        <v>12</v>
      </c>
      <c r="E112" t="inlineStr">
        <is>
          <t>SAN_JUAN_LAP</t>
        </is>
      </c>
      <c r="F112" t="inlineStr">
        <is>
          <t>SUM_EMELAT_C</t>
        </is>
      </c>
      <c r="G112" t="inlineStr">
        <is>
          <t>EMELAT</t>
        </is>
      </c>
      <c r="H112" t="inlineStr">
        <is>
          <t>H.FUENTES</t>
        </is>
      </c>
      <c r="I112" t="inlineStr">
        <is>
          <t>C</t>
        </is>
      </c>
      <c r="J112" t="n">
        <v>-56.90388165</v>
      </c>
      <c r="K112" t="inlineStr">
        <is>
          <t>BS2C</t>
        </is>
      </c>
      <c r="L112" t="inlineStr">
        <is>
          <t>MAITENCILLO</t>
        </is>
      </c>
      <c r="M112" t="n">
        <v>0.04934726986088</v>
      </c>
      <c r="N112" t="n">
        <v>2.808051204037357</v>
      </c>
      <c r="O112" t="n">
        <v>1373336.041</v>
      </c>
      <c r="P112" t="n">
        <v>8.4018e-08</v>
      </c>
      <c r="Q112" t="n">
        <v>0.23077</v>
      </c>
      <c r="R112" t="n">
        <v>0.6480139763557009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MAITENCILLO 220</t>
        </is>
      </c>
      <c r="W112" t="n">
        <v>100.646</v>
      </c>
      <c r="X112" t="n">
        <v>1.072776031070834</v>
      </c>
      <c r="Y112" t="n">
        <v>107.9706164231552</v>
      </c>
      <c r="Z112" t="n">
        <v>694.38</v>
      </c>
      <c r="AA112" t="n">
        <v>0.875</v>
      </c>
      <c r="AB112" t="n">
        <v>65.60105705292169</v>
      </c>
      <c r="AC112" t="n">
        <v>0.9726</v>
      </c>
      <c r="AD112" t="n">
        <v>63.804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1.117736823570842</v>
      </c>
      <c r="AJ112" t="n">
        <v>6778.9837</v>
      </c>
      <c r="AK112" t="n">
        <v>4392.876183087482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MAITENCILLO 220</t>
        </is>
      </c>
      <c r="AP112" t="n">
        <v>100.646</v>
      </c>
      <c r="AQ112" t="n">
        <v>1.080821157758461</v>
      </c>
      <c r="AR112" t="n">
        <v>108.7803262437581</v>
      </c>
      <c r="AS112" t="n">
        <v>779.3099999999999</v>
      </c>
      <c r="AT112" t="n">
        <v>0.879</v>
      </c>
      <c r="AU112" t="n">
        <v>74.51599092357533</v>
      </c>
      <c r="AV112" t="n">
        <v>0.9617</v>
      </c>
      <c r="AW112" t="n">
        <v>71.66200000000001</v>
      </c>
      <c r="AX112" t="n">
        <v>8.9176</v>
      </c>
      <c r="AY112" t="n">
        <v>0.804</v>
      </c>
      <c r="AZ112" t="n">
        <v>6039.043023599974</v>
      </c>
      <c r="BA112" t="n">
        <v>1.089916656884611</v>
      </c>
      <c r="BB112" t="n">
        <v>6582.0536</v>
      </c>
      <c r="BC112" t="n">
        <v>4265.262725922356</v>
      </c>
    </row>
    <row r="113">
      <c r="A113" t="n">
        <v>280252</v>
      </c>
      <c r="B113" t="inlineStr">
        <is>
          <t>01-12-2020</t>
        </is>
      </c>
      <c r="C113" t="n">
        <v>2020</v>
      </c>
      <c r="D113" t="n">
        <v>12</v>
      </c>
      <c r="E113" t="inlineStr">
        <is>
          <t>SAN_JUAN_LAP</t>
        </is>
      </c>
      <c r="F113" t="inlineStr">
        <is>
          <t>SUM_EMELAT_C</t>
        </is>
      </c>
      <c r="G113" t="inlineStr">
        <is>
          <t>EMELAT</t>
        </is>
      </c>
      <c r="H113" t="inlineStr">
        <is>
          <t>H.FUENTES</t>
        </is>
      </c>
      <c r="I113" t="inlineStr">
        <is>
          <t>C</t>
        </is>
      </c>
      <c r="J113" t="n">
        <v>-56.90388165</v>
      </c>
      <c r="K113" t="inlineStr">
        <is>
          <t>BS2C</t>
        </is>
      </c>
      <c r="L113" t="inlineStr">
        <is>
          <t>CARDONES</t>
        </is>
      </c>
      <c r="M113" t="n">
        <v>0.46544038841341</v>
      </c>
      <c r="N113" t="n">
        <v>26.48536477856901</v>
      </c>
      <c r="O113" t="n">
        <v>1373336.041</v>
      </c>
      <c r="P113" t="n">
        <v>8.4018e-08</v>
      </c>
      <c r="Q113" t="n">
        <v>0.23077</v>
      </c>
      <c r="R113" t="n">
        <v>6.11202762995037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CARDONES 220</t>
        </is>
      </c>
      <c r="W113" t="n">
        <v>100.646</v>
      </c>
      <c r="X113" t="n">
        <v>1.072776031070834</v>
      </c>
      <c r="Y113" t="n">
        <v>107.9706164231552</v>
      </c>
      <c r="Z113" t="n">
        <v>694.38</v>
      </c>
      <c r="AA113" t="n">
        <v>0.875</v>
      </c>
      <c r="AB113" t="n">
        <v>65.60105705292169</v>
      </c>
      <c r="AC113" t="n">
        <v>0.9984</v>
      </c>
      <c r="AD113" t="n">
        <v>65.496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1.045385779122542</v>
      </c>
      <c r="AJ113" t="n">
        <v>6340.1804</v>
      </c>
      <c r="AK113" t="n">
        <v>38751.3577836698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CARDONES 220</t>
        </is>
      </c>
      <c r="AP113" t="n">
        <v>100.646</v>
      </c>
      <c r="AQ113" t="n">
        <v>1.080821157758461</v>
      </c>
      <c r="AR113" t="n">
        <v>108.7803262437581</v>
      </c>
      <c r="AS113" t="n">
        <v>779.3099999999999</v>
      </c>
      <c r="AT113" t="n">
        <v>0.879</v>
      </c>
      <c r="AU113" t="n">
        <v>74.51599092357533</v>
      </c>
      <c r="AV113" t="n">
        <v>0.9887</v>
      </c>
      <c r="AW113" t="n">
        <v>73.67400000000001</v>
      </c>
      <c r="AX113" t="n">
        <v>8.9176</v>
      </c>
      <c r="AY113" t="n">
        <v>0.804</v>
      </c>
      <c r="AZ113" t="n">
        <v>6039.043023599974</v>
      </c>
      <c r="BA113" t="n">
        <v>1.015020531661984</v>
      </c>
      <c r="BB113" t="n">
        <v>6129.7527</v>
      </c>
      <c r="BC113" t="n">
        <v>37465.21786716289</v>
      </c>
    </row>
    <row r="114">
      <c r="A114" t="n">
        <v>280262</v>
      </c>
      <c r="B114" t="inlineStr">
        <is>
          <t>01-12-2020</t>
        </is>
      </c>
      <c r="C114" t="n">
        <v>2020</v>
      </c>
      <c r="D114" t="n">
        <v>12</v>
      </c>
      <c r="E114" t="inlineStr">
        <is>
          <t>SAN_JUAN_LAP</t>
        </is>
      </c>
      <c r="F114" t="inlineStr">
        <is>
          <t>SUM_EMELAT_C</t>
        </is>
      </c>
      <c r="G114" t="inlineStr">
        <is>
          <t>EMELAT</t>
        </is>
      </c>
      <c r="H114" t="inlineStr">
        <is>
          <t>HUASCO</t>
        </is>
      </c>
      <c r="I114" t="inlineStr">
        <is>
          <t>C</t>
        </is>
      </c>
      <c r="J114" t="n">
        <v>-55.7131139</v>
      </c>
      <c r="K114" t="inlineStr">
        <is>
          <t>BS2C</t>
        </is>
      </c>
      <c r="L114" t="inlineStr">
        <is>
          <t>LOS VILOS</t>
        </is>
      </c>
      <c r="M114" t="n">
        <v>0.00496576918986</v>
      </c>
      <c r="N114" t="n">
        <v>0.2766584644840824</v>
      </c>
      <c r="O114" t="n">
        <v>1373336.041</v>
      </c>
      <c r="P114" t="n">
        <v>8.4018e-08</v>
      </c>
      <c r="Q114" t="n">
        <v>0.23077</v>
      </c>
      <c r="R114" t="n">
        <v>0.0638444738489917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LOS VILOS 220</t>
        </is>
      </c>
      <c r="W114" t="n">
        <v>100.646</v>
      </c>
      <c r="X114" t="n">
        <v>1.072776031070834</v>
      </c>
      <c r="Y114" t="n">
        <v>107.9706164231552</v>
      </c>
      <c r="Z114" t="n">
        <v>694.38</v>
      </c>
      <c r="AA114" t="n">
        <v>0.875</v>
      </c>
      <c r="AB114" t="n">
        <v>65.60105705292169</v>
      </c>
      <c r="AC114" t="n">
        <v>0.9925</v>
      </c>
      <c r="AD114" t="n">
        <v>65.10899999999999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0.9905877640933213</v>
      </c>
      <c r="AJ114" t="n">
        <v>6007.8349</v>
      </c>
      <c r="AK114" t="n">
        <v>383.5670581621096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LOS VILOS 220</t>
        </is>
      </c>
      <c r="AP114" t="n">
        <v>100.646</v>
      </c>
      <c r="AQ114" t="n">
        <v>1.080821157758461</v>
      </c>
      <c r="AR114" t="n">
        <v>108.7803262437581</v>
      </c>
      <c r="AS114" t="n">
        <v>779.3099999999999</v>
      </c>
      <c r="AT114" t="n">
        <v>0.879</v>
      </c>
      <c r="AU114" t="n">
        <v>74.51599092357533</v>
      </c>
      <c r="AV114" t="n">
        <v>1.0016</v>
      </c>
      <c r="AW114" t="n">
        <v>74.63500000000001</v>
      </c>
      <c r="AX114" t="n">
        <v>8.9176</v>
      </c>
      <c r="AY114" t="n">
        <v>0.804</v>
      </c>
      <c r="AZ114" t="n">
        <v>6039.043023599974</v>
      </c>
      <c r="BA114" t="n">
        <v>0.9848803444477822</v>
      </c>
      <c r="BB114" t="n">
        <v>5947.7348</v>
      </c>
      <c r="BC114" t="n">
        <v>379.7299988993379</v>
      </c>
    </row>
    <row r="115">
      <c r="A115" t="n">
        <v>280266</v>
      </c>
      <c r="B115" t="inlineStr">
        <is>
          <t>01-12-2020</t>
        </is>
      </c>
      <c r="C115" t="n">
        <v>2020</v>
      </c>
      <c r="D115" t="n">
        <v>12</v>
      </c>
      <c r="E115" t="inlineStr">
        <is>
          <t>SAN_JUAN_LAP</t>
        </is>
      </c>
      <c r="F115" t="inlineStr">
        <is>
          <t>SUM_EMELAT_C</t>
        </is>
      </c>
      <c r="G115" t="inlineStr">
        <is>
          <t>EMELAT</t>
        </is>
      </c>
      <c r="H115" t="inlineStr">
        <is>
          <t>HUASCO</t>
        </is>
      </c>
      <c r="I115" t="inlineStr">
        <is>
          <t>C</t>
        </is>
      </c>
      <c r="J115" t="n">
        <v>-55.7131139</v>
      </c>
      <c r="K115" t="inlineStr">
        <is>
          <t>BS2C</t>
        </is>
      </c>
      <c r="L115" t="inlineStr">
        <is>
          <t>PAN DE AZUCAR</t>
        </is>
      </c>
      <c r="M115" t="n">
        <v>0.03572052196216</v>
      </c>
      <c r="N115" t="n">
        <v>1.990101508704987</v>
      </c>
      <c r="O115" t="n">
        <v>1373336.041</v>
      </c>
      <c r="P115" t="n">
        <v>8.4018e-08</v>
      </c>
      <c r="Q115" t="n">
        <v>0.23077</v>
      </c>
      <c r="R115" t="n">
        <v>0.4592557251638498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PAN DE AZUCAR 220</t>
        </is>
      </c>
      <c r="W115" t="n">
        <v>100.646</v>
      </c>
      <c r="X115" t="n">
        <v>1.072776031070834</v>
      </c>
      <c r="Y115" t="n">
        <v>107.9706164231552</v>
      </c>
      <c r="Z115" t="n">
        <v>694.38</v>
      </c>
      <c r="AA115" t="n">
        <v>0.875</v>
      </c>
      <c r="AB115" t="n">
        <v>65.60105705292169</v>
      </c>
      <c r="AC115" t="n">
        <v>0.9891</v>
      </c>
      <c r="AD115" t="n">
        <v>64.886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0.9601774273040907</v>
      </c>
      <c r="AJ115" t="n">
        <v>5823.3987</v>
      </c>
      <c r="AK115" t="n">
        <v>2674.42919288672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PAN DE AZUCAR 220</t>
        </is>
      </c>
      <c r="AP115" t="n">
        <v>100.646</v>
      </c>
      <c r="AQ115" t="n">
        <v>1.080821157758461</v>
      </c>
      <c r="AR115" t="n">
        <v>108.7803262437581</v>
      </c>
      <c r="AS115" t="n">
        <v>779.3099999999999</v>
      </c>
      <c r="AT115" t="n">
        <v>0.879</v>
      </c>
      <c r="AU115" t="n">
        <v>74.51599092357533</v>
      </c>
      <c r="AV115" t="n">
        <v>0.9818</v>
      </c>
      <c r="AW115" t="n">
        <v>73.16</v>
      </c>
      <c r="AX115" t="n">
        <v>8.9176</v>
      </c>
      <c r="AY115" t="n">
        <v>0.804</v>
      </c>
      <c r="AZ115" t="n">
        <v>6039.043023599974</v>
      </c>
      <c r="BA115" t="n">
        <v>0.9428289797930015</v>
      </c>
      <c r="BB115" t="n">
        <v>5693.7848</v>
      </c>
      <c r="BC115" t="n">
        <v>2614.903267250906</v>
      </c>
    </row>
    <row r="116">
      <c r="A116" t="n">
        <v>280260</v>
      </c>
      <c r="B116" t="inlineStr">
        <is>
          <t>01-12-2020</t>
        </is>
      </c>
      <c r="C116" t="n">
        <v>2020</v>
      </c>
      <c r="D116" t="n">
        <v>12</v>
      </c>
      <c r="E116" t="inlineStr">
        <is>
          <t>SAN_JUAN_LAP</t>
        </is>
      </c>
      <c r="F116" t="inlineStr">
        <is>
          <t>SUM_EMELAT_C</t>
        </is>
      </c>
      <c r="G116" t="inlineStr">
        <is>
          <t>EMELAT</t>
        </is>
      </c>
      <c r="H116" t="inlineStr">
        <is>
          <t>HUASCO</t>
        </is>
      </c>
      <c r="I116" t="inlineStr">
        <is>
          <t>C</t>
        </is>
      </c>
      <c r="J116" t="n">
        <v>-55.7131139</v>
      </c>
      <c r="K116" t="inlineStr">
        <is>
          <t>BS2C</t>
        </is>
      </c>
      <c r="L116" t="inlineStr">
        <is>
          <t>CARDONES</t>
        </is>
      </c>
      <c r="M116" t="n">
        <v>0.04917189995214</v>
      </c>
      <c r="N116" t="n">
        <v>2.739519662795182</v>
      </c>
      <c r="O116" t="n">
        <v>1373336.041</v>
      </c>
      <c r="P116" t="n">
        <v>8.4018e-08</v>
      </c>
      <c r="Q116" t="n">
        <v>0.23077</v>
      </c>
      <c r="R116" t="n">
        <v>0.6321989525832442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CARDONES 220</t>
        </is>
      </c>
      <c r="W116" t="n">
        <v>100.646</v>
      </c>
      <c r="X116" t="n">
        <v>1.072776031070834</v>
      </c>
      <c r="Y116" t="n">
        <v>107.9706164231552</v>
      </c>
      <c r="Z116" t="n">
        <v>694.38</v>
      </c>
      <c r="AA116" t="n">
        <v>0.875</v>
      </c>
      <c r="AB116" t="n">
        <v>65.60105705292169</v>
      </c>
      <c r="AC116" t="n">
        <v>0.9984</v>
      </c>
      <c r="AD116" t="n">
        <v>65.496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1.045385779122542</v>
      </c>
      <c r="AJ116" t="n">
        <v>6340.1804</v>
      </c>
      <c r="AK116" t="n">
        <v>4008.255408068815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CARDONES 220</t>
        </is>
      </c>
      <c r="AP116" t="n">
        <v>100.646</v>
      </c>
      <c r="AQ116" t="n">
        <v>1.080821157758461</v>
      </c>
      <c r="AR116" t="n">
        <v>108.7803262437581</v>
      </c>
      <c r="AS116" t="n">
        <v>779.3099999999999</v>
      </c>
      <c r="AT116" t="n">
        <v>0.879</v>
      </c>
      <c r="AU116" t="n">
        <v>74.51599092357533</v>
      </c>
      <c r="AV116" t="n">
        <v>0.9887</v>
      </c>
      <c r="AW116" t="n">
        <v>73.67400000000001</v>
      </c>
      <c r="AX116" t="n">
        <v>8.9176</v>
      </c>
      <c r="AY116" t="n">
        <v>0.804</v>
      </c>
      <c r="AZ116" t="n">
        <v>6039.043023599974</v>
      </c>
      <c r="BA116" t="n">
        <v>1.015020531661984</v>
      </c>
      <c r="BB116" t="n">
        <v>6129.7527</v>
      </c>
      <c r="BC116" t="n">
        <v>3875.223236534313</v>
      </c>
    </row>
    <row r="117">
      <c r="A117" t="n">
        <v>280264</v>
      </c>
      <c r="B117" t="inlineStr">
        <is>
          <t>01-12-2020</t>
        </is>
      </c>
      <c r="C117" t="n">
        <v>2020</v>
      </c>
      <c r="D117" t="n">
        <v>12</v>
      </c>
      <c r="E117" t="inlineStr">
        <is>
          <t>SAN_JUAN_LAP</t>
        </is>
      </c>
      <c r="F117" t="inlineStr">
        <is>
          <t>SUM_EMELAT_C</t>
        </is>
      </c>
      <c r="G117" t="inlineStr">
        <is>
          <t>EMELAT</t>
        </is>
      </c>
      <c r="H117" t="inlineStr">
        <is>
          <t>HUASCO</t>
        </is>
      </c>
      <c r="I117" t="inlineStr">
        <is>
          <t>C</t>
        </is>
      </c>
      <c r="J117" t="n">
        <v>-55.7131139</v>
      </c>
      <c r="K117" t="inlineStr">
        <is>
          <t>BS2C</t>
        </is>
      </c>
      <c r="L117" t="inlineStr">
        <is>
          <t>MAITENCILLO</t>
        </is>
      </c>
      <c r="M117" t="n">
        <v>0.4376558680829</v>
      </c>
      <c r="N117" t="n">
        <v>24.38317122823763</v>
      </c>
      <c r="O117" t="n">
        <v>1373336.041</v>
      </c>
      <c r="P117" t="n">
        <v>8.4018e-08</v>
      </c>
      <c r="Q117" t="n">
        <v>0.23077</v>
      </c>
      <c r="R117" t="n">
        <v>5.626904424340398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MAITENCILLO 220</t>
        </is>
      </c>
      <c r="W117" t="n">
        <v>100.646</v>
      </c>
      <c r="X117" t="n">
        <v>1.072776031070834</v>
      </c>
      <c r="Y117" t="n">
        <v>107.9706164231552</v>
      </c>
      <c r="Z117" t="n">
        <v>694.38</v>
      </c>
      <c r="AA117" t="n">
        <v>0.875</v>
      </c>
      <c r="AB117" t="n">
        <v>65.60105705292169</v>
      </c>
      <c r="AC117" t="n">
        <v>0.9726</v>
      </c>
      <c r="AD117" t="n">
        <v>63.804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1.117736823570842</v>
      </c>
      <c r="AJ117" t="n">
        <v>6778.9837</v>
      </c>
      <c r="AK117" t="n">
        <v>38144.69337406144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MAITENCILLO 220</t>
        </is>
      </c>
      <c r="AP117" t="n">
        <v>100.646</v>
      </c>
      <c r="AQ117" t="n">
        <v>1.080821157758461</v>
      </c>
      <c r="AR117" t="n">
        <v>108.7803262437581</v>
      </c>
      <c r="AS117" t="n">
        <v>779.3099999999999</v>
      </c>
      <c r="AT117" t="n">
        <v>0.879</v>
      </c>
      <c r="AU117" t="n">
        <v>74.51599092357533</v>
      </c>
      <c r="AV117" t="n">
        <v>0.9617</v>
      </c>
      <c r="AW117" t="n">
        <v>71.66200000000001</v>
      </c>
      <c r="AX117" t="n">
        <v>8.9176</v>
      </c>
      <c r="AY117" t="n">
        <v>0.804</v>
      </c>
      <c r="AZ117" t="n">
        <v>6039.043023599974</v>
      </c>
      <c r="BA117" t="n">
        <v>1.089916656884611</v>
      </c>
      <c r="BB117" t="n">
        <v>6582.0536</v>
      </c>
      <c r="BC117" t="n">
        <v>37036.58652308564</v>
      </c>
    </row>
    <row r="118">
      <c r="A118" t="n">
        <v>280294</v>
      </c>
      <c r="B118" t="inlineStr">
        <is>
          <t>01-12-2020</t>
        </is>
      </c>
      <c r="C118" t="n">
        <v>2020</v>
      </c>
      <c r="D118" t="n">
        <v>12</v>
      </c>
      <c r="E118" t="inlineStr">
        <is>
          <t>SAN_JUAN_LAP</t>
        </is>
      </c>
      <c r="F118" t="inlineStr">
        <is>
          <t>SUM_EMELAT_C</t>
        </is>
      </c>
      <c r="G118" t="inlineStr">
        <is>
          <t>EMELAT</t>
        </is>
      </c>
      <c r="H118" t="inlineStr">
        <is>
          <t>T.AMARILLA</t>
        </is>
      </c>
      <c r="I118" t="inlineStr">
        <is>
          <t>C</t>
        </is>
      </c>
      <c r="J118" t="n">
        <v>-50.28328524</v>
      </c>
      <c r="K118" t="inlineStr">
        <is>
          <t>BS2C</t>
        </is>
      </c>
      <c r="L118" t="inlineStr">
        <is>
          <t>LOS VILOS</t>
        </is>
      </c>
      <c r="M118" t="n">
        <v>0.00099859233558</v>
      </c>
      <c r="N118" t="n">
        <v>0.05021250324361481</v>
      </c>
      <c r="O118" t="n">
        <v>1373336.041</v>
      </c>
      <c r="P118" t="n">
        <v>8.4018e-08</v>
      </c>
      <c r="Q118" t="n">
        <v>0.23077</v>
      </c>
      <c r="R118" t="n">
        <v>0.01158753937352899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LOS VILOS 220</t>
        </is>
      </c>
      <c r="W118" t="n">
        <v>100.646</v>
      </c>
      <c r="X118" t="n">
        <v>1.072776031070834</v>
      </c>
      <c r="Y118" t="n">
        <v>107.9706164231552</v>
      </c>
      <c r="Z118" t="n">
        <v>694.38</v>
      </c>
      <c r="AA118" t="n">
        <v>0.875</v>
      </c>
      <c r="AB118" t="n">
        <v>65.60105705292169</v>
      </c>
      <c r="AC118" t="n">
        <v>0.9925</v>
      </c>
      <c r="AD118" t="n">
        <v>65.10899999999999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0.9905877640933213</v>
      </c>
      <c r="AJ118" t="n">
        <v>6007.8349</v>
      </c>
      <c r="AK118" t="n">
        <v>69.6160234534116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LOS VILOS 220</t>
        </is>
      </c>
      <c r="AP118" t="n">
        <v>100.646</v>
      </c>
      <c r="AQ118" t="n">
        <v>1.080821157758461</v>
      </c>
      <c r="AR118" t="n">
        <v>108.7803262437581</v>
      </c>
      <c r="AS118" t="n">
        <v>779.3099999999999</v>
      </c>
      <c r="AT118" t="n">
        <v>0.879</v>
      </c>
      <c r="AU118" t="n">
        <v>74.51599092357533</v>
      </c>
      <c r="AV118" t="n">
        <v>1.0016</v>
      </c>
      <c r="AW118" t="n">
        <v>74.63500000000001</v>
      </c>
      <c r="AX118" t="n">
        <v>8.9176</v>
      </c>
      <c r="AY118" t="n">
        <v>0.804</v>
      </c>
      <c r="AZ118" t="n">
        <v>6039.043023599974</v>
      </c>
      <c r="BA118" t="n">
        <v>0.9848803444477822</v>
      </c>
      <c r="BB118" t="n">
        <v>5947.7348</v>
      </c>
      <c r="BC118" t="n">
        <v>68.91961117830857</v>
      </c>
    </row>
    <row r="119">
      <c r="A119" t="n">
        <v>280298</v>
      </c>
      <c r="B119" t="inlineStr">
        <is>
          <t>01-12-2020</t>
        </is>
      </c>
      <c r="C119" t="n">
        <v>2020</v>
      </c>
      <c r="D119" t="n">
        <v>12</v>
      </c>
      <c r="E119" t="inlineStr">
        <is>
          <t>SAN_JUAN_LAP</t>
        </is>
      </c>
      <c r="F119" t="inlineStr">
        <is>
          <t>SUM_EMELAT_C</t>
        </is>
      </c>
      <c r="G119" t="inlineStr">
        <is>
          <t>EMELAT</t>
        </is>
      </c>
      <c r="H119" t="inlineStr">
        <is>
          <t>T.AMARILLA</t>
        </is>
      </c>
      <c r="I119" t="inlineStr">
        <is>
          <t>C</t>
        </is>
      </c>
      <c r="J119" t="n">
        <v>-50.28328524</v>
      </c>
      <c r="K119" t="inlineStr">
        <is>
          <t>BS2C</t>
        </is>
      </c>
      <c r="L119" t="inlineStr">
        <is>
          <t>PAN DE AZUCAR</t>
        </is>
      </c>
      <c r="M119" t="n">
        <v>0.00844119790658</v>
      </c>
      <c r="N119" t="n">
        <v>0.4244511620630065</v>
      </c>
      <c r="O119" t="n">
        <v>1373336.041</v>
      </c>
      <c r="P119" t="n">
        <v>8.4018e-08</v>
      </c>
      <c r="Q119" t="n">
        <v>0.23077</v>
      </c>
      <c r="R119" t="n">
        <v>0.09795059466928002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PAN DE AZUCAR 220</t>
        </is>
      </c>
      <c r="W119" t="n">
        <v>100.646</v>
      </c>
      <c r="X119" t="n">
        <v>1.072776031070834</v>
      </c>
      <c r="Y119" t="n">
        <v>107.9706164231552</v>
      </c>
      <c r="Z119" t="n">
        <v>694.38</v>
      </c>
      <c r="AA119" t="n">
        <v>0.875</v>
      </c>
      <c r="AB119" t="n">
        <v>65.60105705292169</v>
      </c>
      <c r="AC119" t="n">
        <v>0.9891</v>
      </c>
      <c r="AD119" t="n">
        <v>64.886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0.9601774273040907</v>
      </c>
      <c r="AJ119" t="n">
        <v>5823.3987</v>
      </c>
      <c r="AK119" t="n">
        <v>570.4053656613122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PAN DE AZUCAR 220</t>
        </is>
      </c>
      <c r="AP119" t="n">
        <v>100.646</v>
      </c>
      <c r="AQ119" t="n">
        <v>1.080821157758461</v>
      </c>
      <c r="AR119" t="n">
        <v>108.7803262437581</v>
      </c>
      <c r="AS119" t="n">
        <v>779.3099999999999</v>
      </c>
      <c r="AT119" t="n">
        <v>0.879</v>
      </c>
      <c r="AU119" t="n">
        <v>74.51599092357533</v>
      </c>
      <c r="AV119" t="n">
        <v>0.9818</v>
      </c>
      <c r="AW119" t="n">
        <v>73.16</v>
      </c>
      <c r="AX119" t="n">
        <v>8.9176</v>
      </c>
      <c r="AY119" t="n">
        <v>0.804</v>
      </c>
      <c r="AZ119" t="n">
        <v>6039.043023599974</v>
      </c>
      <c r="BA119" t="n">
        <v>0.9428289797930015</v>
      </c>
      <c r="BB119" t="n">
        <v>5693.7848</v>
      </c>
      <c r="BC119" t="n">
        <v>557.7096070789077</v>
      </c>
    </row>
    <row r="120">
      <c r="A120" t="n">
        <v>280296</v>
      </c>
      <c r="B120" t="inlineStr">
        <is>
          <t>01-12-2020</t>
        </is>
      </c>
      <c r="C120" t="n">
        <v>2020</v>
      </c>
      <c r="D120" t="n">
        <v>12</v>
      </c>
      <c r="E120" t="inlineStr">
        <is>
          <t>SAN_JUAN_LAP</t>
        </is>
      </c>
      <c r="F120" t="inlineStr">
        <is>
          <t>SUM_EMELAT_C</t>
        </is>
      </c>
      <c r="G120" t="inlineStr">
        <is>
          <t>EMELAT</t>
        </is>
      </c>
      <c r="H120" t="inlineStr">
        <is>
          <t>T.AMARILLA</t>
        </is>
      </c>
      <c r="I120" t="inlineStr">
        <is>
          <t>C</t>
        </is>
      </c>
      <c r="J120" t="n">
        <v>-50.28328524</v>
      </c>
      <c r="K120" t="inlineStr">
        <is>
          <t>BS2C</t>
        </is>
      </c>
      <c r="L120" t="inlineStr">
        <is>
          <t>MAITENCILLO</t>
        </is>
      </c>
      <c r="M120" t="n">
        <v>0.04920257202458</v>
      </c>
      <c r="N120" t="n">
        <v>2.474066963415512</v>
      </c>
      <c r="O120" t="n">
        <v>1373336.041</v>
      </c>
      <c r="P120" t="n">
        <v>8.4018e-08</v>
      </c>
      <c r="Q120" t="n">
        <v>0.23077</v>
      </c>
      <c r="R120" t="n">
        <v>0.5709404331473977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MAITENCILLO 220</t>
        </is>
      </c>
      <c r="W120" t="n">
        <v>100.646</v>
      </c>
      <c r="X120" t="n">
        <v>1.072776031070834</v>
      </c>
      <c r="Y120" t="n">
        <v>107.9706164231552</v>
      </c>
      <c r="Z120" t="n">
        <v>694.38</v>
      </c>
      <c r="AA120" t="n">
        <v>0.875</v>
      </c>
      <c r="AB120" t="n">
        <v>65.60105705292169</v>
      </c>
      <c r="AC120" t="n">
        <v>0.9726</v>
      </c>
      <c r="AD120" t="n">
        <v>63.804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1.117736823570842</v>
      </c>
      <c r="AJ120" t="n">
        <v>6778.9837</v>
      </c>
      <c r="AK120" t="n">
        <v>3870.395889977149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MAITENCILLO 220</t>
        </is>
      </c>
      <c r="AP120" t="n">
        <v>100.646</v>
      </c>
      <c r="AQ120" t="n">
        <v>1.080821157758461</v>
      </c>
      <c r="AR120" t="n">
        <v>108.7803262437581</v>
      </c>
      <c r="AS120" t="n">
        <v>779.3099999999999</v>
      </c>
      <c r="AT120" t="n">
        <v>0.879</v>
      </c>
      <c r="AU120" t="n">
        <v>74.51599092357533</v>
      </c>
      <c r="AV120" t="n">
        <v>0.9617</v>
      </c>
      <c r="AW120" t="n">
        <v>71.66200000000001</v>
      </c>
      <c r="AX120" t="n">
        <v>8.9176</v>
      </c>
      <c r="AY120" t="n">
        <v>0.804</v>
      </c>
      <c r="AZ120" t="n">
        <v>6039.043023599974</v>
      </c>
      <c r="BA120" t="n">
        <v>1.089916656884611</v>
      </c>
      <c r="BB120" t="n">
        <v>6582.0536</v>
      </c>
      <c r="BC120" t="n">
        <v>3757.960533383389</v>
      </c>
    </row>
    <row r="121">
      <c r="A121" t="n">
        <v>280292</v>
      </c>
      <c r="B121" t="inlineStr">
        <is>
          <t>01-12-2020</t>
        </is>
      </c>
      <c r="C121" t="n">
        <v>2020</v>
      </c>
      <c r="D121" t="n">
        <v>12</v>
      </c>
      <c r="E121" t="inlineStr">
        <is>
          <t>SAN_JUAN_LAP</t>
        </is>
      </c>
      <c r="F121" t="inlineStr">
        <is>
          <t>SUM_EMELAT_C</t>
        </is>
      </c>
      <c r="G121" t="inlineStr">
        <is>
          <t>EMELAT</t>
        </is>
      </c>
      <c r="H121" t="inlineStr">
        <is>
          <t>T.AMARILLA</t>
        </is>
      </c>
      <c r="I121" t="inlineStr">
        <is>
          <t>C</t>
        </is>
      </c>
      <c r="J121" t="n">
        <v>-50.28328524</v>
      </c>
      <c r="K121" t="inlineStr">
        <is>
          <t>BS2C</t>
        </is>
      </c>
      <c r="L121" t="inlineStr">
        <is>
          <t>CARDONES</t>
        </is>
      </c>
      <c r="M121" t="n">
        <v>0.46553931358376</v>
      </c>
      <c r="N121" t="n">
        <v>23.40884609311329</v>
      </c>
      <c r="O121" t="n">
        <v>1373336.041</v>
      </c>
      <c r="P121" t="n">
        <v>8.4018e-08</v>
      </c>
      <c r="Q121" t="n">
        <v>0.23077</v>
      </c>
      <c r="R121" t="n">
        <v>5.402059412907755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CARDONES 220</t>
        </is>
      </c>
      <c r="W121" t="n">
        <v>100.646</v>
      </c>
      <c r="X121" t="n">
        <v>1.072776031070834</v>
      </c>
      <c r="Y121" t="n">
        <v>107.9706164231552</v>
      </c>
      <c r="Z121" t="n">
        <v>694.38</v>
      </c>
      <c r="AA121" t="n">
        <v>0.875</v>
      </c>
      <c r="AB121" t="n">
        <v>65.60105705292169</v>
      </c>
      <c r="AC121" t="n">
        <v>0.9984</v>
      </c>
      <c r="AD121" t="n">
        <v>65.496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1.045385779122542</v>
      </c>
      <c r="AJ121" t="n">
        <v>6340.1804</v>
      </c>
      <c r="AK121" t="n">
        <v>34250.03120935326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CARDONES 220</t>
        </is>
      </c>
      <c r="AP121" t="n">
        <v>100.646</v>
      </c>
      <c r="AQ121" t="n">
        <v>1.080821157758461</v>
      </c>
      <c r="AR121" t="n">
        <v>108.7803262437581</v>
      </c>
      <c r="AS121" t="n">
        <v>779.3099999999999</v>
      </c>
      <c r="AT121" t="n">
        <v>0.879</v>
      </c>
      <c r="AU121" t="n">
        <v>74.51599092357533</v>
      </c>
      <c r="AV121" t="n">
        <v>0.9887</v>
      </c>
      <c r="AW121" t="n">
        <v>73.67400000000001</v>
      </c>
      <c r="AX121" t="n">
        <v>8.9176</v>
      </c>
      <c r="AY121" t="n">
        <v>0.804</v>
      </c>
      <c r="AZ121" t="n">
        <v>6039.043023599974</v>
      </c>
      <c r="BA121" t="n">
        <v>1.015020531661984</v>
      </c>
      <c r="BB121" t="n">
        <v>6129.7527</v>
      </c>
      <c r="BC121" t="n">
        <v>33113.28827183173</v>
      </c>
    </row>
    <row r="122">
      <c r="A122" t="n">
        <v>280250</v>
      </c>
      <c r="B122" t="inlineStr">
        <is>
          <t>01-12-2020</t>
        </is>
      </c>
      <c r="C122" t="n">
        <v>2020</v>
      </c>
      <c r="D122" t="n">
        <v>12</v>
      </c>
      <c r="E122" t="inlineStr">
        <is>
          <t>SAN_JUAN_LAP</t>
        </is>
      </c>
      <c r="F122" t="inlineStr">
        <is>
          <t>SUM_EMELAT_C</t>
        </is>
      </c>
      <c r="G122" t="inlineStr">
        <is>
          <t>EMELAT</t>
        </is>
      </c>
      <c r="H122" t="inlineStr">
        <is>
          <t>ELSALADO</t>
        </is>
      </c>
      <c r="I122" t="inlineStr">
        <is>
          <t>C</t>
        </is>
      </c>
      <c r="J122" t="n">
        <v>-47.96860619</v>
      </c>
      <c r="K122" t="inlineStr">
        <is>
          <t>BS2C</t>
        </is>
      </c>
      <c r="L122" t="inlineStr">
        <is>
          <t>DIEGO DE ALMAGRO</t>
        </is>
      </c>
      <c r="M122" t="n">
        <v>0.5594810199176</v>
      </c>
      <c r="N122" t="n">
        <v>26.83752471686557</v>
      </c>
      <c r="O122" t="n">
        <v>1373336.041</v>
      </c>
      <c r="P122" t="n">
        <v>8.4018e-08</v>
      </c>
      <c r="Q122" t="n">
        <v>0.23077</v>
      </c>
      <c r="R122" t="n">
        <v>6.193295578911068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DIEGO DE ALMAGRO 220</t>
        </is>
      </c>
      <c r="W122" t="n">
        <v>100.646</v>
      </c>
      <c r="X122" t="n">
        <v>1.072776031070834</v>
      </c>
      <c r="Y122" t="n">
        <v>107.9706164231552</v>
      </c>
      <c r="Z122" t="n">
        <v>694.38</v>
      </c>
      <c r="AA122" t="n">
        <v>0.875</v>
      </c>
      <c r="AB122" t="n">
        <v>65.60105705292169</v>
      </c>
      <c r="AC122" t="n">
        <v>0.981</v>
      </c>
      <c r="AD122" t="n">
        <v>64.355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1.00689729496713</v>
      </c>
      <c r="AJ122" t="n">
        <v>6106.7509</v>
      </c>
      <c r="AK122" t="n">
        <v>37820.91335048119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DIEGO DE ALMAGRO 220</t>
        </is>
      </c>
      <c r="AP122" t="n">
        <v>100.646</v>
      </c>
      <c r="AQ122" t="n">
        <v>1.080821157758461</v>
      </c>
      <c r="AR122" t="n">
        <v>108.7803262437581</v>
      </c>
      <c r="AS122" t="n">
        <v>779.3099999999999</v>
      </c>
      <c r="AT122" t="n">
        <v>0.879</v>
      </c>
      <c r="AU122" t="n">
        <v>74.51599092357533</v>
      </c>
      <c r="AV122" t="n">
        <v>0.9133</v>
      </c>
      <c r="AW122" t="n">
        <v>68.05500000000001</v>
      </c>
      <c r="AX122" t="n">
        <v>8.9176</v>
      </c>
      <c r="AY122" t="n">
        <v>0.804</v>
      </c>
      <c r="AZ122" t="n">
        <v>6039.043023599974</v>
      </c>
      <c r="BA122" t="n">
        <v>0.9584006897294968</v>
      </c>
      <c r="BB122" t="n">
        <v>5787.823</v>
      </c>
      <c r="BC122" t="n">
        <v>35845.6985974198</v>
      </c>
    </row>
    <row r="123">
      <c r="A123" t="n">
        <v>280248</v>
      </c>
      <c r="B123" t="inlineStr">
        <is>
          <t>01-12-2020</t>
        </is>
      </c>
      <c r="C123" t="n">
        <v>2020</v>
      </c>
      <c r="D123" t="n">
        <v>12</v>
      </c>
      <c r="E123" t="inlineStr">
        <is>
          <t>SAN_JUAN_LAP</t>
        </is>
      </c>
      <c r="F123" t="inlineStr">
        <is>
          <t>SUM_EMELAT_C</t>
        </is>
      </c>
      <c r="G123" t="inlineStr">
        <is>
          <t>EMELAT</t>
        </is>
      </c>
      <c r="H123" t="inlineStr">
        <is>
          <t>D.ALMAGRO</t>
        </is>
      </c>
      <c r="I123" t="inlineStr">
        <is>
          <t>C</t>
        </is>
      </c>
      <c r="J123" t="n">
        <v>-36.42412188</v>
      </c>
      <c r="K123" t="inlineStr">
        <is>
          <t>BS2C</t>
        </is>
      </c>
      <c r="L123" t="inlineStr">
        <is>
          <t>DIEGO DE ALMAGRO</t>
        </is>
      </c>
      <c r="M123" t="n">
        <v>0.52077351436848</v>
      </c>
      <c r="N123" t="n">
        <v>18.96871796098763</v>
      </c>
      <c r="O123" t="n">
        <v>1373336.041</v>
      </c>
      <c r="P123" t="n">
        <v>8.4018e-08</v>
      </c>
      <c r="Q123" t="n">
        <v>0.23077</v>
      </c>
      <c r="R123" t="n">
        <v>4.377411043857116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DIEGO DE ALMAGRO 220</t>
        </is>
      </c>
      <c r="W123" t="n">
        <v>100.646</v>
      </c>
      <c r="X123" t="n">
        <v>1.072776031070834</v>
      </c>
      <c r="Y123" t="n">
        <v>107.9706164231552</v>
      </c>
      <c r="Z123" t="n">
        <v>694.38</v>
      </c>
      <c r="AA123" t="n">
        <v>0.875</v>
      </c>
      <c r="AB123" t="n">
        <v>65.60105705292169</v>
      </c>
      <c r="AC123" t="n">
        <v>0.981</v>
      </c>
      <c r="AD123" t="n">
        <v>64.355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1.00689729496713</v>
      </c>
      <c r="AJ123" t="n">
        <v>6106.7509</v>
      </c>
      <c r="AK123" t="n">
        <v>26731.75883174438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DIEGO DE ALMAGRO 220</t>
        </is>
      </c>
      <c r="AP123" t="n">
        <v>100.646</v>
      </c>
      <c r="AQ123" t="n">
        <v>1.080821157758461</v>
      </c>
      <c r="AR123" t="n">
        <v>108.7803262437581</v>
      </c>
      <c r="AS123" t="n">
        <v>779.3099999999999</v>
      </c>
      <c r="AT123" t="n">
        <v>0.879</v>
      </c>
      <c r="AU123" t="n">
        <v>74.51599092357533</v>
      </c>
      <c r="AV123" t="n">
        <v>0.9133</v>
      </c>
      <c r="AW123" t="n">
        <v>68.05500000000001</v>
      </c>
      <c r="AX123" t="n">
        <v>8.9176</v>
      </c>
      <c r="AY123" t="n">
        <v>0.804</v>
      </c>
      <c r="AZ123" t="n">
        <v>6039.043023599974</v>
      </c>
      <c r="BA123" t="n">
        <v>0.9584006897294968</v>
      </c>
      <c r="BB123" t="n">
        <v>5787.823</v>
      </c>
      <c r="BC123" t="n">
        <v>25335.68032009022</v>
      </c>
    </row>
    <row r="124">
      <c r="A124" t="n">
        <v>280278</v>
      </c>
      <c r="B124" t="inlineStr">
        <is>
          <t>01-12-2020</t>
        </is>
      </c>
      <c r="C124" t="n">
        <v>2020</v>
      </c>
      <c r="D124" t="n">
        <v>12</v>
      </c>
      <c r="E124" t="inlineStr">
        <is>
          <t>SAN_JUAN_LAP</t>
        </is>
      </c>
      <c r="F124" t="inlineStr">
        <is>
          <t>SUM_EMELAT_C</t>
        </is>
      </c>
      <c r="G124" t="inlineStr">
        <is>
          <t>EMELAT</t>
        </is>
      </c>
      <c r="H124" t="inlineStr">
        <is>
          <t>L.LOROS</t>
        </is>
      </c>
      <c r="I124" t="inlineStr">
        <is>
          <t>C</t>
        </is>
      </c>
      <c r="J124" t="n">
        <v>-19.9105764</v>
      </c>
      <c r="K124" t="inlineStr">
        <is>
          <t>BS2C</t>
        </is>
      </c>
      <c r="L124" t="inlineStr">
        <is>
          <t>LOS VILOS</t>
        </is>
      </c>
      <c r="M124" t="n">
        <v>0.00087768106263</v>
      </c>
      <c r="N124" t="n">
        <v>0.01747513585065746</v>
      </c>
      <c r="O124" t="n">
        <v>1373336.041</v>
      </c>
      <c r="P124" t="n">
        <v>8.4018e-08</v>
      </c>
      <c r="Q124" t="n">
        <v>0.23077</v>
      </c>
      <c r="R124" t="n">
        <v>0.004032737100256223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LOS VILOS 220</t>
        </is>
      </c>
      <c r="W124" t="n">
        <v>100.646</v>
      </c>
      <c r="X124" t="n">
        <v>1.072776031070834</v>
      </c>
      <c r="Y124" t="n">
        <v>107.9706164231552</v>
      </c>
      <c r="Z124" t="n">
        <v>694.38</v>
      </c>
      <c r="AA124" t="n">
        <v>0.875</v>
      </c>
      <c r="AB124" t="n">
        <v>65.60105705292169</v>
      </c>
      <c r="AC124" t="n">
        <v>0.9925</v>
      </c>
      <c r="AD124" t="n">
        <v>65.10899999999999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0.9905877640933213</v>
      </c>
      <c r="AJ124" t="n">
        <v>6007.8349</v>
      </c>
      <c r="AK124" t="n">
        <v>24.22801869344413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LOS VILOS 220</t>
        </is>
      </c>
      <c r="AP124" t="n">
        <v>100.646</v>
      </c>
      <c r="AQ124" t="n">
        <v>1.080821157758461</v>
      </c>
      <c r="AR124" t="n">
        <v>108.7803262437581</v>
      </c>
      <c r="AS124" t="n">
        <v>779.3099999999999</v>
      </c>
      <c r="AT124" t="n">
        <v>0.879</v>
      </c>
      <c r="AU124" t="n">
        <v>74.51599092357533</v>
      </c>
      <c r="AV124" t="n">
        <v>1.0016</v>
      </c>
      <c r="AW124" t="n">
        <v>74.63500000000001</v>
      </c>
      <c r="AX124" t="n">
        <v>8.9176</v>
      </c>
      <c r="AY124" t="n">
        <v>0.804</v>
      </c>
      <c r="AZ124" t="n">
        <v>6039.043023599974</v>
      </c>
      <c r="BA124" t="n">
        <v>0.9848803444477822</v>
      </c>
      <c r="BB124" t="n">
        <v>5947.7348</v>
      </c>
      <c r="BC124" t="n">
        <v>23.98565079044503</v>
      </c>
    </row>
    <row r="125">
      <c r="A125" t="n">
        <v>280282</v>
      </c>
      <c r="B125" t="inlineStr">
        <is>
          <t>01-12-2020</t>
        </is>
      </c>
      <c r="C125" t="n">
        <v>2020</v>
      </c>
      <c r="D125" t="n">
        <v>12</v>
      </c>
      <c r="E125" t="inlineStr">
        <is>
          <t>SAN_JUAN_LAP</t>
        </is>
      </c>
      <c r="F125" t="inlineStr">
        <is>
          <t>SUM_EMELAT_C</t>
        </is>
      </c>
      <c r="G125" t="inlineStr">
        <is>
          <t>EMELAT</t>
        </is>
      </c>
      <c r="H125" t="inlineStr">
        <is>
          <t>L.LOROS</t>
        </is>
      </c>
      <c r="I125" t="inlineStr">
        <is>
          <t>C</t>
        </is>
      </c>
      <c r="J125" t="n">
        <v>-19.9105764</v>
      </c>
      <c r="K125" t="inlineStr">
        <is>
          <t>BS2C</t>
        </is>
      </c>
      <c r="L125" t="inlineStr">
        <is>
          <t>PAN DE AZUCAR</t>
        </is>
      </c>
      <c r="M125" t="n">
        <v>0.008537125028580001</v>
      </c>
      <c r="N125" t="n">
        <v>0.1699790801016471</v>
      </c>
      <c r="O125" t="n">
        <v>1373336.041</v>
      </c>
      <c r="P125" t="n">
        <v>8.4018e-08</v>
      </c>
      <c r="Q125" t="n">
        <v>0.23077</v>
      </c>
      <c r="R125" t="n">
        <v>0.0392260723150571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PAN DE AZUCAR 220</t>
        </is>
      </c>
      <c r="W125" t="n">
        <v>100.646</v>
      </c>
      <c r="X125" t="n">
        <v>1.072776031070834</v>
      </c>
      <c r="Y125" t="n">
        <v>107.9706164231552</v>
      </c>
      <c r="Z125" t="n">
        <v>694.38</v>
      </c>
      <c r="AA125" t="n">
        <v>0.875</v>
      </c>
      <c r="AB125" t="n">
        <v>65.60105705292169</v>
      </c>
      <c r="AC125" t="n">
        <v>0.9891</v>
      </c>
      <c r="AD125" t="n">
        <v>64.886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0.9601774273040907</v>
      </c>
      <c r="AJ125" t="n">
        <v>5823.3987</v>
      </c>
      <c r="AK125" t="n">
        <v>228.4290585256095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PAN DE AZUCAR 220</t>
        </is>
      </c>
      <c r="AP125" t="n">
        <v>100.646</v>
      </c>
      <c r="AQ125" t="n">
        <v>1.080821157758461</v>
      </c>
      <c r="AR125" t="n">
        <v>108.7803262437581</v>
      </c>
      <c r="AS125" t="n">
        <v>779.3099999999999</v>
      </c>
      <c r="AT125" t="n">
        <v>0.879</v>
      </c>
      <c r="AU125" t="n">
        <v>74.51599092357533</v>
      </c>
      <c r="AV125" t="n">
        <v>0.9818</v>
      </c>
      <c r="AW125" t="n">
        <v>73.16</v>
      </c>
      <c r="AX125" t="n">
        <v>8.9176</v>
      </c>
      <c r="AY125" t="n">
        <v>0.804</v>
      </c>
      <c r="AZ125" t="n">
        <v>6039.043023599974</v>
      </c>
      <c r="BA125" t="n">
        <v>0.9428289797930015</v>
      </c>
      <c r="BB125" t="n">
        <v>5693.7848</v>
      </c>
      <c r="BC125" t="n">
        <v>223.3448143111729</v>
      </c>
    </row>
    <row r="126">
      <c r="A126" t="n">
        <v>280280</v>
      </c>
      <c r="B126" t="inlineStr">
        <is>
          <t>01-12-2020</t>
        </is>
      </c>
      <c r="C126" t="n">
        <v>2020</v>
      </c>
      <c r="D126" t="n">
        <v>12</v>
      </c>
      <c r="E126" t="inlineStr">
        <is>
          <t>SAN_JUAN_LAP</t>
        </is>
      </c>
      <c r="F126" t="inlineStr">
        <is>
          <t>SUM_EMELAT_C</t>
        </is>
      </c>
      <c r="G126" t="inlineStr">
        <is>
          <t>EMELAT</t>
        </is>
      </c>
      <c r="H126" t="inlineStr">
        <is>
          <t>L.LOROS</t>
        </is>
      </c>
      <c r="I126" t="inlineStr">
        <is>
          <t>C</t>
        </is>
      </c>
      <c r="J126" t="n">
        <v>-19.9105764</v>
      </c>
      <c r="K126" t="inlineStr">
        <is>
          <t>BS2C</t>
        </is>
      </c>
      <c r="L126" t="inlineStr">
        <is>
          <t>MAITENCILLO</t>
        </is>
      </c>
      <c r="M126" t="n">
        <v>0.04958447491426</v>
      </c>
      <c r="N126" t="n">
        <v>0.9872554759398917</v>
      </c>
      <c r="O126" t="n">
        <v>1373336.041</v>
      </c>
      <c r="P126" t="n">
        <v>8.4018e-08</v>
      </c>
      <c r="Q126" t="n">
        <v>0.23077</v>
      </c>
      <c r="R126" t="n">
        <v>0.2278289461826488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MAITENCILLO 220</t>
        </is>
      </c>
      <c r="W126" t="n">
        <v>100.646</v>
      </c>
      <c r="X126" t="n">
        <v>1.072776031070834</v>
      </c>
      <c r="Y126" t="n">
        <v>107.9706164231552</v>
      </c>
      <c r="Z126" t="n">
        <v>694.38</v>
      </c>
      <c r="AA126" t="n">
        <v>0.875</v>
      </c>
      <c r="AB126" t="n">
        <v>65.60105705292169</v>
      </c>
      <c r="AC126" t="n">
        <v>0.9726</v>
      </c>
      <c r="AD126" t="n">
        <v>63.804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1.117736823570842</v>
      </c>
      <c r="AJ126" t="n">
        <v>6778.9837</v>
      </c>
      <c r="AK126" t="n">
        <v>1544.448712560353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MAITENCILLO 220</t>
        </is>
      </c>
      <c r="AP126" t="n">
        <v>100.646</v>
      </c>
      <c r="AQ126" t="n">
        <v>1.080821157758461</v>
      </c>
      <c r="AR126" t="n">
        <v>108.7803262437581</v>
      </c>
      <c r="AS126" t="n">
        <v>779.3099999999999</v>
      </c>
      <c r="AT126" t="n">
        <v>0.879</v>
      </c>
      <c r="AU126" t="n">
        <v>74.51599092357533</v>
      </c>
      <c r="AV126" t="n">
        <v>0.9617</v>
      </c>
      <c r="AW126" t="n">
        <v>71.66200000000001</v>
      </c>
      <c r="AX126" t="n">
        <v>8.9176</v>
      </c>
      <c r="AY126" t="n">
        <v>0.804</v>
      </c>
      <c r="AZ126" t="n">
        <v>6039.043023599974</v>
      </c>
      <c r="BA126" t="n">
        <v>1.089916656884611</v>
      </c>
      <c r="BB126" t="n">
        <v>6582.0536</v>
      </c>
      <c r="BC126" t="n">
        <v>1499.58233540571</v>
      </c>
    </row>
    <row r="127">
      <c r="A127" t="n">
        <v>280276</v>
      </c>
      <c r="B127" t="inlineStr">
        <is>
          <t>01-12-2020</t>
        </is>
      </c>
      <c r="C127" t="n">
        <v>2020</v>
      </c>
      <c r="D127" t="n">
        <v>12</v>
      </c>
      <c r="E127" t="inlineStr">
        <is>
          <t>SAN_JUAN_LAP</t>
        </is>
      </c>
      <c r="F127" t="inlineStr">
        <is>
          <t>SUM_EMELAT_C</t>
        </is>
      </c>
      <c r="G127" t="inlineStr">
        <is>
          <t>EMELAT</t>
        </is>
      </c>
      <c r="H127" t="inlineStr">
        <is>
          <t>L.LOROS</t>
        </is>
      </c>
      <c r="I127" t="inlineStr">
        <is>
          <t>C</t>
        </is>
      </c>
      <c r="J127" t="n">
        <v>-19.9105764</v>
      </c>
      <c r="K127" t="inlineStr">
        <is>
          <t>BS2C</t>
        </is>
      </c>
      <c r="L127" t="inlineStr">
        <is>
          <t>CARDONES</t>
        </is>
      </c>
      <c r="M127" t="n">
        <v>0.46514702195284</v>
      </c>
      <c r="N127" t="n">
        <v>9.261345316939266</v>
      </c>
      <c r="O127" t="n">
        <v>1373336.041</v>
      </c>
      <c r="P127" t="n">
        <v>8.4018e-08</v>
      </c>
      <c r="Q127" t="n">
        <v>0.23077</v>
      </c>
      <c r="R127" t="n">
        <v>2.137240658790074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CARDONES 220</t>
        </is>
      </c>
      <c r="W127" t="n">
        <v>100.646</v>
      </c>
      <c r="X127" t="n">
        <v>1.072776031070834</v>
      </c>
      <c r="Y127" t="n">
        <v>107.9706164231552</v>
      </c>
      <c r="Z127" t="n">
        <v>694.38</v>
      </c>
      <c r="AA127" t="n">
        <v>0.875</v>
      </c>
      <c r="AB127" t="n">
        <v>65.60105705292169</v>
      </c>
      <c r="AC127" t="n">
        <v>0.9984</v>
      </c>
      <c r="AD127" t="n">
        <v>65.496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1.045385779122542</v>
      </c>
      <c r="AJ127" t="n">
        <v>6340.1804</v>
      </c>
      <c r="AK127" t="n">
        <v>13550.49133494392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CARDONES 220</t>
        </is>
      </c>
      <c r="AP127" t="n">
        <v>100.646</v>
      </c>
      <c r="AQ127" t="n">
        <v>1.080821157758461</v>
      </c>
      <c r="AR127" t="n">
        <v>108.7803262437581</v>
      </c>
      <c r="AS127" t="n">
        <v>779.3099999999999</v>
      </c>
      <c r="AT127" t="n">
        <v>0.879</v>
      </c>
      <c r="AU127" t="n">
        <v>74.51599092357533</v>
      </c>
      <c r="AV127" t="n">
        <v>0.9887</v>
      </c>
      <c r="AW127" t="n">
        <v>73.67400000000001</v>
      </c>
      <c r="AX127" t="n">
        <v>8.9176</v>
      </c>
      <c r="AY127" t="n">
        <v>0.804</v>
      </c>
      <c r="AZ127" t="n">
        <v>6039.043023599974</v>
      </c>
      <c r="BA127" t="n">
        <v>1.015020531661984</v>
      </c>
      <c r="BB127" t="n">
        <v>6129.7527</v>
      </c>
      <c r="BC127" t="n">
        <v>13100.75669876824</v>
      </c>
    </row>
    <row r="128">
      <c r="A128" t="n">
        <v>280218</v>
      </c>
      <c r="B128" t="inlineStr">
        <is>
          <t>01-12-2020</t>
        </is>
      </c>
      <c r="C128" t="n">
        <v>2020</v>
      </c>
      <c r="D128" t="n">
        <v>12</v>
      </c>
      <c r="E128" t="inlineStr">
        <is>
          <t>SAN_JUAN_LAP</t>
        </is>
      </c>
      <c r="F128" t="inlineStr">
        <is>
          <t>SUM_EMELAT_C</t>
        </is>
      </c>
      <c r="G128" t="inlineStr">
        <is>
          <t>EMELAT</t>
        </is>
      </c>
      <c r="H128" t="inlineStr">
        <is>
          <t>ALTODCARMEN</t>
        </is>
      </c>
      <c r="I128" t="inlineStr">
        <is>
          <t>C</t>
        </is>
      </c>
      <c r="J128" t="n">
        <v>-17.90849648</v>
      </c>
      <c r="K128" t="inlineStr">
        <is>
          <t>BS2C</t>
        </is>
      </c>
      <c r="L128" t="inlineStr">
        <is>
          <t>LOS VILOS</t>
        </is>
      </c>
      <c r="M128" t="n">
        <v>0.00494895191338</v>
      </c>
      <c r="N128" t="n">
        <v>0.08862828790627064</v>
      </c>
      <c r="O128" t="n">
        <v>1373336.041</v>
      </c>
      <c r="P128" t="n">
        <v>8.4018e-08</v>
      </c>
      <c r="Q128" t="n">
        <v>0.23077</v>
      </c>
      <c r="R128" t="n">
        <v>0.02045275000013008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LOS VILOS 220</t>
        </is>
      </c>
      <c r="W128" t="n">
        <v>100.646</v>
      </c>
      <c r="X128" t="n">
        <v>1.072776031070834</v>
      </c>
      <c r="Y128" t="n">
        <v>107.9706164231552</v>
      </c>
      <c r="Z128" t="n">
        <v>694.38</v>
      </c>
      <c r="AA128" t="n">
        <v>0.875</v>
      </c>
      <c r="AB128" t="n">
        <v>65.60105705292169</v>
      </c>
      <c r="AC128" t="n">
        <v>0.9925</v>
      </c>
      <c r="AD128" t="n">
        <v>65.10899999999999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0.9905877640933213</v>
      </c>
      <c r="AJ128" t="n">
        <v>6007.8349</v>
      </c>
      <c r="AK128" t="n">
        <v>122.8767452517565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LOS VILOS 220</t>
        </is>
      </c>
      <c r="AP128" t="n">
        <v>100.646</v>
      </c>
      <c r="AQ128" t="n">
        <v>1.080821157758461</v>
      </c>
      <c r="AR128" t="n">
        <v>108.7803262437581</v>
      </c>
      <c r="AS128" t="n">
        <v>779.3099999999999</v>
      </c>
      <c r="AT128" t="n">
        <v>0.879</v>
      </c>
      <c r="AU128" t="n">
        <v>74.51599092357533</v>
      </c>
      <c r="AV128" t="n">
        <v>1.0016</v>
      </c>
      <c r="AW128" t="n">
        <v>74.63500000000001</v>
      </c>
      <c r="AX128" t="n">
        <v>8.9176</v>
      </c>
      <c r="AY128" t="n">
        <v>0.804</v>
      </c>
      <c r="AZ128" t="n">
        <v>6039.043023599974</v>
      </c>
      <c r="BA128" t="n">
        <v>0.9848803444477822</v>
      </c>
      <c r="BB128" t="n">
        <v>5947.7348</v>
      </c>
      <c r="BC128" t="n">
        <v>121.6475329314737</v>
      </c>
    </row>
    <row r="129">
      <c r="A129" t="n">
        <v>280222</v>
      </c>
      <c r="B129" t="inlineStr">
        <is>
          <t>01-12-2020</t>
        </is>
      </c>
      <c r="C129" t="n">
        <v>2020</v>
      </c>
      <c r="D129" t="n">
        <v>12</v>
      </c>
      <c r="E129" t="inlineStr">
        <is>
          <t>SAN_JUAN_LAP</t>
        </is>
      </c>
      <c r="F129" t="inlineStr">
        <is>
          <t>SUM_EMELAT_C</t>
        </is>
      </c>
      <c r="G129" t="inlineStr">
        <is>
          <t>EMELAT</t>
        </is>
      </c>
      <c r="H129" t="inlineStr">
        <is>
          <t>ALTODCARMEN</t>
        </is>
      </c>
      <c r="I129" t="inlineStr">
        <is>
          <t>C</t>
        </is>
      </c>
      <c r="J129" t="n">
        <v>-17.90849648</v>
      </c>
      <c r="K129" t="inlineStr">
        <is>
          <t>BS2C</t>
        </is>
      </c>
      <c r="L129" t="inlineStr">
        <is>
          <t>PAN DE AZUCAR</t>
        </is>
      </c>
      <c r="M129" t="n">
        <v>0.03540184905147</v>
      </c>
      <c r="N129" t="n">
        <v>0.6339938890222754</v>
      </c>
      <c r="O129" t="n">
        <v>1373336.041</v>
      </c>
      <c r="P129" t="n">
        <v>8.4018e-08</v>
      </c>
      <c r="Q129" t="n">
        <v>0.23077</v>
      </c>
      <c r="R129" t="n">
        <v>0.1463067697696705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PAN DE AZUCAR 220</t>
        </is>
      </c>
      <c r="W129" t="n">
        <v>100.646</v>
      </c>
      <c r="X129" t="n">
        <v>1.072776031070834</v>
      </c>
      <c r="Y129" t="n">
        <v>107.9706164231552</v>
      </c>
      <c r="Z129" t="n">
        <v>694.38</v>
      </c>
      <c r="AA129" t="n">
        <v>0.875</v>
      </c>
      <c r="AB129" t="n">
        <v>65.60105705292169</v>
      </c>
      <c r="AC129" t="n">
        <v>0.9891</v>
      </c>
      <c r="AD129" t="n">
        <v>64.886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0.9601774273040907</v>
      </c>
      <c r="AJ129" t="n">
        <v>5823.3987</v>
      </c>
      <c r="AK129" t="n">
        <v>852.0026528778984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PAN DE AZUCAR 220</t>
        </is>
      </c>
      <c r="AP129" t="n">
        <v>100.646</v>
      </c>
      <c r="AQ129" t="n">
        <v>1.080821157758461</v>
      </c>
      <c r="AR129" t="n">
        <v>108.7803262437581</v>
      </c>
      <c r="AS129" t="n">
        <v>779.3099999999999</v>
      </c>
      <c r="AT129" t="n">
        <v>0.879</v>
      </c>
      <c r="AU129" t="n">
        <v>74.51599092357533</v>
      </c>
      <c r="AV129" t="n">
        <v>0.9818</v>
      </c>
      <c r="AW129" t="n">
        <v>73.16</v>
      </c>
      <c r="AX129" t="n">
        <v>8.9176</v>
      </c>
      <c r="AY129" t="n">
        <v>0.804</v>
      </c>
      <c r="AZ129" t="n">
        <v>6039.043023599974</v>
      </c>
      <c r="BA129" t="n">
        <v>0.9428289797930015</v>
      </c>
      <c r="BB129" t="n">
        <v>5693.7848</v>
      </c>
      <c r="BC129" t="n">
        <v>833.0392618516495</v>
      </c>
    </row>
    <row r="130">
      <c r="A130" t="n">
        <v>280216</v>
      </c>
      <c r="B130" t="inlineStr">
        <is>
          <t>01-12-2020</t>
        </is>
      </c>
      <c r="C130" t="n">
        <v>2020</v>
      </c>
      <c r="D130" t="n">
        <v>12</v>
      </c>
      <c r="E130" t="inlineStr">
        <is>
          <t>SAN_JUAN_LAP</t>
        </is>
      </c>
      <c r="F130" t="inlineStr">
        <is>
          <t>SUM_EMELAT_C</t>
        </is>
      </c>
      <c r="G130" t="inlineStr">
        <is>
          <t>EMELAT</t>
        </is>
      </c>
      <c r="H130" t="inlineStr">
        <is>
          <t>ALTODCARMEN</t>
        </is>
      </c>
      <c r="I130" t="inlineStr">
        <is>
          <t>C</t>
        </is>
      </c>
      <c r="J130" t="n">
        <v>-17.90849648</v>
      </c>
      <c r="K130" t="inlineStr">
        <is>
          <t>BS2C</t>
        </is>
      </c>
      <c r="L130" t="inlineStr">
        <is>
          <t>CARDONES</t>
        </is>
      </c>
      <c r="M130" t="n">
        <v>0.048991365089</v>
      </c>
      <c r="N130" t="n">
        <v>0.8773616891063355</v>
      </c>
      <c r="O130" t="n">
        <v>1373336.041</v>
      </c>
      <c r="P130" t="n">
        <v>8.4018e-08</v>
      </c>
      <c r="Q130" t="n">
        <v>0.23077</v>
      </c>
      <c r="R130" t="n">
        <v>0.2024687569950691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CARDONES 220</t>
        </is>
      </c>
      <c r="W130" t="n">
        <v>100.646</v>
      </c>
      <c r="X130" t="n">
        <v>1.072776031070834</v>
      </c>
      <c r="Y130" t="n">
        <v>107.9706164231552</v>
      </c>
      <c r="Z130" t="n">
        <v>694.38</v>
      </c>
      <c r="AA130" t="n">
        <v>0.875</v>
      </c>
      <c r="AB130" t="n">
        <v>65.60105705292169</v>
      </c>
      <c r="AC130" t="n">
        <v>0.9984</v>
      </c>
      <c r="AD130" t="n">
        <v>65.496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1.045385779122542</v>
      </c>
      <c r="AJ130" t="n">
        <v>6340.1804</v>
      </c>
      <c r="AK130" t="n">
        <v>1283.6884447125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CARDONES 220</t>
        </is>
      </c>
      <c r="AP130" t="n">
        <v>100.646</v>
      </c>
      <c r="AQ130" t="n">
        <v>1.080821157758461</v>
      </c>
      <c r="AR130" t="n">
        <v>108.7803262437581</v>
      </c>
      <c r="AS130" t="n">
        <v>779.3099999999999</v>
      </c>
      <c r="AT130" t="n">
        <v>0.879</v>
      </c>
      <c r="AU130" t="n">
        <v>74.51599092357533</v>
      </c>
      <c r="AV130" t="n">
        <v>0.9887</v>
      </c>
      <c r="AW130" t="n">
        <v>73.67400000000001</v>
      </c>
      <c r="AX130" t="n">
        <v>8.9176</v>
      </c>
      <c r="AY130" t="n">
        <v>0.804</v>
      </c>
      <c r="AZ130" t="n">
        <v>6039.043023599974</v>
      </c>
      <c r="BA130" t="n">
        <v>1.015020531661984</v>
      </c>
      <c r="BB130" t="n">
        <v>6129.7527</v>
      </c>
      <c r="BC130" t="n">
        <v>1241.083409856168</v>
      </c>
    </row>
    <row r="131">
      <c r="A131" t="n">
        <v>280220</v>
      </c>
      <c r="B131" t="inlineStr">
        <is>
          <t>01-12-2020</t>
        </is>
      </c>
      <c r="C131" t="n">
        <v>2020</v>
      </c>
      <c r="D131" t="n">
        <v>12</v>
      </c>
      <c r="E131" t="inlineStr">
        <is>
          <t>SAN_JUAN_LAP</t>
        </is>
      </c>
      <c r="F131" t="inlineStr">
        <is>
          <t>SUM_EMELAT_C</t>
        </is>
      </c>
      <c r="G131" t="inlineStr">
        <is>
          <t>EMELAT</t>
        </is>
      </c>
      <c r="H131" t="inlineStr">
        <is>
          <t>ALTODCARMEN</t>
        </is>
      </c>
      <c r="I131" t="inlineStr">
        <is>
          <t>C</t>
        </is>
      </c>
      <c r="J131" t="n">
        <v>-17.90849648</v>
      </c>
      <c r="K131" t="inlineStr">
        <is>
          <t>BS2C</t>
        </is>
      </c>
      <c r="L131" t="inlineStr">
        <is>
          <t>MAITENCILLO</t>
        </is>
      </c>
      <c r="M131" t="n">
        <v>0.43813835437068</v>
      </c>
      <c r="N131" t="n">
        <v>7.846399175744552</v>
      </c>
      <c r="O131" t="n">
        <v>1373336.041</v>
      </c>
      <c r="P131" t="n">
        <v>8.4018e-08</v>
      </c>
      <c r="Q131" t="n">
        <v>0.23077</v>
      </c>
      <c r="R131" t="n">
        <v>1.81071353778657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MAITENCILLO 220</t>
        </is>
      </c>
      <c r="W131" t="n">
        <v>100.646</v>
      </c>
      <c r="X131" t="n">
        <v>1.072776031070834</v>
      </c>
      <c r="Y131" t="n">
        <v>107.9706164231552</v>
      </c>
      <c r="Z131" t="n">
        <v>694.38</v>
      </c>
      <c r="AA131" t="n">
        <v>0.875</v>
      </c>
      <c r="AB131" t="n">
        <v>65.60105705292169</v>
      </c>
      <c r="AC131" t="n">
        <v>0.9726</v>
      </c>
      <c r="AD131" t="n">
        <v>63.804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1.117736823570842</v>
      </c>
      <c r="AJ131" t="n">
        <v>6778.9837</v>
      </c>
      <c r="AK131" t="n">
        <v>12274.79755802449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MAITENCILLO 220</t>
        </is>
      </c>
      <c r="AP131" t="n">
        <v>100.646</v>
      </c>
      <c r="AQ131" t="n">
        <v>1.080821157758461</v>
      </c>
      <c r="AR131" t="n">
        <v>108.7803262437581</v>
      </c>
      <c r="AS131" t="n">
        <v>779.3099999999999</v>
      </c>
      <c r="AT131" t="n">
        <v>0.879</v>
      </c>
      <c r="AU131" t="n">
        <v>74.51599092357533</v>
      </c>
      <c r="AV131" t="n">
        <v>0.9617</v>
      </c>
      <c r="AW131" t="n">
        <v>71.66200000000001</v>
      </c>
      <c r="AX131" t="n">
        <v>8.9176</v>
      </c>
      <c r="AY131" t="n">
        <v>0.804</v>
      </c>
      <c r="AZ131" t="n">
        <v>6039.043023599974</v>
      </c>
      <c r="BA131" t="n">
        <v>1.089916656884611</v>
      </c>
      <c r="BB131" t="n">
        <v>6582.0536</v>
      </c>
      <c r="BC131" t="n">
        <v>11918.21355995683</v>
      </c>
    </row>
    <row r="132">
      <c r="A132" t="n">
        <v>280234</v>
      </c>
      <c r="B132" t="inlineStr">
        <is>
          <t>01-12-2020</t>
        </is>
      </c>
      <c r="C132" t="n">
        <v>2020</v>
      </c>
      <c r="D132" t="n">
        <v>12</v>
      </c>
      <c r="E132" t="inlineStr">
        <is>
          <t>SAN_JUAN_LAP</t>
        </is>
      </c>
      <c r="F132" t="inlineStr">
        <is>
          <t>SUM_EMELAT_C</t>
        </is>
      </c>
      <c r="G132" t="inlineStr">
        <is>
          <t>EMELAT</t>
        </is>
      </c>
      <c r="H132" t="inlineStr">
        <is>
          <t>CERRILLOS</t>
        </is>
      </c>
      <c r="I132" t="inlineStr">
        <is>
          <t>C</t>
        </is>
      </c>
      <c r="J132" t="n">
        <v>-11.31681096</v>
      </c>
      <c r="K132" t="inlineStr">
        <is>
          <t>BS2C</t>
        </is>
      </c>
      <c r="L132" t="inlineStr">
        <is>
          <t>LOS VILOS</t>
        </is>
      </c>
      <c r="M132" t="n">
        <v>0.0009944851596799999</v>
      </c>
      <c r="N132" t="n">
        <v>0.01125440055580092</v>
      </c>
      <c r="O132" t="n">
        <v>1373336.041</v>
      </c>
      <c r="P132" t="n">
        <v>8.4018e-08</v>
      </c>
      <c r="Q132" t="n">
        <v>0.23077</v>
      </c>
      <c r="R132" t="n">
        <v>0.002597178016262178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LOS VILOS 220</t>
        </is>
      </c>
      <c r="W132" t="n">
        <v>100.646</v>
      </c>
      <c r="X132" t="n">
        <v>1.072776031070834</v>
      </c>
      <c r="Y132" t="n">
        <v>107.9706164231552</v>
      </c>
      <c r="Z132" t="n">
        <v>694.38</v>
      </c>
      <c r="AA132" t="n">
        <v>0.875</v>
      </c>
      <c r="AB132" t="n">
        <v>65.60105705292169</v>
      </c>
      <c r="AC132" t="n">
        <v>0.9925</v>
      </c>
      <c r="AD132" t="n">
        <v>65.10899999999999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0.9905877640933213</v>
      </c>
      <c r="AJ132" t="n">
        <v>6007.8349</v>
      </c>
      <c r="AK132" t="n">
        <v>15.60341672761268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LOS VILOS 220</t>
        </is>
      </c>
      <c r="AP132" t="n">
        <v>100.646</v>
      </c>
      <c r="AQ132" t="n">
        <v>1.080821157758461</v>
      </c>
      <c r="AR132" t="n">
        <v>108.7803262437581</v>
      </c>
      <c r="AS132" t="n">
        <v>779.3099999999999</v>
      </c>
      <c r="AT132" t="n">
        <v>0.879</v>
      </c>
      <c r="AU132" t="n">
        <v>74.51599092357533</v>
      </c>
      <c r="AV132" t="n">
        <v>1.0016</v>
      </c>
      <c r="AW132" t="n">
        <v>74.63500000000001</v>
      </c>
      <c r="AX132" t="n">
        <v>8.9176</v>
      </c>
      <c r="AY132" t="n">
        <v>0.804</v>
      </c>
      <c r="AZ132" t="n">
        <v>6039.043023599974</v>
      </c>
      <c r="BA132" t="n">
        <v>0.9848803444477822</v>
      </c>
      <c r="BB132" t="n">
        <v>5947.7348</v>
      </c>
      <c r="BC132" t="n">
        <v>15.44732606911752</v>
      </c>
    </row>
    <row r="133">
      <c r="A133" t="n">
        <v>280238</v>
      </c>
      <c r="B133" t="inlineStr">
        <is>
          <t>01-12-2020</t>
        </is>
      </c>
      <c r="C133" t="n">
        <v>2020</v>
      </c>
      <c r="D133" t="n">
        <v>12</v>
      </c>
      <c r="E133" t="inlineStr">
        <is>
          <t>SAN_JUAN_LAP</t>
        </is>
      </c>
      <c r="F133" t="inlineStr">
        <is>
          <t>SUM_EMELAT_C</t>
        </is>
      </c>
      <c r="G133" t="inlineStr">
        <is>
          <t>EMELAT</t>
        </is>
      </c>
      <c r="H133" t="inlineStr">
        <is>
          <t>CERRILLOS</t>
        </is>
      </c>
      <c r="I133" t="inlineStr">
        <is>
          <t>C</t>
        </is>
      </c>
      <c r="J133" t="n">
        <v>-11.31681096</v>
      </c>
      <c r="K133" t="inlineStr">
        <is>
          <t>BS2C</t>
        </is>
      </c>
      <c r="L133" t="inlineStr">
        <is>
          <t>PAN DE AZUCAR</t>
        </is>
      </c>
      <c r="M133" t="n">
        <v>0.00852084332274</v>
      </c>
      <c r="N133" t="n">
        <v>0.09642877311331104</v>
      </c>
      <c r="O133" t="n">
        <v>1373336.041</v>
      </c>
      <c r="P133" t="n">
        <v>8.4018e-08</v>
      </c>
      <c r="Q133" t="n">
        <v>0.23077</v>
      </c>
      <c r="R133" t="n">
        <v>0.02225286797135879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PAN DE AZUCAR 220</t>
        </is>
      </c>
      <c r="W133" t="n">
        <v>100.646</v>
      </c>
      <c r="X133" t="n">
        <v>1.072776031070834</v>
      </c>
      <c r="Y133" t="n">
        <v>107.9706164231552</v>
      </c>
      <c r="Z133" t="n">
        <v>694.38</v>
      </c>
      <c r="AA133" t="n">
        <v>0.875</v>
      </c>
      <c r="AB133" t="n">
        <v>65.60105705292169</v>
      </c>
      <c r="AC133" t="n">
        <v>0.9891</v>
      </c>
      <c r="AD133" t="n">
        <v>64.886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0.9601774273040907</v>
      </c>
      <c r="AJ133" t="n">
        <v>5823.3987</v>
      </c>
      <c r="AK133" t="n">
        <v>129.5873224156824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PAN DE AZUCAR 220</t>
        </is>
      </c>
      <c r="AP133" t="n">
        <v>100.646</v>
      </c>
      <c r="AQ133" t="n">
        <v>1.080821157758461</v>
      </c>
      <c r="AR133" t="n">
        <v>108.7803262437581</v>
      </c>
      <c r="AS133" t="n">
        <v>779.3099999999999</v>
      </c>
      <c r="AT133" t="n">
        <v>0.879</v>
      </c>
      <c r="AU133" t="n">
        <v>74.51599092357533</v>
      </c>
      <c r="AV133" t="n">
        <v>0.9818</v>
      </c>
      <c r="AW133" t="n">
        <v>73.16</v>
      </c>
      <c r="AX133" t="n">
        <v>8.9176</v>
      </c>
      <c r="AY133" t="n">
        <v>0.804</v>
      </c>
      <c r="AZ133" t="n">
        <v>6039.043023599974</v>
      </c>
      <c r="BA133" t="n">
        <v>0.9428289797930015</v>
      </c>
      <c r="BB133" t="n">
        <v>5693.7848</v>
      </c>
      <c r="BC133" t="n">
        <v>126.7030414117295</v>
      </c>
    </row>
    <row r="134">
      <c r="A134" t="n">
        <v>280236</v>
      </c>
      <c r="B134" t="inlineStr">
        <is>
          <t>01-12-2020</t>
        </is>
      </c>
      <c r="C134" t="n">
        <v>2020</v>
      </c>
      <c r="D134" t="n">
        <v>12</v>
      </c>
      <c r="E134" t="inlineStr">
        <is>
          <t>SAN_JUAN_LAP</t>
        </is>
      </c>
      <c r="F134" t="inlineStr">
        <is>
          <t>SUM_EMELAT_C</t>
        </is>
      </c>
      <c r="G134" t="inlineStr">
        <is>
          <t>EMELAT</t>
        </is>
      </c>
      <c r="H134" t="inlineStr">
        <is>
          <t>CERRILLOS</t>
        </is>
      </c>
      <c r="I134" t="inlineStr">
        <is>
          <t>C</t>
        </is>
      </c>
      <c r="J134" t="n">
        <v>-11.31681096</v>
      </c>
      <c r="K134" t="inlineStr">
        <is>
          <t>BS2C</t>
        </is>
      </c>
      <c r="L134" t="inlineStr">
        <is>
          <t>MAITENCILLO</t>
        </is>
      </c>
      <c r="M134" t="n">
        <v>0.0494917953581</v>
      </c>
      <c r="N134" t="n">
        <v>0.5600892921971954</v>
      </c>
      <c r="O134" t="n">
        <v>1373336.041</v>
      </c>
      <c r="P134" t="n">
        <v>8.4018e-08</v>
      </c>
      <c r="Q134" t="n">
        <v>0.23077</v>
      </c>
      <c r="R134" t="n">
        <v>0.1292518059603468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MAITENCILLO 220</t>
        </is>
      </c>
      <c r="W134" t="n">
        <v>100.646</v>
      </c>
      <c r="X134" t="n">
        <v>1.072776031070834</v>
      </c>
      <c r="Y134" t="n">
        <v>107.9706164231552</v>
      </c>
      <c r="Z134" t="n">
        <v>694.38</v>
      </c>
      <c r="AA134" t="n">
        <v>0.875</v>
      </c>
      <c r="AB134" t="n">
        <v>65.60105705292169</v>
      </c>
      <c r="AC134" t="n">
        <v>0.9726</v>
      </c>
      <c r="AD134" t="n">
        <v>63.804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1.117736823570842</v>
      </c>
      <c r="AJ134" t="n">
        <v>6778.9837</v>
      </c>
      <c r="AK134" t="n">
        <v>876.1958858007536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MAITENCILLO 220</t>
        </is>
      </c>
      <c r="AP134" t="n">
        <v>100.646</v>
      </c>
      <c r="AQ134" t="n">
        <v>1.080821157758461</v>
      </c>
      <c r="AR134" t="n">
        <v>108.7803262437581</v>
      </c>
      <c r="AS134" t="n">
        <v>779.3099999999999</v>
      </c>
      <c r="AT134" t="n">
        <v>0.879</v>
      </c>
      <c r="AU134" t="n">
        <v>74.51599092357533</v>
      </c>
      <c r="AV134" t="n">
        <v>0.9617</v>
      </c>
      <c r="AW134" t="n">
        <v>71.66200000000001</v>
      </c>
      <c r="AX134" t="n">
        <v>8.9176</v>
      </c>
      <c r="AY134" t="n">
        <v>0.804</v>
      </c>
      <c r="AZ134" t="n">
        <v>6039.043023599974</v>
      </c>
      <c r="BA134" t="n">
        <v>1.089916656884611</v>
      </c>
      <c r="BB134" t="n">
        <v>6582.0536</v>
      </c>
      <c r="BC134" t="n">
        <v>850.742314727802</v>
      </c>
    </row>
    <row r="135">
      <c r="A135" t="n">
        <v>280232</v>
      </c>
      <c r="B135" t="inlineStr">
        <is>
          <t>01-12-2020</t>
        </is>
      </c>
      <c r="C135" t="n">
        <v>2020</v>
      </c>
      <c r="D135" t="n">
        <v>12</v>
      </c>
      <c r="E135" t="inlineStr">
        <is>
          <t>SAN_JUAN_LAP</t>
        </is>
      </c>
      <c r="F135" t="inlineStr">
        <is>
          <t>SUM_EMELAT_C</t>
        </is>
      </c>
      <c r="G135" t="inlineStr">
        <is>
          <t>EMELAT</t>
        </is>
      </c>
      <c r="H135" t="inlineStr">
        <is>
          <t>CERRILLOS</t>
        </is>
      </c>
      <c r="I135" t="inlineStr">
        <is>
          <t>C</t>
        </is>
      </c>
      <c r="J135" t="n">
        <v>-11.31681096</v>
      </c>
      <c r="K135" t="inlineStr">
        <is>
          <t>BS2C</t>
        </is>
      </c>
      <c r="L135" t="inlineStr">
        <is>
          <t>CARDONES</t>
        </is>
      </c>
      <c r="M135" t="n">
        <v>0.46519119180023</v>
      </c>
      <c r="N135" t="n">
        <v>5.264480778410846</v>
      </c>
      <c r="O135" t="n">
        <v>1373336.041</v>
      </c>
      <c r="P135" t="n">
        <v>8.4018e-08</v>
      </c>
      <c r="Q135" t="n">
        <v>0.23077</v>
      </c>
      <c r="R135" t="n">
        <v>1.214884229233871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CARDONES 220</t>
        </is>
      </c>
      <c r="W135" t="n">
        <v>100.646</v>
      </c>
      <c r="X135" t="n">
        <v>1.072776031070834</v>
      </c>
      <c r="Y135" t="n">
        <v>107.9706164231552</v>
      </c>
      <c r="Z135" t="n">
        <v>694.38</v>
      </c>
      <c r="AA135" t="n">
        <v>0.875</v>
      </c>
      <c r="AB135" t="n">
        <v>65.60105705292169</v>
      </c>
      <c r="AC135" t="n">
        <v>0.9984</v>
      </c>
      <c r="AD135" t="n">
        <v>65.496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1.045385779122542</v>
      </c>
      <c r="AJ135" t="n">
        <v>6340.1804</v>
      </c>
      <c r="AK135" t="n">
        <v>7702.585178457695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CARDONES 220</t>
        </is>
      </c>
      <c r="AP135" t="n">
        <v>100.646</v>
      </c>
      <c r="AQ135" t="n">
        <v>1.080821157758461</v>
      </c>
      <c r="AR135" t="n">
        <v>108.7803262437581</v>
      </c>
      <c r="AS135" t="n">
        <v>779.3099999999999</v>
      </c>
      <c r="AT135" t="n">
        <v>0.879</v>
      </c>
      <c r="AU135" t="n">
        <v>74.51599092357533</v>
      </c>
      <c r="AV135" t="n">
        <v>0.9887</v>
      </c>
      <c r="AW135" t="n">
        <v>73.67400000000001</v>
      </c>
      <c r="AX135" t="n">
        <v>8.9176</v>
      </c>
      <c r="AY135" t="n">
        <v>0.804</v>
      </c>
      <c r="AZ135" t="n">
        <v>6039.043023599974</v>
      </c>
      <c r="BA135" t="n">
        <v>1.015020531661984</v>
      </c>
      <c r="BB135" t="n">
        <v>6129.7527</v>
      </c>
      <c r="BC135" t="n">
        <v>7446.939884333739</v>
      </c>
    </row>
    <row r="136">
      <c r="A136" t="n">
        <v>280270</v>
      </c>
      <c r="B136" t="inlineStr">
        <is>
          <t>01-12-2020</t>
        </is>
      </c>
      <c r="C136" t="n">
        <v>2020</v>
      </c>
      <c r="D136" t="n">
        <v>12</v>
      </c>
      <c r="E136" t="inlineStr">
        <is>
          <t>SAN_JUAN_LAP</t>
        </is>
      </c>
      <c r="F136" t="inlineStr">
        <is>
          <t>SUM_EMELAT_C</t>
        </is>
      </c>
      <c r="G136" t="inlineStr">
        <is>
          <t>EMELAT</t>
        </is>
      </c>
      <c r="H136" t="inlineStr">
        <is>
          <t>INCAHUASI</t>
        </is>
      </c>
      <c r="I136" t="inlineStr">
        <is>
          <t>C</t>
        </is>
      </c>
      <c r="J136" t="n">
        <v>-11.0421574</v>
      </c>
      <c r="K136" t="inlineStr">
        <is>
          <t>BS2C</t>
        </is>
      </c>
      <c r="L136" t="inlineStr">
        <is>
          <t>LOS VILOS</t>
        </is>
      </c>
      <c r="M136" t="n">
        <v>0.0119810921687</v>
      </c>
      <c r="N136" t="n">
        <v>0.1322971055269567</v>
      </c>
      <c r="O136" t="n">
        <v>1373336.041</v>
      </c>
      <c r="P136" t="n">
        <v>8.4018e-08</v>
      </c>
      <c r="Q136" t="n">
        <v>0.23077</v>
      </c>
      <c r="R136" t="n">
        <v>0.0305302030424558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LOS VILOS 220</t>
        </is>
      </c>
      <c r="W136" t="n">
        <v>100.646</v>
      </c>
      <c r="X136" t="n">
        <v>1.072776031070834</v>
      </c>
      <c r="Y136" t="n">
        <v>107.9706164231552</v>
      </c>
      <c r="Z136" t="n">
        <v>694.38</v>
      </c>
      <c r="AA136" t="n">
        <v>0.875</v>
      </c>
      <c r="AB136" t="n">
        <v>65.60105705292169</v>
      </c>
      <c r="AC136" t="n">
        <v>0.9925</v>
      </c>
      <c r="AD136" t="n">
        <v>65.10899999999999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0.9905877640933213</v>
      </c>
      <c r="AJ136" t="n">
        <v>6007.8349</v>
      </c>
      <c r="AK136" t="n">
        <v>183.4204193425521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LOS VILOS 220</t>
        </is>
      </c>
      <c r="AP136" t="n">
        <v>100.646</v>
      </c>
      <c r="AQ136" t="n">
        <v>1.080821157758461</v>
      </c>
      <c r="AR136" t="n">
        <v>108.7803262437581</v>
      </c>
      <c r="AS136" t="n">
        <v>779.3099999999999</v>
      </c>
      <c r="AT136" t="n">
        <v>0.879</v>
      </c>
      <c r="AU136" t="n">
        <v>74.51599092357533</v>
      </c>
      <c r="AV136" t="n">
        <v>1.0016</v>
      </c>
      <c r="AW136" t="n">
        <v>74.63500000000001</v>
      </c>
      <c r="AX136" t="n">
        <v>8.9176</v>
      </c>
      <c r="AY136" t="n">
        <v>0.804</v>
      </c>
      <c r="AZ136" t="n">
        <v>6039.043023599974</v>
      </c>
      <c r="BA136" t="n">
        <v>0.9848803444477822</v>
      </c>
      <c r="BB136" t="n">
        <v>5947.7348</v>
      </c>
      <c r="BC136" t="n">
        <v>181.5855510866802</v>
      </c>
    </row>
    <row r="137">
      <c r="A137" t="n">
        <v>280268</v>
      </c>
      <c r="B137" t="inlineStr">
        <is>
          <t>01-12-2020</t>
        </is>
      </c>
      <c r="C137" t="n">
        <v>2020</v>
      </c>
      <c r="D137" t="n">
        <v>12</v>
      </c>
      <c r="E137" t="inlineStr">
        <is>
          <t>SAN_JUAN_LAP</t>
        </is>
      </c>
      <c r="F137" t="inlineStr">
        <is>
          <t>SUM_EMELAT_C</t>
        </is>
      </c>
      <c r="G137" t="inlineStr">
        <is>
          <t>EMELAT</t>
        </is>
      </c>
      <c r="H137" t="inlineStr">
        <is>
          <t>INCAHUASI</t>
        </is>
      </c>
      <c r="I137" t="inlineStr">
        <is>
          <t>C</t>
        </is>
      </c>
      <c r="J137" t="n">
        <v>-11.0421574</v>
      </c>
      <c r="K137" t="inlineStr">
        <is>
          <t>BS2C</t>
        </is>
      </c>
      <c r="L137" t="inlineStr">
        <is>
          <t>CARDONES</t>
        </is>
      </c>
      <c r="M137" t="n">
        <v>0.03584778733105</v>
      </c>
      <c r="N137" t="n">
        <v>0.395836910080161</v>
      </c>
      <c r="O137" t="n">
        <v>1373336.041</v>
      </c>
      <c r="P137" t="n">
        <v>8.4018e-08</v>
      </c>
      <c r="Q137" t="n">
        <v>0.23077</v>
      </c>
      <c r="R137" t="n">
        <v>0.09134728373919876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CARDONES 220</t>
        </is>
      </c>
      <c r="W137" t="n">
        <v>100.646</v>
      </c>
      <c r="X137" t="n">
        <v>1.072776031070834</v>
      </c>
      <c r="Y137" t="n">
        <v>107.9706164231552</v>
      </c>
      <c r="Z137" t="n">
        <v>694.38</v>
      </c>
      <c r="AA137" t="n">
        <v>0.875</v>
      </c>
      <c r="AB137" t="n">
        <v>65.60105705292169</v>
      </c>
      <c r="AC137" t="n">
        <v>0.9984</v>
      </c>
      <c r="AD137" t="n">
        <v>65.496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1.045385779122542</v>
      </c>
      <c r="AJ137" t="n">
        <v>6340.1804</v>
      </c>
      <c r="AK137" t="n">
        <v>579.1582579565066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CARDONES 220</t>
        </is>
      </c>
      <c r="AP137" t="n">
        <v>100.646</v>
      </c>
      <c r="AQ137" t="n">
        <v>1.080821157758461</v>
      </c>
      <c r="AR137" t="n">
        <v>108.7803262437581</v>
      </c>
      <c r="AS137" t="n">
        <v>779.3099999999999</v>
      </c>
      <c r="AT137" t="n">
        <v>0.879</v>
      </c>
      <c r="AU137" t="n">
        <v>74.51599092357533</v>
      </c>
      <c r="AV137" t="n">
        <v>0.9887</v>
      </c>
      <c r="AW137" t="n">
        <v>73.67400000000001</v>
      </c>
      <c r="AX137" t="n">
        <v>8.9176</v>
      </c>
      <c r="AY137" t="n">
        <v>0.804</v>
      </c>
      <c r="AZ137" t="n">
        <v>6039.043023599974</v>
      </c>
      <c r="BA137" t="n">
        <v>1.015020531661984</v>
      </c>
      <c r="BB137" t="n">
        <v>6129.7527</v>
      </c>
      <c r="BC137" t="n">
        <v>559.9362591380196</v>
      </c>
    </row>
    <row r="138">
      <c r="A138" t="n">
        <v>280274</v>
      </c>
      <c r="B138" t="inlineStr">
        <is>
          <t>01-12-2020</t>
        </is>
      </c>
      <c r="C138" t="n">
        <v>2020</v>
      </c>
      <c r="D138" t="n">
        <v>12</v>
      </c>
      <c r="E138" t="inlineStr">
        <is>
          <t>SAN_JUAN_LAP</t>
        </is>
      </c>
      <c r="F138" t="inlineStr">
        <is>
          <t>SUM_EMELAT_C</t>
        </is>
      </c>
      <c r="G138" t="inlineStr">
        <is>
          <t>EMELAT</t>
        </is>
      </c>
      <c r="H138" t="inlineStr">
        <is>
          <t>INCAHUASI</t>
        </is>
      </c>
      <c r="I138" t="inlineStr">
        <is>
          <t>C</t>
        </is>
      </c>
      <c r="J138" t="n">
        <v>-11.0421574</v>
      </c>
      <c r="K138" t="inlineStr">
        <is>
          <t>BS2C</t>
        </is>
      </c>
      <c r="L138" t="inlineStr">
        <is>
          <t>PAN DE AZUCAR</t>
        </is>
      </c>
      <c r="M138" t="n">
        <v>0.16630777433782</v>
      </c>
      <c r="N138" t="n">
        <v>1.836396620752413</v>
      </c>
      <c r="O138" t="n">
        <v>1373336.041</v>
      </c>
      <c r="P138" t="n">
        <v>8.4018e-08</v>
      </c>
      <c r="Q138" t="n">
        <v>0.23077</v>
      </c>
      <c r="R138" t="n">
        <v>0.4237852481710343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PAN DE AZUCAR 220</t>
        </is>
      </c>
      <c r="W138" t="n">
        <v>100.646</v>
      </c>
      <c r="X138" t="n">
        <v>1.072776031070834</v>
      </c>
      <c r="Y138" t="n">
        <v>107.9706164231552</v>
      </c>
      <c r="Z138" t="n">
        <v>694.38</v>
      </c>
      <c r="AA138" t="n">
        <v>0.875</v>
      </c>
      <c r="AB138" t="n">
        <v>65.60105705292169</v>
      </c>
      <c r="AC138" t="n">
        <v>0.9891</v>
      </c>
      <c r="AD138" t="n">
        <v>64.886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0.9601774273040907</v>
      </c>
      <c r="AJ138" t="n">
        <v>5823.3987</v>
      </c>
      <c r="AK138" t="n">
        <v>2467.870463278378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PAN DE AZUCAR 220</t>
        </is>
      </c>
      <c r="AP138" t="n">
        <v>100.646</v>
      </c>
      <c r="AQ138" t="n">
        <v>1.080821157758461</v>
      </c>
      <c r="AR138" t="n">
        <v>108.7803262437581</v>
      </c>
      <c r="AS138" t="n">
        <v>779.3099999999999</v>
      </c>
      <c r="AT138" t="n">
        <v>0.879</v>
      </c>
      <c r="AU138" t="n">
        <v>74.51599092357533</v>
      </c>
      <c r="AV138" t="n">
        <v>0.9818</v>
      </c>
      <c r="AW138" t="n">
        <v>73.16</v>
      </c>
      <c r="AX138" t="n">
        <v>8.9176</v>
      </c>
      <c r="AY138" t="n">
        <v>0.804</v>
      </c>
      <c r="AZ138" t="n">
        <v>6039.043023599974</v>
      </c>
      <c r="BA138" t="n">
        <v>0.9428289797930015</v>
      </c>
      <c r="BB138" t="n">
        <v>5693.7848</v>
      </c>
      <c r="BC138" t="n">
        <v>2412.942004500463</v>
      </c>
    </row>
    <row r="139">
      <c r="A139" t="n">
        <v>280272</v>
      </c>
      <c r="B139" t="inlineStr">
        <is>
          <t>01-12-2020</t>
        </is>
      </c>
      <c r="C139" t="n">
        <v>2020</v>
      </c>
      <c r="D139" t="n">
        <v>12</v>
      </c>
      <c r="E139" t="inlineStr">
        <is>
          <t>SAN_JUAN_LAP</t>
        </is>
      </c>
      <c r="F139" t="inlineStr">
        <is>
          <t>SUM_EMELAT_C</t>
        </is>
      </c>
      <c r="G139" t="inlineStr">
        <is>
          <t>EMELAT</t>
        </is>
      </c>
      <c r="H139" t="inlineStr">
        <is>
          <t>INCAHUASI</t>
        </is>
      </c>
      <c r="I139" t="inlineStr">
        <is>
          <t>C</t>
        </is>
      </c>
      <c r="J139" t="n">
        <v>-11.0421574</v>
      </c>
      <c r="K139" t="inlineStr">
        <is>
          <t>BS2C</t>
        </is>
      </c>
      <c r="L139" t="inlineStr">
        <is>
          <t>MAITENCILLO</t>
        </is>
      </c>
      <c r="M139" t="n">
        <v>0.35659913209096</v>
      </c>
      <c r="N139" t="n">
        <v>3.937623744545304</v>
      </c>
      <c r="O139" t="n">
        <v>1373336.041</v>
      </c>
      <c r="P139" t="n">
        <v>8.4018e-08</v>
      </c>
      <c r="Q139" t="n">
        <v>0.23077</v>
      </c>
      <c r="R139" t="n">
        <v>0.9086854315287198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MAITENCILLO 220</t>
        </is>
      </c>
      <c r="W139" t="n">
        <v>100.646</v>
      </c>
      <c r="X139" t="n">
        <v>1.072776031070834</v>
      </c>
      <c r="Y139" t="n">
        <v>107.9706164231552</v>
      </c>
      <c r="Z139" t="n">
        <v>694.38</v>
      </c>
      <c r="AA139" t="n">
        <v>0.875</v>
      </c>
      <c r="AB139" t="n">
        <v>65.60105705292169</v>
      </c>
      <c r="AC139" t="n">
        <v>0.9726</v>
      </c>
      <c r="AD139" t="n">
        <v>63.804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1.117736823570842</v>
      </c>
      <c r="AJ139" t="n">
        <v>6778.9837</v>
      </c>
      <c r="AK139" t="n">
        <v>6159.963728760657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MAITENCILLO 220</t>
        </is>
      </c>
      <c r="AP139" t="n">
        <v>100.646</v>
      </c>
      <c r="AQ139" t="n">
        <v>1.080821157758461</v>
      </c>
      <c r="AR139" t="n">
        <v>108.7803262437581</v>
      </c>
      <c r="AS139" t="n">
        <v>779.3099999999999</v>
      </c>
      <c r="AT139" t="n">
        <v>0.879</v>
      </c>
      <c r="AU139" t="n">
        <v>74.51599092357533</v>
      </c>
      <c r="AV139" t="n">
        <v>0.9617</v>
      </c>
      <c r="AW139" t="n">
        <v>71.66200000000001</v>
      </c>
      <c r="AX139" t="n">
        <v>8.9176</v>
      </c>
      <c r="AY139" t="n">
        <v>0.804</v>
      </c>
      <c r="AZ139" t="n">
        <v>6039.043023599974</v>
      </c>
      <c r="BA139" t="n">
        <v>1.089916656884611</v>
      </c>
      <c r="BB139" t="n">
        <v>6582.0536</v>
      </c>
      <c r="BC139" t="n">
        <v>5981.016215861164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SUM_EMELAT_C</t>
        </is>
      </c>
      <c r="G2" t="inlineStr">
        <is>
          <t>C</t>
        </is>
      </c>
      <c r="H2" t="inlineStr">
        <is>
          <t>EMELAT</t>
        </is>
      </c>
      <c r="I2" t="inlineStr">
        <is>
          <t>EATAACARC</t>
        </is>
      </c>
      <c r="J2" t="inlineStr">
        <is>
          <t>ALTODCARMEN</t>
        </is>
      </c>
      <c r="M2" t="n">
        <v>3313.14122715</v>
      </c>
      <c r="N2" t="inlineStr">
        <is>
          <t>ALTO DEL CARMEN</t>
        </is>
      </c>
      <c r="O2" t="inlineStr">
        <is>
          <t>BS2C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SUM_EMELAT_C</t>
        </is>
      </c>
      <c r="G3" t="inlineStr">
        <is>
          <t>C</t>
        </is>
      </c>
      <c r="H3" t="inlineStr">
        <is>
          <t>EMELAT</t>
        </is>
      </c>
      <c r="I3" t="inlineStr">
        <is>
          <t>EATACALDC</t>
        </is>
      </c>
      <c r="J3" t="inlineStr">
        <is>
          <t>CALDERA</t>
        </is>
      </c>
      <c r="M3" t="n">
        <v>9647.26260772</v>
      </c>
      <c r="N3" t="inlineStr">
        <is>
          <t>CALDERA</t>
        </is>
      </c>
      <c r="O3" t="inlineStr">
        <is>
          <t>BS2C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SUM_EMELAT_C</t>
        </is>
      </c>
      <c r="G4" t="inlineStr">
        <is>
          <t>C</t>
        </is>
      </c>
      <c r="H4" t="inlineStr">
        <is>
          <t>EMELAT</t>
        </is>
      </c>
      <c r="I4" t="inlineStr">
        <is>
          <t>EATACERRC</t>
        </is>
      </c>
      <c r="J4" t="inlineStr">
        <is>
          <t>CERRILLOS</t>
        </is>
      </c>
      <c r="M4" t="n">
        <v>8739.152284100001</v>
      </c>
      <c r="N4" t="inlineStr">
        <is>
          <t>CERRILLOS</t>
        </is>
      </c>
      <c r="O4" t="inlineStr">
        <is>
          <t>BS2C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SUM_EMELAT_C</t>
        </is>
      </c>
      <c r="G5" t="inlineStr">
        <is>
          <t>C</t>
        </is>
      </c>
      <c r="H5" t="inlineStr">
        <is>
          <t>EMELAT</t>
        </is>
      </c>
      <c r="I5" t="inlineStr">
        <is>
          <t>EATACHAÑC</t>
        </is>
      </c>
      <c r="J5" t="inlineStr">
        <is>
          <t>ELSALADO</t>
        </is>
      </c>
      <c r="M5" t="n">
        <v>4287.52405185</v>
      </c>
      <c r="N5" t="inlineStr">
        <is>
          <t>EL SALADO</t>
        </is>
      </c>
      <c r="O5" t="inlineStr">
        <is>
          <t>BS2C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SUM_EMELAT_C</t>
        </is>
      </c>
      <c r="G6" t="inlineStr">
        <is>
          <t>C</t>
        </is>
      </c>
      <c r="H6" t="inlineStr">
        <is>
          <t>EMELAT</t>
        </is>
      </c>
      <c r="I6" t="inlineStr">
        <is>
          <t>EATACOPIC</t>
        </is>
      </c>
      <c r="J6" t="inlineStr">
        <is>
          <t>COPIAPO</t>
        </is>
      </c>
      <c r="M6" t="n">
        <v>44641.83714594</v>
      </c>
      <c r="N6" t="inlineStr">
        <is>
          <t>COPIAPO</t>
        </is>
      </c>
      <c r="O6" t="inlineStr">
        <is>
          <t>BS2C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SUM_EMELAT_C</t>
        </is>
      </c>
      <c r="G7" t="inlineStr">
        <is>
          <t>C</t>
        </is>
      </c>
      <c r="H7" t="inlineStr">
        <is>
          <t>EMELAT</t>
        </is>
      </c>
      <c r="I7" t="inlineStr">
        <is>
          <t>EATADALMC</t>
        </is>
      </c>
      <c r="J7" t="inlineStr">
        <is>
          <t>D.ALMAGRO</t>
        </is>
      </c>
      <c r="M7" t="n">
        <v>1463.57229828</v>
      </c>
      <c r="N7" t="inlineStr">
        <is>
          <t>DIEGO DE ALMAGRO</t>
        </is>
      </c>
      <c r="O7" t="inlineStr">
        <is>
          <t>BS2C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SUM_EMELAT_C</t>
        </is>
      </c>
      <c r="G8" t="inlineStr">
        <is>
          <t>C</t>
        </is>
      </c>
      <c r="H8" t="inlineStr">
        <is>
          <t>EMELAT</t>
        </is>
      </c>
      <c r="I8" t="inlineStr">
        <is>
          <t>EATAESALC</t>
        </is>
      </c>
      <c r="J8" t="inlineStr">
        <is>
          <t>ELSALADO</t>
        </is>
      </c>
      <c r="M8" t="n">
        <v>326.37896863</v>
      </c>
      <c r="N8" t="inlineStr">
        <is>
          <t>EL SALADO</t>
        </is>
      </c>
      <c r="O8" t="inlineStr">
        <is>
          <t>BS2C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SUM_EMELAT_C</t>
        </is>
      </c>
      <c r="G9" t="inlineStr">
        <is>
          <t>C</t>
        </is>
      </c>
      <c r="H9" t="inlineStr">
        <is>
          <t>EMELAT</t>
        </is>
      </c>
      <c r="I9" t="inlineStr">
        <is>
          <t>EATAHFTEC</t>
        </is>
      </c>
      <c r="J9" t="inlineStr">
        <is>
          <t>H.FUENTES</t>
        </is>
      </c>
      <c r="M9" t="n">
        <v>7921.31994356</v>
      </c>
      <c r="N9" t="inlineStr">
        <is>
          <t>H. FUENTES</t>
        </is>
      </c>
      <c r="O9" t="inlineStr">
        <is>
          <t>BS2C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SUM_EMELAT_C</t>
        </is>
      </c>
      <c r="G10" t="inlineStr">
        <is>
          <t>C</t>
        </is>
      </c>
      <c r="H10" t="inlineStr">
        <is>
          <t>EMELAT</t>
        </is>
      </c>
      <c r="I10" t="inlineStr">
        <is>
          <t>EATAHUASC</t>
        </is>
      </c>
      <c r="J10" t="inlineStr">
        <is>
          <t>HUASCO</t>
        </is>
      </c>
      <c r="M10" t="n">
        <v>5239.92219238</v>
      </c>
      <c r="N10" t="inlineStr">
        <is>
          <t>HUASCO</t>
        </is>
      </c>
      <c r="O10" t="inlineStr">
        <is>
          <t>BS2C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SUM_EMELAT_C</t>
        </is>
      </c>
      <c r="G11" t="inlineStr">
        <is>
          <t>C</t>
        </is>
      </c>
      <c r="H11" t="inlineStr">
        <is>
          <t>EMELAT</t>
        </is>
      </c>
      <c r="I11" t="inlineStr">
        <is>
          <t>EATAIHUAC</t>
        </is>
      </c>
      <c r="J11" t="inlineStr">
        <is>
          <t>INCAHUASI</t>
        </is>
      </c>
      <c r="M11" t="n">
        <v>1408.50765692</v>
      </c>
      <c r="N11" t="inlineStr">
        <is>
          <t>INCAHUASI</t>
        </is>
      </c>
      <c r="O11" t="inlineStr">
        <is>
          <t>BS2C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SUM_EMELAT_C</t>
        </is>
      </c>
      <c r="G12" t="inlineStr">
        <is>
          <t>C</t>
        </is>
      </c>
      <c r="H12" t="inlineStr">
        <is>
          <t>EMELAT</t>
        </is>
      </c>
      <c r="I12" t="inlineStr">
        <is>
          <t>EATALLORC</t>
        </is>
      </c>
      <c r="J12" t="inlineStr">
        <is>
          <t>L.LOROS</t>
        </is>
      </c>
      <c r="M12" t="n">
        <v>12324.07291803</v>
      </c>
      <c r="N12" t="inlineStr">
        <is>
          <t>LOS LOROS</t>
        </is>
      </c>
      <c r="O12" t="inlineStr">
        <is>
          <t>BS2C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SUM_EMELAT_C</t>
        </is>
      </c>
      <c r="G13" t="inlineStr">
        <is>
          <t>C</t>
        </is>
      </c>
      <c r="H13" t="inlineStr">
        <is>
          <t>EMELAT</t>
        </is>
      </c>
      <c r="I13" t="inlineStr">
        <is>
          <t>EATAPLANC</t>
        </is>
      </c>
      <c r="J13" t="inlineStr">
        <is>
          <t>PLANTAS</t>
        </is>
      </c>
      <c r="M13" t="n">
        <v>14484.8442213</v>
      </c>
      <c r="N13" t="inlineStr">
        <is>
          <t>PLANTAS</t>
        </is>
      </c>
      <c r="O13" t="inlineStr">
        <is>
          <t>BS2C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SUM_EMELAT_C</t>
        </is>
      </c>
      <c r="G14" t="inlineStr">
        <is>
          <t>C</t>
        </is>
      </c>
      <c r="H14" t="inlineStr">
        <is>
          <t>EMELAT</t>
        </is>
      </c>
      <c r="I14" t="inlineStr">
        <is>
          <t>EATATAMAC</t>
        </is>
      </c>
      <c r="J14" t="inlineStr">
        <is>
          <t>T.AMARILLA</t>
        </is>
      </c>
      <c r="M14" t="n">
        <v>3753.04484553</v>
      </c>
      <c r="N14" t="inlineStr">
        <is>
          <t>TIERRA AMARILLA</t>
        </is>
      </c>
      <c r="O14" t="inlineStr">
        <is>
          <t>BS2C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SUM_EMELAT_C</t>
        </is>
      </c>
      <c r="G15" t="inlineStr">
        <is>
          <t>C</t>
        </is>
      </c>
      <c r="H15" t="inlineStr">
        <is>
          <t>EMELAT</t>
        </is>
      </c>
      <c r="I15" t="inlineStr">
        <is>
          <t>EATAVALLC</t>
        </is>
      </c>
      <c r="J15" t="inlineStr">
        <is>
          <t>VALLENAR</t>
        </is>
      </c>
      <c r="M15" t="n">
        <v>20824.42678888</v>
      </c>
      <c r="N15" t="inlineStr">
        <is>
          <t>VALLENAR</t>
        </is>
      </c>
      <c r="O15" t="inlineStr">
        <is>
          <t>BS2C</t>
        </is>
      </c>
      <c r="P15" t="n">
        <v>2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SUM_EMELAT_C</t>
        </is>
      </c>
      <c r="G16" t="inlineStr">
        <is>
          <t>C</t>
        </is>
      </c>
      <c r="H16" t="inlineStr">
        <is>
          <t>EMELAT</t>
        </is>
      </c>
      <c r="I16" t="inlineStr">
        <is>
          <t>EATAACARC</t>
        </is>
      </c>
      <c r="J16" t="inlineStr">
        <is>
          <t>ALTODCARMEN</t>
        </is>
      </c>
      <c r="M16" t="n">
        <v>2730.10819854</v>
      </c>
      <c r="N16" t="inlineStr">
        <is>
          <t>ALTO DEL CARMEN</t>
        </is>
      </c>
      <c r="O16" t="inlineStr">
        <is>
          <t>BS2C</t>
        </is>
      </c>
      <c r="P16" t="n">
        <v>2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SUM_EMELAT_C</t>
        </is>
      </c>
      <c r="G17" t="inlineStr">
        <is>
          <t>C</t>
        </is>
      </c>
      <c r="H17" t="inlineStr">
        <is>
          <t>EMELAT</t>
        </is>
      </c>
      <c r="I17" t="inlineStr">
        <is>
          <t>EATACALDC</t>
        </is>
      </c>
      <c r="J17" t="inlineStr">
        <is>
          <t>CALDERA</t>
        </is>
      </c>
      <c r="M17" t="n">
        <v>7510.9401469</v>
      </c>
      <c r="N17" t="inlineStr">
        <is>
          <t>CALDERA</t>
        </is>
      </c>
      <c r="O17" t="inlineStr">
        <is>
          <t>BS2C</t>
        </is>
      </c>
      <c r="P17" t="n">
        <v>2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SUM_EMELAT_C</t>
        </is>
      </c>
      <c r="G18" t="inlineStr">
        <is>
          <t>C</t>
        </is>
      </c>
      <c r="H18" t="inlineStr">
        <is>
          <t>EMELAT</t>
        </is>
      </c>
      <c r="I18" t="inlineStr">
        <is>
          <t>EATACERRC</t>
        </is>
      </c>
      <c r="J18" t="inlineStr">
        <is>
          <t>CERRILLOS</t>
        </is>
      </c>
      <c r="M18" t="n">
        <v>6781.20333474</v>
      </c>
      <c r="N18" t="inlineStr">
        <is>
          <t>CERRILLOS</t>
        </is>
      </c>
      <c r="O18" t="inlineStr">
        <is>
          <t>BS2C</t>
        </is>
      </c>
      <c r="P18" t="n">
        <v>2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SUM_EMELAT_C</t>
        </is>
      </c>
      <c r="G19" t="inlineStr">
        <is>
          <t>C</t>
        </is>
      </c>
      <c r="H19" t="inlineStr">
        <is>
          <t>EMELAT</t>
        </is>
      </c>
      <c r="I19" t="inlineStr">
        <is>
          <t>EATACHAÑC</t>
        </is>
      </c>
      <c r="J19" t="inlineStr">
        <is>
          <t>ELSALADO</t>
        </is>
      </c>
      <c r="M19" t="n">
        <v>3934.74247038</v>
      </c>
      <c r="N19" t="inlineStr">
        <is>
          <t>EL SALADO</t>
        </is>
      </c>
      <c r="O19" t="inlineStr">
        <is>
          <t>BS2C</t>
        </is>
      </c>
      <c r="P19" t="n">
        <v>2</v>
      </c>
    </row>
    <row r="20">
      <c r="A20" t="inlineStr">
        <is>
          <t>R_G</t>
        </is>
      </c>
      <c r="B20" t="inlineStr">
        <is>
          <t>01-02-2021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SUM_EMELAT_C</t>
        </is>
      </c>
      <c r="G20" t="inlineStr">
        <is>
          <t>C</t>
        </is>
      </c>
      <c r="H20" t="inlineStr">
        <is>
          <t>EMELAT</t>
        </is>
      </c>
      <c r="I20" t="inlineStr">
        <is>
          <t>EATACOPIC</t>
        </is>
      </c>
      <c r="J20" t="inlineStr">
        <is>
          <t>COPIAPO</t>
        </is>
      </c>
      <c r="M20" t="n">
        <v>40456.84435135</v>
      </c>
      <c r="N20" t="inlineStr">
        <is>
          <t>COPIAPO</t>
        </is>
      </c>
      <c r="O20" t="inlineStr">
        <is>
          <t>BS2C</t>
        </is>
      </c>
      <c r="P20" t="n">
        <v>2</v>
      </c>
    </row>
    <row r="21">
      <c r="A21" t="inlineStr">
        <is>
          <t>R_G</t>
        </is>
      </c>
      <c r="B21" t="inlineStr">
        <is>
          <t>01-02-2021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SUM_EMELAT_C</t>
        </is>
      </c>
      <c r="G21" t="inlineStr">
        <is>
          <t>C</t>
        </is>
      </c>
      <c r="H21" t="inlineStr">
        <is>
          <t>EMELAT</t>
        </is>
      </c>
      <c r="I21" t="inlineStr">
        <is>
          <t>EATADALMC</t>
        </is>
      </c>
      <c r="J21" t="inlineStr">
        <is>
          <t>D.ALMAGRO</t>
        </is>
      </c>
      <c r="M21" t="n">
        <v>1692.13330214</v>
      </c>
      <c r="N21" t="inlineStr">
        <is>
          <t>DIEGO DE ALMAGRO</t>
        </is>
      </c>
      <c r="O21" t="inlineStr">
        <is>
          <t>BS2C</t>
        </is>
      </c>
      <c r="P21" t="n">
        <v>2</v>
      </c>
    </row>
    <row r="22">
      <c r="A22" t="inlineStr">
        <is>
          <t>R_G</t>
        </is>
      </c>
      <c r="B22" t="inlineStr">
        <is>
          <t>01-02-2021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SUM_EMELAT_C</t>
        </is>
      </c>
      <c r="G22" t="inlineStr">
        <is>
          <t>C</t>
        </is>
      </c>
      <c r="H22" t="inlineStr">
        <is>
          <t>EMELAT</t>
        </is>
      </c>
      <c r="I22" t="inlineStr">
        <is>
          <t>EATAESALC</t>
        </is>
      </c>
      <c r="J22" t="inlineStr">
        <is>
          <t>ELSALADO</t>
        </is>
      </c>
      <c r="M22" t="n">
        <v>299.27131532</v>
      </c>
      <c r="N22" t="inlineStr">
        <is>
          <t>EL SALADO</t>
        </is>
      </c>
      <c r="O22" t="inlineStr">
        <is>
          <t>BS2C</t>
        </is>
      </c>
      <c r="P22" t="n">
        <v>2</v>
      </c>
    </row>
    <row r="23">
      <c r="A23" t="inlineStr">
        <is>
          <t>R_G</t>
        </is>
      </c>
      <c r="B23" t="inlineStr">
        <is>
          <t>01-02-2021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SUM_EMELAT_C</t>
        </is>
      </c>
      <c r="G23" t="inlineStr">
        <is>
          <t>C</t>
        </is>
      </c>
      <c r="H23" t="inlineStr">
        <is>
          <t>EMELAT</t>
        </is>
      </c>
      <c r="I23" t="inlineStr">
        <is>
          <t>EATAHFTEC</t>
        </is>
      </c>
      <c r="J23" t="inlineStr">
        <is>
          <t>H.FUENTES</t>
        </is>
      </c>
      <c r="M23" t="n">
        <v>6788.45458948</v>
      </c>
      <c r="N23" t="inlineStr">
        <is>
          <t>H. FUENTES</t>
        </is>
      </c>
      <c r="O23" t="inlineStr">
        <is>
          <t>BS2C</t>
        </is>
      </c>
      <c r="P23" t="n">
        <v>2</v>
      </c>
    </row>
    <row r="24">
      <c r="A24" t="inlineStr">
        <is>
          <t>R_G</t>
        </is>
      </c>
      <c r="B24" t="inlineStr">
        <is>
          <t>01-02-2021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SUM_EMELAT_C</t>
        </is>
      </c>
      <c r="G24" t="inlineStr">
        <is>
          <t>C</t>
        </is>
      </c>
      <c r="H24" t="inlineStr">
        <is>
          <t>EMELAT</t>
        </is>
      </c>
      <c r="I24" t="inlineStr">
        <is>
          <t>EATAHUASC</t>
        </is>
      </c>
      <c r="J24" t="inlineStr">
        <is>
          <t>HUASCO</t>
        </is>
      </c>
      <c r="M24" t="n">
        <v>4929.35519974</v>
      </c>
      <c r="N24" t="inlineStr">
        <is>
          <t>HUASCO</t>
        </is>
      </c>
      <c r="O24" t="inlineStr">
        <is>
          <t>BS2C</t>
        </is>
      </c>
      <c r="P24" t="n">
        <v>2</v>
      </c>
    </row>
    <row r="25">
      <c r="A25" t="inlineStr">
        <is>
          <t>R_G</t>
        </is>
      </c>
      <c r="B25" t="inlineStr">
        <is>
          <t>01-02-2021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SUM_EMELAT_C</t>
        </is>
      </c>
      <c r="G25" t="inlineStr">
        <is>
          <t>C</t>
        </is>
      </c>
      <c r="H25" t="inlineStr">
        <is>
          <t>EMELAT</t>
        </is>
      </c>
      <c r="I25" t="inlineStr">
        <is>
          <t>EATAIHUAC</t>
        </is>
      </c>
      <c r="J25" t="inlineStr">
        <is>
          <t>INCAHUASI</t>
        </is>
      </c>
      <c r="M25" t="n">
        <v>1210.39591532</v>
      </c>
      <c r="N25" t="inlineStr">
        <is>
          <t>INCAHUASI</t>
        </is>
      </c>
      <c r="O25" t="inlineStr">
        <is>
          <t>BS2C</t>
        </is>
      </c>
      <c r="P25" t="n">
        <v>2</v>
      </c>
    </row>
    <row r="26">
      <c r="A26" t="inlineStr">
        <is>
          <t>R_G</t>
        </is>
      </c>
      <c r="B26" t="inlineStr">
        <is>
          <t>01-02-2021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SUM_EMELAT_C</t>
        </is>
      </c>
      <c r="G26" t="inlineStr">
        <is>
          <t>C</t>
        </is>
      </c>
      <c r="H26" t="inlineStr">
        <is>
          <t>EMELAT</t>
        </is>
      </c>
      <c r="I26" t="inlineStr">
        <is>
          <t>EATALLORC</t>
        </is>
      </c>
      <c r="J26" t="inlineStr">
        <is>
          <t>L.LOROS</t>
        </is>
      </c>
      <c r="M26" t="n">
        <v>9424.41743279</v>
      </c>
      <c r="N26" t="inlineStr">
        <is>
          <t>LOS LOROS</t>
        </is>
      </c>
      <c r="O26" t="inlineStr">
        <is>
          <t>BS2C</t>
        </is>
      </c>
      <c r="P26" t="n">
        <v>2</v>
      </c>
    </row>
    <row r="27">
      <c r="A27" t="inlineStr">
        <is>
          <t>R_G</t>
        </is>
      </c>
      <c r="B27" t="inlineStr">
        <is>
          <t>01-02-2021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SUM_EMELAT_C</t>
        </is>
      </c>
      <c r="G27" t="inlineStr">
        <is>
          <t>C</t>
        </is>
      </c>
      <c r="H27" t="inlineStr">
        <is>
          <t>EMELAT</t>
        </is>
      </c>
      <c r="I27" t="inlineStr">
        <is>
          <t>EATAPLANC</t>
        </is>
      </c>
      <c r="J27" t="inlineStr">
        <is>
          <t>PLANTAS</t>
        </is>
      </c>
      <c r="M27" t="n">
        <v>13354.92966523</v>
      </c>
      <c r="N27" t="inlineStr">
        <is>
          <t>PLANTAS</t>
        </is>
      </c>
      <c r="O27" t="inlineStr">
        <is>
          <t>BS2C</t>
        </is>
      </c>
      <c r="P27" t="n">
        <v>2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SUM_EMELAT_C</t>
        </is>
      </c>
      <c r="G28" t="inlineStr">
        <is>
          <t>C</t>
        </is>
      </c>
      <c r="H28" t="inlineStr">
        <is>
          <t>EMELAT</t>
        </is>
      </c>
      <c r="I28" t="inlineStr">
        <is>
          <t>EATATAMAC</t>
        </is>
      </c>
      <c r="J28" t="inlineStr">
        <is>
          <t>T.AMARILLA</t>
        </is>
      </c>
      <c r="M28" t="n">
        <v>3442.34094515</v>
      </c>
      <c r="N28" t="inlineStr">
        <is>
          <t>TIERRA AMARILLA</t>
        </is>
      </c>
      <c r="O28" t="inlineStr">
        <is>
          <t>BS2C</t>
        </is>
      </c>
      <c r="P28" t="n">
        <v>2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SUM_EMELAT_C</t>
        </is>
      </c>
      <c r="G29" t="inlineStr">
        <is>
          <t>C</t>
        </is>
      </c>
      <c r="H29" t="inlineStr">
        <is>
          <t>EMELAT</t>
        </is>
      </c>
      <c r="I29" t="inlineStr">
        <is>
          <t>EATAVALLC</t>
        </is>
      </c>
      <c r="J29" t="inlineStr">
        <is>
          <t>VALLENAR</t>
        </is>
      </c>
      <c r="M29" t="n">
        <v>19312.48263237</v>
      </c>
      <c r="N29" t="inlineStr">
        <is>
          <t>VALLENAR</t>
        </is>
      </c>
      <c r="O29" t="inlineStr">
        <is>
          <t>BS2C</t>
        </is>
      </c>
      <c r="P29" t="n">
        <v>2</v>
      </c>
    </row>
    <row r="30">
      <c r="A30" t="inlineStr">
        <is>
          <t>R_G</t>
        </is>
      </c>
      <c r="B30" t="inlineStr">
        <is>
          <t>01-03-2021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SUM_EMELAT_C</t>
        </is>
      </c>
      <c r="G30" t="inlineStr">
        <is>
          <t>C</t>
        </is>
      </c>
      <c r="H30" t="inlineStr">
        <is>
          <t>EMELAT</t>
        </is>
      </c>
      <c r="I30" t="inlineStr">
        <is>
          <t>EATAACARC</t>
        </is>
      </c>
      <c r="J30" t="inlineStr">
        <is>
          <t>ALTODCARMEN</t>
        </is>
      </c>
      <c r="M30" t="n">
        <v>2763.81647475</v>
      </c>
      <c r="N30" t="inlineStr">
        <is>
          <t>ALTO DEL CARMEN</t>
        </is>
      </c>
      <c r="O30" t="inlineStr">
        <is>
          <t>BS2C</t>
        </is>
      </c>
      <c r="P30" t="n">
        <v>2</v>
      </c>
    </row>
    <row r="31">
      <c r="A31" t="inlineStr">
        <is>
          <t>R_G</t>
        </is>
      </c>
      <c r="B31" t="inlineStr">
        <is>
          <t>01-03-2021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SUM_EMELAT_C</t>
        </is>
      </c>
      <c r="G31" t="inlineStr">
        <is>
          <t>C</t>
        </is>
      </c>
      <c r="H31" t="inlineStr">
        <is>
          <t>EMELAT</t>
        </is>
      </c>
      <c r="I31" t="inlineStr">
        <is>
          <t>EATACALDC</t>
        </is>
      </c>
      <c r="J31" t="inlineStr">
        <is>
          <t>CALDERA</t>
        </is>
      </c>
      <c r="M31" t="n">
        <v>9363.34373644</v>
      </c>
      <c r="N31" t="inlineStr">
        <is>
          <t>CALDERA</t>
        </is>
      </c>
      <c r="O31" t="inlineStr">
        <is>
          <t>BS2C</t>
        </is>
      </c>
      <c r="P31" t="n">
        <v>2</v>
      </c>
    </row>
    <row r="32">
      <c r="A32" t="inlineStr">
        <is>
          <t>R_G</t>
        </is>
      </c>
      <c r="B32" t="inlineStr">
        <is>
          <t>01-03-2021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SUM_EMELAT_C</t>
        </is>
      </c>
      <c r="G32" t="inlineStr">
        <is>
          <t>C</t>
        </is>
      </c>
      <c r="H32" t="inlineStr">
        <is>
          <t>EMELAT</t>
        </is>
      </c>
      <c r="I32" t="inlineStr">
        <is>
          <t>EATACERRC</t>
        </is>
      </c>
      <c r="J32" t="inlineStr">
        <is>
          <t>CERRILLOS</t>
        </is>
      </c>
      <c r="M32" t="n">
        <v>6003.79882185</v>
      </c>
      <c r="N32" t="inlineStr">
        <is>
          <t>CERRILLOS</t>
        </is>
      </c>
      <c r="O32" t="inlineStr">
        <is>
          <t>BS2C</t>
        </is>
      </c>
      <c r="P32" t="n">
        <v>2</v>
      </c>
    </row>
    <row r="33">
      <c r="A33" t="inlineStr">
        <is>
          <t>R_G</t>
        </is>
      </c>
      <c r="B33" t="inlineStr">
        <is>
          <t>01-03-2021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SUM_EMELAT_C</t>
        </is>
      </c>
      <c r="G33" t="inlineStr">
        <is>
          <t>C</t>
        </is>
      </c>
      <c r="H33" t="inlineStr">
        <is>
          <t>EMELAT</t>
        </is>
      </c>
      <c r="I33" t="inlineStr">
        <is>
          <t>EATACHAÑC</t>
        </is>
      </c>
      <c r="J33" t="inlineStr">
        <is>
          <t>ELSALADO</t>
        </is>
      </c>
      <c r="M33" t="n">
        <v>4563.70005026</v>
      </c>
      <c r="N33" t="inlineStr">
        <is>
          <t>EL SALADO</t>
        </is>
      </c>
      <c r="O33" t="inlineStr">
        <is>
          <t>BS2C</t>
        </is>
      </c>
      <c r="P33" t="n">
        <v>2</v>
      </c>
    </row>
    <row r="34">
      <c r="A34" t="inlineStr">
        <is>
          <t>R_G</t>
        </is>
      </c>
      <c r="B34" t="inlineStr">
        <is>
          <t>01-03-2021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SUM_EMELAT_C</t>
        </is>
      </c>
      <c r="G34" t="inlineStr">
        <is>
          <t>C</t>
        </is>
      </c>
      <c r="H34" t="inlineStr">
        <is>
          <t>EMELAT</t>
        </is>
      </c>
      <c r="I34" t="inlineStr">
        <is>
          <t>EATACOPIC</t>
        </is>
      </c>
      <c r="J34" t="inlineStr">
        <is>
          <t>COPIAPO</t>
        </is>
      </c>
      <c r="M34" t="n">
        <v>47043.62511423</v>
      </c>
      <c r="N34" t="inlineStr">
        <is>
          <t>COPIAPO</t>
        </is>
      </c>
      <c r="O34" t="inlineStr">
        <is>
          <t>BS2C</t>
        </is>
      </c>
      <c r="P34" t="n">
        <v>2</v>
      </c>
    </row>
    <row r="35">
      <c r="A35" t="inlineStr">
        <is>
          <t>R_G</t>
        </is>
      </c>
      <c r="B35" t="inlineStr">
        <is>
          <t>01-03-2021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SUM_EMELAT_C</t>
        </is>
      </c>
      <c r="G35" t="inlineStr">
        <is>
          <t>C</t>
        </is>
      </c>
      <c r="H35" t="inlineStr">
        <is>
          <t>EMELAT</t>
        </is>
      </c>
      <c r="I35" t="inlineStr">
        <is>
          <t>EATADALMC</t>
        </is>
      </c>
      <c r="J35" t="inlineStr">
        <is>
          <t>D.ALMAGRO</t>
        </is>
      </c>
      <c r="M35" t="n">
        <v>3711.83208072</v>
      </c>
      <c r="N35" t="inlineStr">
        <is>
          <t>DIEGO DE ALMAGRO</t>
        </is>
      </c>
      <c r="O35" t="inlineStr">
        <is>
          <t>BS2C</t>
        </is>
      </c>
      <c r="P35" t="n">
        <v>2</v>
      </c>
    </row>
    <row r="36">
      <c r="A36" t="inlineStr">
        <is>
          <t>R_G</t>
        </is>
      </c>
      <c r="B36" t="inlineStr">
        <is>
          <t>01-03-2021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SUM_EMELAT_C</t>
        </is>
      </c>
      <c r="G36" t="inlineStr">
        <is>
          <t>C</t>
        </is>
      </c>
      <c r="H36" t="inlineStr">
        <is>
          <t>EMELAT</t>
        </is>
      </c>
      <c r="I36" t="inlineStr">
        <is>
          <t>EATAESALC</t>
        </is>
      </c>
      <c r="J36" t="inlineStr">
        <is>
          <t>ELSALADO</t>
        </is>
      </c>
      <c r="M36" t="n">
        <v>413.95543338</v>
      </c>
      <c r="N36" t="inlineStr">
        <is>
          <t>EL SALADO</t>
        </is>
      </c>
      <c r="O36" t="inlineStr">
        <is>
          <t>BS2C</t>
        </is>
      </c>
      <c r="P36" t="n">
        <v>2</v>
      </c>
    </row>
    <row r="37">
      <c r="A37" t="inlineStr">
        <is>
          <t>R_G</t>
        </is>
      </c>
      <c r="B37" t="inlineStr">
        <is>
          <t>01-03-2021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SUM_EMELAT_C</t>
        </is>
      </c>
      <c r="G37" t="inlineStr">
        <is>
          <t>C</t>
        </is>
      </c>
      <c r="H37" t="inlineStr">
        <is>
          <t>EMELAT</t>
        </is>
      </c>
      <c r="I37" t="inlineStr">
        <is>
          <t>EATAHFTEC</t>
        </is>
      </c>
      <c r="J37" t="inlineStr">
        <is>
          <t>H.FUENTES</t>
        </is>
      </c>
      <c r="M37" t="n">
        <v>6955.65864787</v>
      </c>
      <c r="N37" t="inlineStr">
        <is>
          <t>H. FUENTES</t>
        </is>
      </c>
      <c r="O37" t="inlineStr">
        <is>
          <t>BS2C</t>
        </is>
      </c>
      <c r="P37" t="n">
        <v>2</v>
      </c>
    </row>
    <row r="38">
      <c r="A38" t="inlineStr">
        <is>
          <t>R_G</t>
        </is>
      </c>
      <c r="B38" t="inlineStr">
        <is>
          <t>01-03-2021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SUM_EMELAT_C</t>
        </is>
      </c>
      <c r="G38" t="inlineStr">
        <is>
          <t>C</t>
        </is>
      </c>
      <c r="H38" t="inlineStr">
        <is>
          <t>EMELAT</t>
        </is>
      </c>
      <c r="I38" t="inlineStr">
        <is>
          <t>EATAHUASC</t>
        </is>
      </c>
      <c r="J38" t="inlineStr">
        <is>
          <t>HUASCO</t>
        </is>
      </c>
      <c r="M38" t="n">
        <v>5562.46980411</v>
      </c>
      <c r="N38" t="inlineStr">
        <is>
          <t>HUASCO</t>
        </is>
      </c>
      <c r="O38" t="inlineStr">
        <is>
          <t>BS2C</t>
        </is>
      </c>
      <c r="P38" t="n">
        <v>2</v>
      </c>
    </row>
    <row r="39">
      <c r="A39" t="inlineStr">
        <is>
          <t>R_G</t>
        </is>
      </c>
      <c r="B39" t="inlineStr">
        <is>
          <t>01-03-2021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SUM_EMELAT_C</t>
        </is>
      </c>
      <c r="G39" t="inlineStr">
        <is>
          <t>C</t>
        </is>
      </c>
      <c r="H39" t="inlineStr">
        <is>
          <t>EMELAT</t>
        </is>
      </c>
      <c r="I39" t="inlineStr">
        <is>
          <t>EATAIHUAC</t>
        </is>
      </c>
      <c r="J39" t="inlineStr">
        <is>
          <t>INCAHUASI</t>
        </is>
      </c>
      <c r="M39" t="n">
        <v>1400.89580774</v>
      </c>
      <c r="N39" t="inlineStr">
        <is>
          <t>INCAHUASI</t>
        </is>
      </c>
      <c r="O39" t="inlineStr">
        <is>
          <t>BS2C</t>
        </is>
      </c>
      <c r="P39" t="n">
        <v>2</v>
      </c>
    </row>
    <row r="40">
      <c r="A40" t="inlineStr">
        <is>
          <t>R_G</t>
        </is>
      </c>
      <c r="B40" t="inlineStr">
        <is>
          <t>01-03-2021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SUM_EMELAT_C</t>
        </is>
      </c>
      <c r="G40" t="inlineStr">
        <is>
          <t>C</t>
        </is>
      </c>
      <c r="H40" t="inlineStr">
        <is>
          <t>EMELAT</t>
        </is>
      </c>
      <c r="I40" t="inlineStr">
        <is>
          <t>EATALLORC</t>
        </is>
      </c>
      <c r="J40" t="inlineStr">
        <is>
          <t>L.LOROS</t>
        </is>
      </c>
      <c r="M40" t="n">
        <v>7379.13482035</v>
      </c>
      <c r="N40" t="inlineStr">
        <is>
          <t>LOS LOROS</t>
        </is>
      </c>
      <c r="O40" t="inlineStr">
        <is>
          <t>BS2C</t>
        </is>
      </c>
      <c r="P40" t="n">
        <v>2</v>
      </c>
    </row>
    <row r="41">
      <c r="A41" t="inlineStr">
        <is>
          <t>R_G</t>
        </is>
      </c>
      <c r="B41" t="inlineStr">
        <is>
          <t>01-03-2021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SUM_EMELAT_C</t>
        </is>
      </c>
      <c r="G41" t="inlineStr">
        <is>
          <t>C</t>
        </is>
      </c>
      <c r="H41" t="inlineStr">
        <is>
          <t>EMELAT</t>
        </is>
      </c>
      <c r="I41" t="inlineStr">
        <is>
          <t>EATAPLANC</t>
        </is>
      </c>
      <c r="J41" t="inlineStr">
        <is>
          <t>PLANTAS</t>
        </is>
      </c>
      <c r="M41" t="n">
        <v>15814.8673189</v>
      </c>
      <c r="N41" t="inlineStr">
        <is>
          <t>PLANTAS</t>
        </is>
      </c>
      <c r="O41" t="inlineStr">
        <is>
          <t>BS2C</t>
        </is>
      </c>
      <c r="P41" t="n">
        <v>2</v>
      </c>
    </row>
    <row r="42">
      <c r="A42" t="inlineStr">
        <is>
          <t>R_G</t>
        </is>
      </c>
      <c r="B42" t="inlineStr">
        <is>
          <t>01-03-2021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SUM_EMELAT_C</t>
        </is>
      </c>
      <c r="G42" t="inlineStr">
        <is>
          <t>C</t>
        </is>
      </c>
      <c r="H42" t="inlineStr">
        <is>
          <t>EMELAT</t>
        </is>
      </c>
      <c r="I42" t="inlineStr">
        <is>
          <t>EATATAMAC</t>
        </is>
      </c>
      <c r="J42" t="inlineStr">
        <is>
          <t>T.AMARILLA</t>
        </is>
      </c>
      <c r="M42" t="n">
        <v>5088.24303017</v>
      </c>
      <c r="N42" t="inlineStr">
        <is>
          <t>TIERRA AMARILLA</t>
        </is>
      </c>
      <c r="O42" t="inlineStr">
        <is>
          <t>BS2C</t>
        </is>
      </c>
      <c r="P42" t="n">
        <v>2</v>
      </c>
    </row>
    <row r="43">
      <c r="A43" t="inlineStr">
        <is>
          <t>R_G</t>
        </is>
      </c>
      <c r="B43" t="inlineStr">
        <is>
          <t>01-03-2021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SUM_EMELAT_C</t>
        </is>
      </c>
      <c r="G43" t="inlineStr">
        <is>
          <t>C</t>
        </is>
      </c>
      <c r="H43" t="inlineStr">
        <is>
          <t>EMELAT</t>
        </is>
      </c>
      <c r="I43" t="inlineStr">
        <is>
          <t>EATAVALLC</t>
        </is>
      </c>
      <c r="J43" t="inlineStr">
        <is>
          <t>VALLENAR</t>
        </is>
      </c>
      <c r="M43" t="n">
        <v>22100.19385706</v>
      </c>
      <c r="N43" t="inlineStr">
        <is>
          <t>VALLENAR</t>
        </is>
      </c>
      <c r="O43" t="inlineStr">
        <is>
          <t>BS2C</t>
        </is>
      </c>
      <c r="P43" t="n">
        <v>2</v>
      </c>
    </row>
    <row r="44">
      <c r="A44" t="inlineStr">
        <is>
          <t>R_G</t>
        </is>
      </c>
      <c r="B44" t="inlineStr">
        <is>
          <t>01-10-2020</t>
        </is>
      </c>
      <c r="C44" t="n">
        <v>2020</v>
      </c>
      <c r="D44" t="n">
        <v>1</v>
      </c>
      <c r="E44" t="inlineStr">
        <is>
          <t>SAN_JUAN_LAP</t>
        </is>
      </c>
      <c r="F44" t="inlineStr">
        <is>
          <t>SUM_EMELAT_C</t>
        </is>
      </c>
      <c r="G44" t="inlineStr">
        <is>
          <t>C</t>
        </is>
      </c>
      <c r="H44" t="inlineStr">
        <is>
          <t>EMELAT</t>
        </is>
      </c>
      <c r="I44" t="inlineStr">
        <is>
          <t>EATAACARC</t>
        </is>
      </c>
      <c r="J44" t="inlineStr">
        <is>
          <t>ALTODCARMEN</t>
        </is>
      </c>
      <c r="K44" t="n">
        <v>721.5411613953414</v>
      </c>
      <c r="L44" t="n">
        <v>0.23077</v>
      </c>
      <c r="M44" t="n">
        <v>3126.66794382</v>
      </c>
      <c r="N44" t="inlineStr">
        <is>
          <t>ALTO DEL CARMEN</t>
        </is>
      </c>
      <c r="O44" t="inlineStr">
        <is>
          <t>BS2C</t>
        </is>
      </c>
      <c r="P44" t="n">
        <v>2</v>
      </c>
    </row>
    <row r="45">
      <c r="A45" t="inlineStr">
        <is>
          <t>R_G</t>
        </is>
      </c>
      <c r="B45" t="inlineStr">
        <is>
          <t>01-10-2020</t>
        </is>
      </c>
      <c r="C45" t="n">
        <v>2020</v>
      </c>
      <c r="D45" t="n">
        <v>1</v>
      </c>
      <c r="E45" t="inlineStr">
        <is>
          <t>SAN_JUAN_LAP</t>
        </is>
      </c>
      <c r="F45" t="inlineStr">
        <is>
          <t>SUM_EMELAT_C</t>
        </is>
      </c>
      <c r="G45" t="inlineStr">
        <is>
          <t>C</t>
        </is>
      </c>
      <c r="H45" t="inlineStr">
        <is>
          <t>EMELAT</t>
        </is>
      </c>
      <c r="I45" t="inlineStr">
        <is>
          <t>EATACALDC</t>
        </is>
      </c>
      <c r="J45" t="inlineStr">
        <is>
          <t>CALDERA</t>
        </is>
      </c>
      <c r="K45" t="n">
        <v>2304.987338531671</v>
      </c>
      <c r="L45" t="n">
        <v>0.23077</v>
      </c>
      <c r="M45" t="n">
        <v>9988.245172819999</v>
      </c>
      <c r="N45" t="inlineStr">
        <is>
          <t>CALDERA</t>
        </is>
      </c>
      <c r="O45" t="inlineStr">
        <is>
          <t>BS2C</t>
        </is>
      </c>
      <c r="P45" t="n">
        <v>2</v>
      </c>
    </row>
    <row r="46">
      <c r="A46" t="inlineStr">
        <is>
          <t>R_G</t>
        </is>
      </c>
      <c r="B46" t="inlineStr">
        <is>
          <t>01-10-2020</t>
        </is>
      </c>
      <c r="C46" t="n">
        <v>2020</v>
      </c>
      <c r="D46" t="n">
        <v>1</v>
      </c>
      <c r="E46" t="inlineStr">
        <is>
          <t>SAN_JUAN_LAP</t>
        </is>
      </c>
      <c r="F46" t="inlineStr">
        <is>
          <t>SUM_EMELAT_C</t>
        </is>
      </c>
      <c r="G46" t="inlineStr">
        <is>
          <t>C</t>
        </is>
      </c>
      <c r="H46" t="inlineStr">
        <is>
          <t>EMELAT</t>
        </is>
      </c>
      <c r="I46" t="inlineStr">
        <is>
          <t>EATACERRC</t>
        </is>
      </c>
      <c r="J46" t="inlineStr">
        <is>
          <t>CERRILLOS</t>
        </is>
      </c>
      <c r="K46" t="n">
        <v>1604.268232102179</v>
      </c>
      <c r="L46" t="n">
        <v>0.23077</v>
      </c>
      <c r="M46" t="n">
        <v>6951.80583309</v>
      </c>
      <c r="N46" t="inlineStr">
        <is>
          <t>CERRILLOS</t>
        </is>
      </c>
      <c r="O46" t="inlineStr">
        <is>
          <t>BS2C</t>
        </is>
      </c>
      <c r="P46" t="n">
        <v>2</v>
      </c>
    </row>
    <row r="47">
      <c r="A47" t="inlineStr">
        <is>
          <t>R_G</t>
        </is>
      </c>
      <c r="B47" t="inlineStr">
        <is>
          <t>01-10-2020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SUM_EMELAT_C</t>
        </is>
      </c>
      <c r="G47" t="inlineStr">
        <is>
          <t>C</t>
        </is>
      </c>
      <c r="H47" t="inlineStr">
        <is>
          <t>EMELAT</t>
        </is>
      </c>
      <c r="I47" t="inlineStr">
        <is>
          <t>EATACHAÑC</t>
        </is>
      </c>
      <c r="J47" t="inlineStr">
        <is>
          <t>ELSALADO</t>
        </is>
      </c>
      <c r="K47" t="n">
        <v>1278.958227055264</v>
      </c>
      <c r="L47" t="n">
        <v>0.23077</v>
      </c>
      <c r="M47" t="n">
        <v>5542.13384346</v>
      </c>
      <c r="N47" t="inlineStr">
        <is>
          <t>EL SALADO</t>
        </is>
      </c>
      <c r="O47" t="inlineStr">
        <is>
          <t>BS2C</t>
        </is>
      </c>
      <c r="P47" t="n">
        <v>2</v>
      </c>
    </row>
    <row r="48">
      <c r="A48" t="inlineStr">
        <is>
          <t>R_G</t>
        </is>
      </c>
      <c r="B48" t="inlineStr">
        <is>
          <t>01-10-2020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SUM_EMELAT_C</t>
        </is>
      </c>
      <c r="G48" t="inlineStr">
        <is>
          <t>C</t>
        </is>
      </c>
      <c r="H48" t="inlineStr">
        <is>
          <t>EMELAT</t>
        </is>
      </c>
      <c r="I48" t="inlineStr">
        <is>
          <t>EATACOPIC</t>
        </is>
      </c>
      <c r="J48" t="inlineStr">
        <is>
          <t>COPIAPO</t>
        </is>
      </c>
      <c r="K48" t="n">
        <v>12401.74219412285</v>
      </c>
      <c r="L48" t="n">
        <v>0.23077</v>
      </c>
      <c r="M48" t="n">
        <v>53740.70370552</v>
      </c>
      <c r="N48" t="inlineStr">
        <is>
          <t>COPIAPO</t>
        </is>
      </c>
      <c r="O48" t="inlineStr">
        <is>
          <t>BS2C</t>
        </is>
      </c>
      <c r="P48" t="n">
        <v>2</v>
      </c>
    </row>
    <row r="49">
      <c r="A49" t="inlineStr">
        <is>
          <t>R_G</t>
        </is>
      </c>
      <c r="B49" t="inlineStr">
        <is>
          <t>01-10-2020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SUM_EMELAT_C</t>
        </is>
      </c>
      <c r="G49" t="inlineStr">
        <is>
          <t>C</t>
        </is>
      </c>
      <c r="H49" t="inlineStr">
        <is>
          <t>EMELAT</t>
        </is>
      </c>
      <c r="I49" t="inlineStr">
        <is>
          <t>EATADALMC</t>
        </is>
      </c>
      <c r="J49" t="inlineStr">
        <is>
          <t>D.ALMAGRO</t>
        </is>
      </c>
      <c r="K49" t="n">
        <v>914.7711496170014</v>
      </c>
      <c r="L49" t="n">
        <v>0.23077</v>
      </c>
      <c r="M49" t="n">
        <v>3963.99510169</v>
      </c>
      <c r="N49" t="inlineStr">
        <is>
          <t>DIEGO DE ALMAGRO</t>
        </is>
      </c>
      <c r="O49" t="inlineStr">
        <is>
          <t>BS2C</t>
        </is>
      </c>
      <c r="P49" t="n">
        <v>2</v>
      </c>
    </row>
    <row r="50">
      <c r="A50" t="inlineStr">
        <is>
          <t>R_G</t>
        </is>
      </c>
      <c r="B50" t="inlineStr">
        <is>
          <t>01-10-2020</t>
        </is>
      </c>
      <c r="C50" t="n">
        <v>2020</v>
      </c>
      <c r="D50" t="n">
        <v>1</v>
      </c>
      <c r="E50" t="inlineStr">
        <is>
          <t>SAN_JUAN_LAP</t>
        </is>
      </c>
      <c r="F50" t="inlineStr">
        <is>
          <t>SUM_EMELAT_C</t>
        </is>
      </c>
      <c r="G50" t="inlineStr">
        <is>
          <t>C</t>
        </is>
      </c>
      <c r="H50" t="inlineStr">
        <is>
          <t>EMELAT</t>
        </is>
      </c>
      <c r="I50" t="inlineStr">
        <is>
          <t>EATAESALC</t>
        </is>
      </c>
      <c r="J50" t="inlineStr">
        <is>
          <t>ELSALADO</t>
        </is>
      </c>
      <c r="K50" t="n">
        <v>97.8670370354463</v>
      </c>
      <c r="L50" t="n">
        <v>0.23077</v>
      </c>
      <c r="M50" t="n">
        <v>424.08908019</v>
      </c>
      <c r="N50" t="inlineStr">
        <is>
          <t>EL SALADO</t>
        </is>
      </c>
      <c r="O50" t="inlineStr">
        <is>
          <t>BS2C</t>
        </is>
      </c>
      <c r="P50" t="n">
        <v>2</v>
      </c>
    </row>
    <row r="51">
      <c r="A51" t="inlineStr">
        <is>
          <t>R_G</t>
        </is>
      </c>
      <c r="B51" t="inlineStr">
        <is>
          <t>01-10-2020</t>
        </is>
      </c>
      <c r="C51" t="n">
        <v>2020</v>
      </c>
      <c r="D51" t="n">
        <v>1</v>
      </c>
      <c r="E51" t="inlineStr">
        <is>
          <t>SAN_JUAN_LAP</t>
        </is>
      </c>
      <c r="F51" t="inlineStr">
        <is>
          <t>SUM_EMELAT_C</t>
        </is>
      </c>
      <c r="G51" t="inlineStr">
        <is>
          <t>C</t>
        </is>
      </c>
      <c r="H51" t="inlineStr">
        <is>
          <t>EMELAT</t>
        </is>
      </c>
      <c r="I51" t="inlineStr">
        <is>
          <t>EATAHFTEC</t>
        </is>
      </c>
      <c r="J51" t="inlineStr">
        <is>
          <t>H.FUENTES</t>
        </is>
      </c>
      <c r="K51" t="n">
        <v>1874.28369652765</v>
      </c>
      <c r="L51" t="n">
        <v>0.23077</v>
      </c>
      <c r="M51" t="n">
        <v>8121.86894539</v>
      </c>
      <c r="N51" t="inlineStr">
        <is>
          <t>H. FUENTES</t>
        </is>
      </c>
      <c r="O51" t="inlineStr">
        <is>
          <t>BS2C</t>
        </is>
      </c>
      <c r="P51" t="n">
        <v>2</v>
      </c>
    </row>
    <row r="52">
      <c r="A52" t="inlineStr">
        <is>
          <t>R_G</t>
        </is>
      </c>
      <c r="B52" t="inlineStr">
        <is>
          <t>01-10-2020</t>
        </is>
      </c>
      <c r="C52" t="n">
        <v>2020</v>
      </c>
      <c r="D52" t="n">
        <v>1</v>
      </c>
      <c r="E52" t="inlineStr">
        <is>
          <t>SAN_JUAN_LAP</t>
        </is>
      </c>
      <c r="F52" t="inlineStr">
        <is>
          <t>SUM_EMELAT_C</t>
        </is>
      </c>
      <c r="G52" t="inlineStr">
        <is>
          <t>C</t>
        </is>
      </c>
      <c r="H52" t="inlineStr">
        <is>
          <t>EMELAT</t>
        </is>
      </c>
      <c r="I52" t="inlineStr">
        <is>
          <t>EATAHUASC</t>
        </is>
      </c>
      <c r="J52" t="inlineStr">
        <is>
          <t>HUASCO</t>
        </is>
      </c>
      <c r="K52" t="n">
        <v>1524.803512136816</v>
      </c>
      <c r="L52" t="n">
        <v>0.23077</v>
      </c>
      <c r="M52" t="n">
        <v>6607.45986106</v>
      </c>
      <c r="N52" t="inlineStr">
        <is>
          <t>HUASCO</t>
        </is>
      </c>
      <c r="O52" t="inlineStr">
        <is>
          <t>BS2C</t>
        </is>
      </c>
      <c r="P52" t="n">
        <v>2</v>
      </c>
    </row>
    <row r="53">
      <c r="A53" t="inlineStr">
        <is>
          <t>R_G</t>
        </is>
      </c>
      <c r="B53" t="inlineStr">
        <is>
          <t>01-10-2020</t>
        </is>
      </c>
      <c r="C53" t="n">
        <v>2020</v>
      </c>
      <c r="D53" t="n">
        <v>1</v>
      </c>
      <c r="E53" t="inlineStr">
        <is>
          <t>SAN_JUAN_LAP</t>
        </is>
      </c>
      <c r="F53" t="inlineStr">
        <is>
          <t>SUM_EMELAT_C</t>
        </is>
      </c>
      <c r="G53" t="inlineStr">
        <is>
          <t>C</t>
        </is>
      </c>
      <c r="H53" t="inlineStr">
        <is>
          <t>EMELAT</t>
        </is>
      </c>
      <c r="I53" t="inlineStr">
        <is>
          <t>EATAIHUAC</t>
        </is>
      </c>
      <c r="J53" t="inlineStr">
        <is>
          <t>INCAHUASI</t>
        </is>
      </c>
      <c r="K53" t="n">
        <v>362.2726306937181</v>
      </c>
      <c r="L53" t="n">
        <v>0.23077</v>
      </c>
      <c r="M53" t="n">
        <v>1569.84283353</v>
      </c>
      <c r="N53" t="inlineStr">
        <is>
          <t>INCAHUASI</t>
        </is>
      </c>
      <c r="O53" t="inlineStr">
        <is>
          <t>BS2C</t>
        </is>
      </c>
      <c r="P53" t="n">
        <v>2</v>
      </c>
    </row>
    <row r="54">
      <c r="A54" t="inlineStr">
        <is>
          <t>R_G</t>
        </is>
      </c>
      <c r="B54" t="inlineStr">
        <is>
          <t>01-10-2020</t>
        </is>
      </c>
      <c r="C54" t="n">
        <v>2020</v>
      </c>
      <c r="D54" t="n">
        <v>1</v>
      </c>
      <c r="E54" t="inlineStr">
        <is>
          <t>SAN_JUAN_LAP</t>
        </is>
      </c>
      <c r="F54" t="inlineStr">
        <is>
          <t>SUM_EMELAT_C</t>
        </is>
      </c>
      <c r="G54" t="inlineStr">
        <is>
          <t>C</t>
        </is>
      </c>
      <c r="H54" t="inlineStr">
        <is>
          <t>EMELAT</t>
        </is>
      </c>
      <c r="I54" t="inlineStr">
        <is>
          <t>EATALLORC</t>
        </is>
      </c>
      <c r="J54" t="inlineStr">
        <is>
          <t>L.LOROS</t>
        </is>
      </c>
      <c r="K54" t="n">
        <v>2990.215819696688</v>
      </c>
      <c r="L54" t="n">
        <v>0.23077</v>
      </c>
      <c r="M54" t="n">
        <v>12957.55869349</v>
      </c>
      <c r="N54" t="inlineStr">
        <is>
          <t>LOS LOROS</t>
        </is>
      </c>
      <c r="O54" t="inlineStr">
        <is>
          <t>BS2C</t>
        </is>
      </c>
      <c r="P54" t="n">
        <v>2</v>
      </c>
    </row>
    <row r="55">
      <c r="A55" t="inlineStr">
        <is>
          <t>R_G</t>
        </is>
      </c>
      <c r="B55" t="inlineStr">
        <is>
          <t>01-10-2020</t>
        </is>
      </c>
      <c r="C55" t="n">
        <v>2020</v>
      </c>
      <c r="D55" t="n">
        <v>1</v>
      </c>
      <c r="E55" t="inlineStr">
        <is>
          <t>SAN_JUAN_LAP</t>
        </is>
      </c>
      <c r="F55" t="inlineStr">
        <is>
          <t>SUM_EMELAT_C</t>
        </is>
      </c>
      <c r="G55" t="inlineStr">
        <is>
          <t>C</t>
        </is>
      </c>
      <c r="H55" t="inlineStr">
        <is>
          <t>EMELAT</t>
        </is>
      </c>
      <c r="I55" t="inlineStr">
        <is>
          <t>EATAPLANC</t>
        </is>
      </c>
      <c r="J55" t="inlineStr">
        <is>
          <t>PLANTAS</t>
        </is>
      </c>
      <c r="K55" t="n">
        <v>4126.076741392523</v>
      </c>
      <c r="L55" t="n">
        <v>0.23077</v>
      </c>
      <c r="M55" t="n">
        <v>17879.60628068</v>
      </c>
      <c r="N55" t="inlineStr">
        <is>
          <t>PLANTAS</t>
        </is>
      </c>
      <c r="O55" t="inlineStr">
        <is>
          <t>BS2C</t>
        </is>
      </c>
      <c r="P55" t="n">
        <v>2</v>
      </c>
    </row>
    <row r="56">
      <c r="A56" t="inlineStr">
        <is>
          <t>R_G</t>
        </is>
      </c>
      <c r="B56" t="inlineStr">
        <is>
          <t>01-10-2020</t>
        </is>
      </c>
      <c r="C56" t="n">
        <v>2020</v>
      </c>
      <c r="D56" t="n">
        <v>1</v>
      </c>
      <c r="E56" t="inlineStr">
        <is>
          <t>SAN_JUAN_LAP</t>
        </is>
      </c>
      <c r="F56" t="inlineStr">
        <is>
          <t>SUM_EMELAT_C</t>
        </is>
      </c>
      <c r="G56" t="inlineStr">
        <is>
          <t>C</t>
        </is>
      </c>
      <c r="H56" t="inlineStr">
        <is>
          <t>EMELAT</t>
        </is>
      </c>
      <c r="I56" t="inlineStr">
        <is>
          <t>EATATAMAC</t>
        </is>
      </c>
      <c r="J56" t="inlineStr">
        <is>
          <t>T.AMARILLA</t>
        </is>
      </c>
      <c r="K56" t="n">
        <v>1269.663836900221</v>
      </c>
      <c r="L56" t="n">
        <v>0.23077</v>
      </c>
      <c r="M56" t="n">
        <v>5501.85828704</v>
      </c>
      <c r="N56" t="inlineStr">
        <is>
          <t>TIERRA AMARILLA</t>
        </is>
      </c>
      <c r="O56" t="inlineStr">
        <is>
          <t>BS2C</t>
        </is>
      </c>
      <c r="P56" t="n">
        <v>2</v>
      </c>
    </row>
    <row r="57">
      <c r="A57" t="inlineStr">
        <is>
          <t>R_G</t>
        </is>
      </c>
      <c r="B57" t="inlineStr">
        <is>
          <t>01-10-2020</t>
        </is>
      </c>
      <c r="C57" t="n">
        <v>2020</v>
      </c>
      <c r="D57" t="n">
        <v>1</v>
      </c>
      <c r="E57" t="inlineStr">
        <is>
          <t>SAN_JUAN_LAP</t>
        </is>
      </c>
      <c r="F57" t="inlineStr">
        <is>
          <t>SUM_EMELAT_C</t>
        </is>
      </c>
      <c r="G57" t="inlineStr">
        <is>
          <t>C</t>
        </is>
      </c>
      <c r="H57" t="inlineStr">
        <is>
          <t>EMELAT</t>
        </is>
      </c>
      <c r="I57" t="inlineStr">
        <is>
          <t>EATAVALLC</t>
        </is>
      </c>
      <c r="J57" t="inlineStr">
        <is>
          <t>VALLENAR</t>
        </is>
      </c>
      <c r="K57" t="n">
        <v>5875.885503535109</v>
      </c>
      <c r="L57" t="n">
        <v>0.23077</v>
      </c>
      <c r="M57" t="n">
        <v>25462.0856417</v>
      </c>
      <c r="N57" t="inlineStr">
        <is>
          <t>VALLENAR</t>
        </is>
      </c>
      <c r="O57" t="inlineStr">
        <is>
          <t>BS2C</t>
        </is>
      </c>
      <c r="P57" t="n">
        <v>2</v>
      </c>
    </row>
    <row r="58">
      <c r="A58" t="inlineStr">
        <is>
          <t>R_G</t>
        </is>
      </c>
      <c r="B58" t="inlineStr">
        <is>
          <t>01-11-2020</t>
        </is>
      </c>
      <c r="C58" t="n">
        <v>2020</v>
      </c>
      <c r="D58" t="n">
        <v>1</v>
      </c>
      <c r="E58" t="inlineStr">
        <is>
          <t>SAN_JUAN_LAP</t>
        </is>
      </c>
      <c r="F58" t="inlineStr">
        <is>
          <t>SUM_EMELAT_C</t>
        </is>
      </c>
      <c r="G58" t="inlineStr">
        <is>
          <t>C</t>
        </is>
      </c>
      <c r="H58" t="inlineStr">
        <is>
          <t>EMELAT</t>
        </is>
      </c>
      <c r="I58" t="inlineStr">
        <is>
          <t>EATAACARC</t>
        </is>
      </c>
      <c r="J58" t="inlineStr">
        <is>
          <t>ALTODCARMEN</t>
        </is>
      </c>
      <c r="K58" t="n">
        <v>786.761985208132</v>
      </c>
      <c r="L58" t="n">
        <v>0.23077</v>
      </c>
      <c r="M58" t="n">
        <v>3409.2905716</v>
      </c>
      <c r="N58" t="inlineStr">
        <is>
          <t>ALTO DEL CARMEN</t>
        </is>
      </c>
      <c r="O58" t="inlineStr">
        <is>
          <t>BS2C</t>
        </is>
      </c>
      <c r="P58" t="n">
        <v>2</v>
      </c>
    </row>
    <row r="59">
      <c r="A59" t="inlineStr">
        <is>
          <t>R_G</t>
        </is>
      </c>
      <c r="B59" t="inlineStr">
        <is>
          <t>01-11-2020</t>
        </is>
      </c>
      <c r="C59" t="n">
        <v>2020</v>
      </c>
      <c r="D59" t="n">
        <v>1</v>
      </c>
      <c r="E59" t="inlineStr">
        <is>
          <t>SAN_JUAN_LAP</t>
        </is>
      </c>
      <c r="F59" t="inlineStr">
        <is>
          <t>SUM_EMELAT_C</t>
        </is>
      </c>
      <c r="G59" t="inlineStr">
        <is>
          <t>C</t>
        </is>
      </c>
      <c r="H59" t="inlineStr">
        <is>
          <t>EMELAT</t>
        </is>
      </c>
      <c r="I59" t="inlineStr">
        <is>
          <t>EATACALDC</t>
        </is>
      </c>
      <c r="J59" t="inlineStr">
        <is>
          <t>CALDERA</t>
        </is>
      </c>
      <c r="K59" t="n">
        <v>2275.760903082083</v>
      </c>
      <c r="L59" t="n">
        <v>0.23077</v>
      </c>
      <c r="M59" t="n">
        <v>9861.59770803</v>
      </c>
      <c r="N59" t="inlineStr">
        <is>
          <t>CALDERA</t>
        </is>
      </c>
      <c r="O59" t="inlineStr">
        <is>
          <t>BS2C</t>
        </is>
      </c>
      <c r="P59" t="n">
        <v>2</v>
      </c>
    </row>
    <row r="60">
      <c r="A60" t="inlineStr">
        <is>
          <t>R_G</t>
        </is>
      </c>
      <c r="B60" t="inlineStr">
        <is>
          <t>01-11-2020</t>
        </is>
      </c>
      <c r="C60" t="n">
        <v>2020</v>
      </c>
      <c r="D60" t="n">
        <v>1</v>
      </c>
      <c r="E60" t="inlineStr">
        <is>
          <t>SAN_JUAN_LAP</t>
        </is>
      </c>
      <c r="F60" t="inlineStr">
        <is>
          <t>SUM_EMELAT_C</t>
        </is>
      </c>
      <c r="G60" t="inlineStr">
        <is>
          <t>C</t>
        </is>
      </c>
      <c r="H60" t="inlineStr">
        <is>
          <t>EMELAT</t>
        </is>
      </c>
      <c r="I60" t="inlineStr">
        <is>
          <t>EATACERRC</t>
        </is>
      </c>
      <c r="J60" t="inlineStr">
        <is>
          <t>CERRILLOS</t>
        </is>
      </c>
      <c r="K60" t="n">
        <v>1736.961595054992</v>
      </c>
      <c r="L60" t="n">
        <v>0.23077</v>
      </c>
      <c r="M60" t="n">
        <v>7526.80848921</v>
      </c>
      <c r="N60" t="inlineStr">
        <is>
          <t>CERRILLOS</t>
        </is>
      </c>
      <c r="O60" t="inlineStr">
        <is>
          <t>BS2C</t>
        </is>
      </c>
      <c r="P60" t="n">
        <v>2</v>
      </c>
    </row>
    <row r="61">
      <c r="A61" t="inlineStr">
        <is>
          <t>R_G</t>
        </is>
      </c>
      <c r="B61" t="inlineStr">
        <is>
          <t>01-11-2020</t>
        </is>
      </c>
      <c r="C61" t="n">
        <v>2020</v>
      </c>
      <c r="D61" t="n">
        <v>1</v>
      </c>
      <c r="E61" t="inlineStr">
        <is>
          <t>SAN_JUAN_LAP</t>
        </is>
      </c>
      <c r="F61" t="inlineStr">
        <is>
          <t>SUM_EMELAT_C</t>
        </is>
      </c>
      <c r="G61" t="inlineStr">
        <is>
          <t>C</t>
        </is>
      </c>
      <c r="H61" t="inlineStr">
        <is>
          <t>EMELAT</t>
        </is>
      </c>
      <c r="I61" t="inlineStr">
        <is>
          <t>EATACHAÑC</t>
        </is>
      </c>
      <c r="J61" t="inlineStr">
        <is>
          <t>ELSALADO</t>
        </is>
      </c>
      <c r="K61" t="n">
        <v>1198.688426053999</v>
      </c>
      <c r="L61" t="n">
        <v>0.23077</v>
      </c>
      <c r="M61" t="n">
        <v>5194.29919857</v>
      </c>
      <c r="N61" t="inlineStr">
        <is>
          <t>EL SALADO</t>
        </is>
      </c>
      <c r="O61" t="inlineStr">
        <is>
          <t>BS2C</t>
        </is>
      </c>
      <c r="P61" t="n">
        <v>2</v>
      </c>
    </row>
    <row r="62">
      <c r="A62" t="inlineStr">
        <is>
          <t>R_G</t>
        </is>
      </c>
      <c r="B62" t="inlineStr">
        <is>
          <t>01-11-2020</t>
        </is>
      </c>
      <c r="C62" t="n">
        <v>2020</v>
      </c>
      <c r="D62" t="n">
        <v>1</v>
      </c>
      <c r="E62" t="inlineStr">
        <is>
          <t>SAN_JUAN_LAP</t>
        </is>
      </c>
      <c r="F62" t="inlineStr">
        <is>
          <t>SUM_EMELAT_C</t>
        </is>
      </c>
      <c r="G62" t="inlineStr">
        <is>
          <t>C</t>
        </is>
      </c>
      <c r="H62" t="inlineStr">
        <is>
          <t>EMELAT</t>
        </is>
      </c>
      <c r="I62" t="inlineStr">
        <is>
          <t>EATACOPIC</t>
        </is>
      </c>
      <c r="J62" t="inlineStr">
        <is>
          <t>COPIAPO</t>
        </is>
      </c>
      <c r="K62" t="n">
        <v>11878.77639828319</v>
      </c>
      <c r="L62" t="n">
        <v>0.23077</v>
      </c>
      <c r="M62" t="n">
        <v>51474.52614414</v>
      </c>
      <c r="N62" t="inlineStr">
        <is>
          <t>COPIAPO</t>
        </is>
      </c>
      <c r="O62" t="inlineStr">
        <is>
          <t>BS2C</t>
        </is>
      </c>
      <c r="P62" t="n">
        <v>2</v>
      </c>
    </row>
    <row r="63">
      <c r="A63" t="inlineStr">
        <is>
          <t>R_G</t>
        </is>
      </c>
      <c r="B63" t="inlineStr">
        <is>
          <t>01-11-2020</t>
        </is>
      </c>
      <c r="C63" t="n">
        <v>2020</v>
      </c>
      <c r="D63" t="n">
        <v>1</v>
      </c>
      <c r="E63" t="inlineStr">
        <is>
          <t>SAN_JUAN_LAP</t>
        </is>
      </c>
      <c r="F63" t="inlineStr">
        <is>
          <t>SUM_EMELAT_C</t>
        </is>
      </c>
      <c r="G63" t="inlineStr">
        <is>
          <t>C</t>
        </is>
      </c>
      <c r="H63" t="inlineStr">
        <is>
          <t>EMELAT</t>
        </is>
      </c>
      <c r="I63" t="inlineStr">
        <is>
          <t>EATADALMC</t>
        </is>
      </c>
      <c r="J63" t="inlineStr">
        <is>
          <t>D.ALMAGRO</t>
        </is>
      </c>
      <c r="K63" t="n">
        <v>933.3250235622723</v>
      </c>
      <c r="L63" t="n">
        <v>0.23077</v>
      </c>
      <c r="M63" t="n">
        <v>4044.39495412</v>
      </c>
      <c r="N63" t="inlineStr">
        <is>
          <t>DIEGO DE ALMAGRO</t>
        </is>
      </c>
      <c r="O63" t="inlineStr">
        <is>
          <t>BS2C</t>
        </is>
      </c>
      <c r="P63" t="n">
        <v>2</v>
      </c>
    </row>
    <row r="64">
      <c r="A64" t="inlineStr">
        <is>
          <t>R_G</t>
        </is>
      </c>
      <c r="B64" t="inlineStr">
        <is>
          <t>01-11-2020</t>
        </is>
      </c>
      <c r="C64" t="n">
        <v>2020</v>
      </c>
      <c r="D64" t="n">
        <v>1</v>
      </c>
      <c r="E64" t="inlineStr">
        <is>
          <t>SAN_JUAN_LAP</t>
        </is>
      </c>
      <c r="F64" t="inlineStr">
        <is>
          <t>SUM_EMELAT_C</t>
        </is>
      </c>
      <c r="G64" t="inlineStr">
        <is>
          <t>C</t>
        </is>
      </c>
      <c r="H64" t="inlineStr">
        <is>
          <t>EMELAT</t>
        </is>
      </c>
      <c r="I64" t="inlineStr">
        <is>
          <t>EATAESALC</t>
        </is>
      </c>
      <c r="J64" t="inlineStr">
        <is>
          <t>ELSALADO</t>
        </is>
      </c>
      <c r="K64" t="n">
        <v>92.45907594820021</v>
      </c>
      <c r="L64" t="n">
        <v>0.23077</v>
      </c>
      <c r="M64" t="n">
        <v>400.65466026</v>
      </c>
      <c r="N64" t="inlineStr">
        <is>
          <t>EL SALADO</t>
        </is>
      </c>
      <c r="O64" t="inlineStr">
        <is>
          <t>BS2C</t>
        </is>
      </c>
      <c r="P64" t="n">
        <v>2</v>
      </c>
    </row>
    <row r="65">
      <c r="A65" t="inlineStr">
        <is>
          <t>R_G</t>
        </is>
      </c>
      <c r="B65" t="inlineStr">
        <is>
          <t>01-11-2020</t>
        </is>
      </c>
      <c r="C65" t="n">
        <v>2020</v>
      </c>
      <c r="D65" t="n">
        <v>1</v>
      </c>
      <c r="E65" t="inlineStr">
        <is>
          <t>SAN_JUAN_LAP</t>
        </is>
      </c>
      <c r="F65" t="inlineStr">
        <is>
          <t>SUM_EMELAT_C</t>
        </is>
      </c>
      <c r="G65" t="inlineStr">
        <is>
          <t>C</t>
        </is>
      </c>
      <c r="H65" t="inlineStr">
        <is>
          <t>EMELAT</t>
        </is>
      </c>
      <c r="I65" t="inlineStr">
        <is>
          <t>EATAHFTEC</t>
        </is>
      </c>
      <c r="J65" t="inlineStr">
        <is>
          <t>H.FUENTES</t>
        </is>
      </c>
      <c r="K65" t="n">
        <v>1921.448872896688</v>
      </c>
      <c r="L65" t="n">
        <v>0.23077</v>
      </c>
      <c r="M65" t="n">
        <v>8326.250695049999</v>
      </c>
      <c r="N65" t="inlineStr">
        <is>
          <t>H. FUENTES</t>
        </is>
      </c>
      <c r="O65" t="inlineStr">
        <is>
          <t>BS2C</t>
        </is>
      </c>
      <c r="P65" t="n">
        <v>2</v>
      </c>
    </row>
    <row r="66">
      <c r="A66" t="inlineStr">
        <is>
          <t>R_G</t>
        </is>
      </c>
      <c r="B66" t="inlineStr">
        <is>
          <t>01-11-2020</t>
        </is>
      </c>
      <c r="C66" t="n">
        <v>2020</v>
      </c>
      <c r="D66" t="n">
        <v>1</v>
      </c>
      <c r="E66" t="inlineStr">
        <is>
          <t>SAN_JUAN_LAP</t>
        </is>
      </c>
      <c r="F66" t="inlineStr">
        <is>
          <t>SUM_EMELAT_C</t>
        </is>
      </c>
      <c r="G66" t="inlineStr">
        <is>
          <t>C</t>
        </is>
      </c>
      <c r="H66" t="inlineStr">
        <is>
          <t>EMELAT</t>
        </is>
      </c>
      <c r="I66" t="inlineStr">
        <is>
          <t>EATAHUASC</t>
        </is>
      </c>
      <c r="J66" t="inlineStr">
        <is>
          <t>HUASCO</t>
        </is>
      </c>
      <c r="K66" t="n">
        <v>1403.268385738771</v>
      </c>
      <c r="L66" t="n">
        <v>0.23077</v>
      </c>
      <c r="M66" t="n">
        <v>6080.80940217</v>
      </c>
      <c r="N66" t="inlineStr">
        <is>
          <t>HUASCO</t>
        </is>
      </c>
      <c r="O66" t="inlineStr">
        <is>
          <t>BS2C</t>
        </is>
      </c>
      <c r="P66" t="n">
        <v>2</v>
      </c>
    </row>
    <row r="67">
      <c r="A67" t="inlineStr">
        <is>
          <t>R_G</t>
        </is>
      </c>
      <c r="B67" t="inlineStr">
        <is>
          <t>01-11-2020</t>
        </is>
      </c>
      <c r="C67" t="n">
        <v>2020</v>
      </c>
      <c r="D67" t="n">
        <v>1</v>
      </c>
      <c r="E67" t="inlineStr">
        <is>
          <t>SAN_JUAN_LAP</t>
        </is>
      </c>
      <c r="F67" t="inlineStr">
        <is>
          <t>SUM_EMELAT_C</t>
        </is>
      </c>
      <c r="G67" t="inlineStr">
        <is>
          <t>C</t>
        </is>
      </c>
      <c r="H67" t="inlineStr">
        <is>
          <t>EMELAT</t>
        </is>
      </c>
      <c r="I67" t="inlineStr">
        <is>
          <t>EATAIHUAC</t>
        </is>
      </c>
      <c r="J67" t="inlineStr">
        <is>
          <t>INCAHUASI</t>
        </is>
      </c>
      <c r="K67" t="n">
        <v>377.4546581918462</v>
      </c>
      <c r="L67" t="n">
        <v>0.23077</v>
      </c>
      <c r="M67" t="n">
        <v>1635.63140006</v>
      </c>
      <c r="N67" t="inlineStr">
        <is>
          <t>INCAHUASI</t>
        </is>
      </c>
      <c r="O67" t="inlineStr">
        <is>
          <t>BS2C</t>
        </is>
      </c>
      <c r="P67" t="n">
        <v>2</v>
      </c>
    </row>
    <row r="68">
      <c r="A68" t="inlineStr">
        <is>
          <t>R_G</t>
        </is>
      </c>
      <c r="B68" t="inlineStr">
        <is>
          <t>01-11-2020</t>
        </is>
      </c>
      <c r="C68" t="n">
        <v>2020</v>
      </c>
      <c r="D68" t="n">
        <v>1</v>
      </c>
      <c r="E68" t="inlineStr">
        <is>
          <t>SAN_JUAN_LAP</t>
        </is>
      </c>
      <c r="F68" t="inlineStr">
        <is>
          <t>SUM_EMELAT_C</t>
        </is>
      </c>
      <c r="G68" t="inlineStr">
        <is>
          <t>C</t>
        </is>
      </c>
      <c r="H68" t="inlineStr">
        <is>
          <t>EMELAT</t>
        </is>
      </c>
      <c r="I68" t="inlineStr">
        <is>
          <t>EATALLORC</t>
        </is>
      </c>
      <c r="J68" t="inlineStr">
        <is>
          <t>L.LOROS</t>
        </is>
      </c>
      <c r="K68" t="n">
        <v>3567.343550984764</v>
      </c>
      <c r="L68" t="n">
        <v>0.23077</v>
      </c>
      <c r="M68" t="n">
        <v>15458.43719281</v>
      </c>
      <c r="N68" t="inlineStr">
        <is>
          <t>LOS LOROS</t>
        </is>
      </c>
      <c r="O68" t="inlineStr">
        <is>
          <t>BS2C</t>
        </is>
      </c>
      <c r="P68" t="n">
        <v>2</v>
      </c>
    </row>
    <row r="69">
      <c r="A69" t="inlineStr">
        <is>
          <t>R_G</t>
        </is>
      </c>
      <c r="B69" t="inlineStr">
        <is>
          <t>01-11-2020</t>
        </is>
      </c>
      <c r="C69" t="n">
        <v>2020</v>
      </c>
      <c r="D69" t="n">
        <v>1</v>
      </c>
      <c r="E69" t="inlineStr">
        <is>
          <t>SAN_JUAN_LAP</t>
        </is>
      </c>
      <c r="F69" t="inlineStr">
        <is>
          <t>SUM_EMELAT_C</t>
        </is>
      </c>
      <c r="G69" t="inlineStr">
        <is>
          <t>C</t>
        </is>
      </c>
      <c r="H69" t="inlineStr">
        <is>
          <t>EMELAT</t>
        </is>
      </c>
      <c r="I69" t="inlineStr">
        <is>
          <t>EATAPLANC</t>
        </is>
      </c>
      <c r="J69" t="inlineStr">
        <is>
          <t>PLANTAS</t>
        </is>
      </c>
      <c r="K69" t="n">
        <v>3933.995704403766</v>
      </c>
      <c r="L69" t="n">
        <v>0.23077</v>
      </c>
      <c r="M69" t="n">
        <v>17047.25789489</v>
      </c>
      <c r="N69" t="inlineStr">
        <is>
          <t>PLANTAS</t>
        </is>
      </c>
      <c r="O69" t="inlineStr">
        <is>
          <t>BS2C</t>
        </is>
      </c>
      <c r="P69" t="n">
        <v>2</v>
      </c>
    </row>
    <row r="70">
      <c r="A70" t="inlineStr">
        <is>
          <t>R_G</t>
        </is>
      </c>
      <c r="B70" t="inlineStr">
        <is>
          <t>01-11-2020</t>
        </is>
      </c>
      <c r="C70" t="n">
        <v>2020</v>
      </c>
      <c r="D70" t="n">
        <v>1</v>
      </c>
      <c r="E70" t="inlineStr">
        <is>
          <t>SAN_JUAN_LAP</t>
        </is>
      </c>
      <c r="F70" t="inlineStr">
        <is>
          <t>SUM_EMELAT_C</t>
        </is>
      </c>
      <c r="G70" t="inlineStr">
        <is>
          <t>C</t>
        </is>
      </c>
      <c r="H70" t="inlineStr">
        <is>
          <t>EMELAT</t>
        </is>
      </c>
      <c r="I70" t="inlineStr">
        <is>
          <t>EATATAMAC</t>
        </is>
      </c>
      <c r="J70" t="inlineStr">
        <is>
          <t>T.AMARILLA</t>
        </is>
      </c>
      <c r="K70" t="n">
        <v>1106.078046706071</v>
      </c>
      <c r="L70" t="n">
        <v>0.23077</v>
      </c>
      <c r="M70" t="n">
        <v>4792.98889243</v>
      </c>
      <c r="N70" t="inlineStr">
        <is>
          <t>TIERRA AMARILLA</t>
        </is>
      </c>
      <c r="O70" t="inlineStr">
        <is>
          <t>BS2C</t>
        </is>
      </c>
      <c r="P70" t="n">
        <v>2</v>
      </c>
    </row>
    <row r="71">
      <c r="A71" t="inlineStr">
        <is>
          <t>R_G</t>
        </is>
      </c>
      <c r="B71" t="inlineStr">
        <is>
          <t>01-11-2020</t>
        </is>
      </c>
      <c r="C71" t="n">
        <v>2020</v>
      </c>
      <c r="D71" t="n">
        <v>1</v>
      </c>
      <c r="E71" t="inlineStr">
        <is>
          <t>SAN_JUAN_LAP</t>
        </is>
      </c>
      <c r="F71" t="inlineStr">
        <is>
          <t>SUM_EMELAT_C</t>
        </is>
      </c>
      <c r="G71" t="inlineStr">
        <is>
          <t>C</t>
        </is>
      </c>
      <c r="H71" t="inlineStr">
        <is>
          <t>EMELAT</t>
        </is>
      </c>
      <c r="I71" t="inlineStr">
        <is>
          <t>EATAVALLC</t>
        </is>
      </c>
      <c r="J71" t="inlineStr">
        <is>
          <t>VALLENAR</t>
        </is>
      </c>
      <c r="K71" t="n">
        <v>5630.193191631159</v>
      </c>
      <c r="L71" t="n">
        <v>0.23077</v>
      </c>
      <c r="M71" t="n">
        <v>24397.42250566</v>
      </c>
      <c r="N71" t="inlineStr">
        <is>
          <t>VALLENAR</t>
        </is>
      </c>
      <c r="O71" t="inlineStr">
        <is>
          <t>BS2C</t>
        </is>
      </c>
      <c r="P71" t="n">
        <v>2</v>
      </c>
    </row>
    <row r="72">
      <c r="A72" t="inlineStr">
        <is>
          <t>R_G</t>
        </is>
      </c>
      <c r="B72" t="inlineStr">
        <is>
          <t>01-12-2020</t>
        </is>
      </c>
      <c r="C72" t="n">
        <v>2020</v>
      </c>
      <c r="D72" t="n">
        <v>1</v>
      </c>
      <c r="E72" t="inlineStr">
        <is>
          <t>SAN_JUAN_LAP</t>
        </is>
      </c>
      <c r="F72" t="inlineStr">
        <is>
          <t>SUM_EMELAT_C</t>
        </is>
      </c>
      <c r="G72" t="inlineStr">
        <is>
          <t>C</t>
        </is>
      </c>
      <c r="H72" t="inlineStr">
        <is>
          <t>EMELAT</t>
        </is>
      </c>
      <c r="I72" t="inlineStr">
        <is>
          <t>EATAACARC</t>
        </is>
      </c>
      <c r="J72" t="inlineStr">
        <is>
          <t>ALTODCARMEN</t>
        </is>
      </c>
      <c r="K72" t="n">
        <v>983.3676317542565</v>
      </c>
      <c r="L72" t="n">
        <v>0.23077</v>
      </c>
      <c r="M72" t="n">
        <v>4261.24553345</v>
      </c>
      <c r="N72" t="inlineStr">
        <is>
          <t>ALTO DEL CARMEN</t>
        </is>
      </c>
      <c r="O72" t="inlineStr">
        <is>
          <t>BS2C</t>
        </is>
      </c>
      <c r="P72" t="n">
        <v>2</v>
      </c>
    </row>
    <row r="73">
      <c r="A73" t="inlineStr">
        <is>
          <t>R_G</t>
        </is>
      </c>
      <c r="B73" t="inlineStr">
        <is>
          <t>01-12-2020</t>
        </is>
      </c>
      <c r="C73" t="n">
        <v>2020</v>
      </c>
      <c r="D73" t="n">
        <v>1</v>
      </c>
      <c r="E73" t="inlineStr">
        <is>
          <t>SAN_JUAN_LAP</t>
        </is>
      </c>
      <c r="F73" t="inlineStr">
        <is>
          <t>SUM_EMELAT_C</t>
        </is>
      </c>
      <c r="G73" t="inlineStr">
        <is>
          <t>C</t>
        </is>
      </c>
      <c r="H73" t="inlineStr">
        <is>
          <t>EMELAT</t>
        </is>
      </c>
      <c r="I73" t="inlineStr">
        <is>
          <t>EATACALDC</t>
        </is>
      </c>
      <c r="J73" t="inlineStr">
        <is>
          <t>CALDERA</t>
        </is>
      </c>
      <c r="K73" t="n">
        <v>2428.88382032549</v>
      </c>
      <c r="L73" t="n">
        <v>0.23077</v>
      </c>
      <c r="M73" t="n">
        <v>10525.12813765</v>
      </c>
      <c r="N73" t="inlineStr">
        <is>
          <t>CALDERA</t>
        </is>
      </c>
      <c r="O73" t="inlineStr">
        <is>
          <t>BS2C</t>
        </is>
      </c>
      <c r="P73" t="n">
        <v>2</v>
      </c>
    </row>
    <row r="74">
      <c r="A74" t="inlineStr">
        <is>
          <t>R_G</t>
        </is>
      </c>
      <c r="B74" t="inlineStr">
        <is>
          <t>01-12-2020</t>
        </is>
      </c>
      <c r="C74" t="n">
        <v>2020</v>
      </c>
      <c r="D74" t="n">
        <v>1</v>
      </c>
      <c r="E74" t="inlineStr">
        <is>
          <t>SAN_JUAN_LAP</t>
        </is>
      </c>
      <c r="F74" t="inlineStr">
        <is>
          <t>SUM_EMELAT_C</t>
        </is>
      </c>
      <c r="G74" t="inlineStr">
        <is>
          <t>C</t>
        </is>
      </c>
      <c r="H74" t="inlineStr">
        <is>
          <t>EMELAT</t>
        </is>
      </c>
      <c r="I74" t="inlineStr">
        <is>
          <t>EATACERRC</t>
        </is>
      </c>
      <c r="J74" t="inlineStr">
        <is>
          <t>CERRILLOS</t>
        </is>
      </c>
      <c r="K74" t="n">
        <v>2308.562708052607</v>
      </c>
      <c r="L74" t="n">
        <v>0.23077</v>
      </c>
      <c r="M74" t="n">
        <v>10003.7383891</v>
      </c>
      <c r="N74" t="inlineStr">
        <is>
          <t>CERRILLOS</t>
        </is>
      </c>
      <c r="O74" t="inlineStr">
        <is>
          <t>BS2C</t>
        </is>
      </c>
      <c r="P74" t="n">
        <v>2</v>
      </c>
    </row>
    <row r="75">
      <c r="A75" t="inlineStr">
        <is>
          <t>R_G</t>
        </is>
      </c>
      <c r="B75" t="inlineStr">
        <is>
          <t>01-12-2020</t>
        </is>
      </c>
      <c r="C75" t="n">
        <v>2020</v>
      </c>
      <c r="D75" t="n">
        <v>1</v>
      </c>
      <c r="E75" t="inlineStr">
        <is>
          <t>SAN_JUAN_LAP</t>
        </is>
      </c>
      <c r="F75" t="inlineStr">
        <is>
          <t>SUM_EMELAT_C</t>
        </is>
      </c>
      <c r="G75" t="inlineStr">
        <is>
          <t>C</t>
        </is>
      </c>
      <c r="H75" t="inlineStr">
        <is>
          <t>EMELAT</t>
        </is>
      </c>
      <c r="I75" t="inlineStr">
        <is>
          <t>EATACHAÑC</t>
        </is>
      </c>
      <c r="J75" t="inlineStr">
        <is>
          <t>ELSALADO</t>
        </is>
      </c>
      <c r="K75" t="n">
        <v>1234.258601270855</v>
      </c>
      <c r="L75" t="n">
        <v>0.23077</v>
      </c>
      <c r="M75" t="n">
        <v>5348.43611072</v>
      </c>
      <c r="N75" t="inlineStr">
        <is>
          <t>EL SALADO</t>
        </is>
      </c>
      <c r="O75" t="inlineStr">
        <is>
          <t>BS2C</t>
        </is>
      </c>
      <c r="P75" t="n">
        <v>2</v>
      </c>
    </row>
    <row r="76">
      <c r="A76" t="inlineStr">
        <is>
          <t>R_G</t>
        </is>
      </c>
      <c r="B76" t="inlineStr">
        <is>
          <t>01-12-2020</t>
        </is>
      </c>
      <c r="C76" t="n">
        <v>2020</v>
      </c>
      <c r="D76" t="n">
        <v>1</v>
      </c>
      <c r="E76" t="inlineStr">
        <is>
          <t>SAN_JUAN_LAP</t>
        </is>
      </c>
      <c r="F76" t="inlineStr">
        <is>
          <t>SUM_EMELAT_C</t>
        </is>
      </c>
      <c r="G76" t="inlineStr">
        <is>
          <t>C</t>
        </is>
      </c>
      <c r="H76" t="inlineStr">
        <is>
          <t>EMELAT</t>
        </is>
      </c>
      <c r="I76" t="inlineStr">
        <is>
          <t>EATACOPIC</t>
        </is>
      </c>
      <c r="J76" t="inlineStr">
        <is>
          <t>COPIAPO</t>
        </is>
      </c>
      <c r="K76" t="n">
        <v>12643.36720687072</v>
      </c>
      <c r="L76" t="n">
        <v>0.23077</v>
      </c>
      <c r="M76" t="n">
        <v>54787.7419373</v>
      </c>
      <c r="N76" t="inlineStr">
        <is>
          <t>COPIAPO</t>
        </is>
      </c>
      <c r="O76" t="inlineStr">
        <is>
          <t>BS2C</t>
        </is>
      </c>
      <c r="P76" t="n">
        <v>2</v>
      </c>
    </row>
    <row r="77">
      <c r="A77" t="inlineStr">
        <is>
          <t>R_G</t>
        </is>
      </c>
      <c r="B77" t="inlineStr">
        <is>
          <t>01-12-2020</t>
        </is>
      </c>
      <c r="C77" t="n">
        <v>2020</v>
      </c>
      <c r="D77" t="n">
        <v>1</v>
      </c>
      <c r="E77" t="inlineStr">
        <is>
          <t>SAN_JUAN_LAP</t>
        </is>
      </c>
      <c r="F77" t="inlineStr">
        <is>
          <t>SUM_EMELAT_C</t>
        </is>
      </c>
      <c r="G77" t="inlineStr">
        <is>
          <t>C</t>
        </is>
      </c>
      <c r="H77" t="inlineStr">
        <is>
          <t>EMELAT</t>
        </is>
      </c>
      <c r="I77" t="inlineStr">
        <is>
          <t>EATADALMC</t>
        </is>
      </c>
      <c r="J77" t="inlineStr">
        <is>
          <t>D.ALMAGRO</t>
        </is>
      </c>
      <c r="K77" t="n">
        <v>991.3637505878971</v>
      </c>
      <c r="L77" t="n">
        <v>0.23077</v>
      </c>
      <c r="M77" t="n">
        <v>4295.89526623</v>
      </c>
      <c r="N77" t="inlineStr">
        <is>
          <t>DIEGO DE ALMAGRO</t>
        </is>
      </c>
      <c r="O77" t="inlineStr">
        <is>
          <t>BS2C</t>
        </is>
      </c>
      <c r="P77" t="n">
        <v>2</v>
      </c>
    </row>
    <row r="78">
      <c r="A78" t="inlineStr">
        <is>
          <t>R_G</t>
        </is>
      </c>
      <c r="B78" t="inlineStr">
        <is>
          <t>01-12-2020</t>
        </is>
      </c>
      <c r="C78" t="n">
        <v>2020</v>
      </c>
      <c r="D78" t="n">
        <v>1</v>
      </c>
      <c r="E78" t="inlineStr">
        <is>
          <t>SAN_JUAN_LAP</t>
        </is>
      </c>
      <c r="F78" t="inlineStr">
        <is>
          <t>SUM_EMELAT_C</t>
        </is>
      </c>
      <c r="G78" t="inlineStr">
        <is>
          <t>C</t>
        </is>
      </c>
      <c r="H78" t="inlineStr">
        <is>
          <t>EMELAT</t>
        </is>
      </c>
      <c r="I78" t="inlineStr">
        <is>
          <t>EATAESALC</t>
        </is>
      </c>
      <c r="J78" t="inlineStr">
        <is>
          <t>ELSALADO</t>
        </is>
      </c>
      <c r="K78" t="n">
        <v>92.03869647770919</v>
      </c>
      <c r="L78" t="n">
        <v>0.23077</v>
      </c>
      <c r="M78" t="n">
        <v>398.83302196</v>
      </c>
      <c r="N78" t="inlineStr">
        <is>
          <t>EL SALADO</t>
        </is>
      </c>
      <c r="O78" t="inlineStr">
        <is>
          <t>BS2C</t>
        </is>
      </c>
      <c r="P78" t="n">
        <v>2</v>
      </c>
    </row>
    <row r="79">
      <c r="A79" t="inlineStr">
        <is>
          <t>R_G</t>
        </is>
      </c>
      <c r="B79" t="inlineStr">
        <is>
          <t>01-12-2020</t>
        </is>
      </c>
      <c r="C79" t="n">
        <v>2020</v>
      </c>
      <c r="D79" t="n">
        <v>1</v>
      </c>
      <c r="E79" t="inlineStr">
        <is>
          <t>SAN_JUAN_LAP</t>
        </is>
      </c>
      <c r="F79" t="inlineStr">
        <is>
          <t>SUM_EMELAT_C</t>
        </is>
      </c>
      <c r="G79" t="inlineStr">
        <is>
          <t>C</t>
        </is>
      </c>
      <c r="H79" t="inlineStr">
        <is>
          <t>EMELAT</t>
        </is>
      </c>
      <c r="I79" t="inlineStr">
        <is>
          <t>EATAHFTEC</t>
        </is>
      </c>
      <c r="J79" t="inlineStr">
        <is>
          <t>H.FUENTES</t>
        </is>
      </c>
      <c r="K79" t="n">
        <v>2074.017604179739</v>
      </c>
      <c r="L79" t="n">
        <v>0.23077</v>
      </c>
      <c r="M79" t="n">
        <v>8987.37966018</v>
      </c>
      <c r="N79" t="inlineStr">
        <is>
          <t>H. FUENTES</t>
        </is>
      </c>
      <c r="O79" t="inlineStr">
        <is>
          <t>BS2C</t>
        </is>
      </c>
      <c r="P79" t="n">
        <v>2</v>
      </c>
    </row>
    <row r="80">
      <c r="A80" t="inlineStr">
        <is>
          <t>R_G</t>
        </is>
      </c>
      <c r="B80" t="inlineStr">
        <is>
          <t>01-12-2020</t>
        </is>
      </c>
      <c r="C80" t="n">
        <v>2020</v>
      </c>
      <c r="D80" t="n">
        <v>1</v>
      </c>
      <c r="E80" t="inlineStr">
        <is>
          <t>SAN_JUAN_LAP</t>
        </is>
      </c>
      <c r="F80" t="inlineStr">
        <is>
          <t>SUM_EMELAT_C</t>
        </is>
      </c>
      <c r="G80" t="inlineStr">
        <is>
          <t>C</t>
        </is>
      </c>
      <c r="H80" t="inlineStr">
        <is>
          <t>EMELAT</t>
        </is>
      </c>
      <c r="I80" t="inlineStr">
        <is>
          <t>EATAHUASC</t>
        </is>
      </c>
      <c r="J80" t="inlineStr">
        <is>
          <t>HUASCO</t>
        </is>
      </c>
      <c r="K80" t="n">
        <v>1456.909535478161</v>
      </c>
      <c r="L80" t="n">
        <v>0.23077</v>
      </c>
      <c r="M80" t="n">
        <v>6313.25360956</v>
      </c>
      <c r="N80" t="inlineStr">
        <is>
          <t>HUASCO</t>
        </is>
      </c>
      <c r="O80" t="inlineStr">
        <is>
          <t>BS2C</t>
        </is>
      </c>
      <c r="P80" t="n">
        <v>2</v>
      </c>
    </row>
    <row r="81">
      <c r="A81" t="inlineStr">
        <is>
          <t>R_G</t>
        </is>
      </c>
      <c r="B81" t="inlineStr">
        <is>
          <t>01-12-2020</t>
        </is>
      </c>
      <c r="C81" t="n">
        <v>2020</v>
      </c>
      <c r="D81" t="n">
        <v>1</v>
      </c>
      <c r="E81" t="inlineStr">
        <is>
          <t>SAN_JUAN_LAP</t>
        </is>
      </c>
      <c r="F81" t="inlineStr">
        <is>
          <t>SUM_EMELAT_C</t>
        </is>
      </c>
      <c r="G81" t="inlineStr">
        <is>
          <t>C</t>
        </is>
      </c>
      <c r="H81" t="inlineStr">
        <is>
          <t>EMELAT</t>
        </is>
      </c>
      <c r="I81" t="inlineStr">
        <is>
          <t>EATAIHUAC</t>
        </is>
      </c>
      <c r="J81" t="inlineStr">
        <is>
          <t>INCAHUASI</t>
        </is>
      </c>
      <c r="K81" t="n">
        <v>396.9101969349643</v>
      </c>
      <c r="L81" t="n">
        <v>0.23077</v>
      </c>
      <c r="M81" t="n">
        <v>1719.93845359</v>
      </c>
      <c r="N81" t="inlineStr">
        <is>
          <t>INCAHUASI</t>
        </is>
      </c>
      <c r="O81" t="inlineStr">
        <is>
          <t>BS2C</t>
        </is>
      </c>
      <c r="P81" t="n">
        <v>2</v>
      </c>
    </row>
    <row r="82">
      <c r="A82" t="inlineStr">
        <is>
          <t>R_G</t>
        </is>
      </c>
      <c r="B82" t="inlineStr">
        <is>
          <t>01-12-2020</t>
        </is>
      </c>
      <c r="C82" t="n">
        <v>2020</v>
      </c>
      <c r="D82" t="n">
        <v>1</v>
      </c>
      <c r="E82" t="inlineStr">
        <is>
          <t>SAN_JUAN_LAP</t>
        </is>
      </c>
      <c r="F82" t="inlineStr">
        <is>
          <t>SUM_EMELAT_C</t>
        </is>
      </c>
      <c r="G82" t="inlineStr">
        <is>
          <t>C</t>
        </is>
      </c>
      <c r="H82" t="inlineStr">
        <is>
          <t>EMELAT</t>
        </is>
      </c>
      <c r="I82" t="inlineStr">
        <is>
          <t>EATALLORC</t>
        </is>
      </c>
      <c r="J82" t="inlineStr">
        <is>
          <t>L.LOROS</t>
        </is>
      </c>
      <c r="K82" t="n">
        <v>3758.813530807441</v>
      </c>
      <c r="L82" t="n">
        <v>0.23077</v>
      </c>
      <c r="M82" t="n">
        <v>16288.13767304</v>
      </c>
      <c r="N82" t="inlineStr">
        <is>
          <t>LOS LOROS</t>
        </is>
      </c>
      <c r="O82" t="inlineStr">
        <is>
          <t>BS2C</t>
        </is>
      </c>
      <c r="P82" t="n">
        <v>2</v>
      </c>
    </row>
    <row r="83">
      <c r="A83" t="inlineStr">
        <is>
          <t>R_G</t>
        </is>
      </c>
      <c r="B83" t="inlineStr">
        <is>
          <t>01-12-2020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SUM_EMELAT_C</t>
        </is>
      </c>
      <c r="G83" t="inlineStr">
        <is>
          <t>C</t>
        </is>
      </c>
      <c r="H83" t="inlineStr">
        <is>
          <t>EMELAT</t>
        </is>
      </c>
      <c r="I83" t="inlineStr">
        <is>
          <t>EATAPLANC</t>
        </is>
      </c>
      <c r="J83" t="inlineStr">
        <is>
          <t>PLANTAS</t>
        </is>
      </c>
      <c r="K83" t="n">
        <v>4061.006249823146</v>
      </c>
      <c r="L83" t="n">
        <v>0.23077</v>
      </c>
      <c r="M83" t="n">
        <v>17597.63509045</v>
      </c>
      <c r="N83" t="inlineStr">
        <is>
          <t>PLANTAS</t>
        </is>
      </c>
      <c r="O83" t="inlineStr">
        <is>
          <t>BS2C</t>
        </is>
      </c>
      <c r="P83" t="n">
        <v>2</v>
      </c>
    </row>
    <row r="84">
      <c r="A84" t="inlineStr">
        <is>
          <t>R_G</t>
        </is>
      </c>
      <c r="B84" t="inlineStr">
        <is>
          <t>01-12-2020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SUM_EMELAT_C</t>
        </is>
      </c>
      <c r="G84" t="inlineStr">
        <is>
          <t>C</t>
        </is>
      </c>
      <c r="H84" t="inlineStr">
        <is>
          <t>EMELAT</t>
        </is>
      </c>
      <c r="I84" t="inlineStr">
        <is>
          <t>EATATAMAC</t>
        </is>
      </c>
      <c r="J84" t="inlineStr">
        <is>
          <t>T.AMARILLA</t>
        </is>
      </c>
      <c r="K84" t="n">
        <v>1376.516274340748</v>
      </c>
      <c r="L84" t="n">
        <v>0.23077</v>
      </c>
      <c r="M84" t="n">
        <v>5964.88397253</v>
      </c>
      <c r="N84" t="inlineStr">
        <is>
          <t>TIERRA AMARILLA</t>
        </is>
      </c>
      <c r="O84" t="inlineStr">
        <is>
          <t>BS2C</t>
        </is>
      </c>
      <c r="P84" t="n">
        <v>2</v>
      </c>
    </row>
    <row r="85">
      <c r="A85" t="inlineStr">
        <is>
          <t>R_G</t>
        </is>
      </c>
      <c r="B85" t="inlineStr">
        <is>
          <t>01-12-2020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SUM_EMELAT_C</t>
        </is>
      </c>
      <c r="G85" t="inlineStr">
        <is>
          <t>C</t>
        </is>
      </c>
      <c r="H85" t="inlineStr">
        <is>
          <t>EMELAT</t>
        </is>
      </c>
      <c r="I85" t="inlineStr">
        <is>
          <t>EATAVALLC</t>
        </is>
      </c>
      <c r="J85" t="inlineStr">
        <is>
          <t>VALLENAR</t>
        </is>
      </c>
      <c r="K85" t="n">
        <v>5911.786218088375</v>
      </c>
      <c r="L85" t="n">
        <v>0.23077</v>
      </c>
      <c r="M85" t="n">
        <v>25617.6548862</v>
      </c>
      <c r="N85" t="inlineStr">
        <is>
          <t>VALLENAR</t>
        </is>
      </c>
      <c r="O85" t="inlineStr">
        <is>
          <t>BS2C</t>
        </is>
      </c>
      <c r="P8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2022-04-13T04:34:42Z</dcterms:created>
  <dcterms:modified xmlns:dcterms="http://purl.org/dc/terms/" xmlns:xsi="http://www.w3.org/2001/XMLSchema-instance" xsi:type="dcterms:W3CDTF">2022-04-13T04:34:42Z</dcterms:modified>
</cp:coreProperties>
</file>