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17:59:40</t>
        </is>
      </c>
      <c r="H2" t="n">
        <v>33</v>
      </c>
      <c r="I2" t="n">
        <v>15807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208.835719</v>
      </c>
      <c r="V2" t="n">
        <v>1119631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17:59:40</t>
        </is>
      </c>
      <c r="H3" t="n">
        <v>33</v>
      </c>
      <c r="I3" t="n">
        <v>15807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26776.93616</v>
      </c>
      <c r="T3" t="n">
        <v>1516712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17:59:40</t>
        </is>
      </c>
      <c r="H4" t="n">
        <v>33</v>
      </c>
      <c r="I4" t="n">
        <v>15807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16.805983</v>
      </c>
      <c r="V4" t="n">
        <v>91020</v>
      </c>
      <c r="W4" t="n">
        <v>5415.90555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17:59:40</t>
        </is>
      </c>
      <c r="H5" t="n">
        <v>33</v>
      </c>
      <c r="I5" t="n">
        <v>15807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2320.809619</v>
      </c>
      <c r="T5" t="n">
        <v>134426</v>
      </c>
      <c r="W5" t="n">
        <v>57.92224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2020-11-12 17:59:40</t>
        </is>
      </c>
      <c r="H6" t="n">
        <v>33</v>
      </c>
      <c r="I6" t="n">
        <v>15807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57.922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2020-11-12 17:59:40</t>
        </is>
      </c>
      <c r="H7" t="n">
        <v>33</v>
      </c>
      <c r="I7" t="n">
        <v>15807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5415.91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2020-11-12 17:59:40</t>
        </is>
      </c>
      <c r="H8" t="n">
        <v>33</v>
      </c>
      <c r="I8" t="n">
        <v>15807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0.033272</v>
      </c>
      <c r="V8" t="n">
        <v>189</v>
      </c>
      <c r="W8" t="n">
        <v>5670.71496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2020-11-12 17:59:40</t>
        </is>
      </c>
      <c r="H9" t="n">
        <v>33</v>
      </c>
      <c r="I9" t="n">
        <v>15807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5.847159</v>
      </c>
      <c r="T9" t="n">
        <v>350</v>
      </c>
      <c r="W9" t="n">
        <v>59.91715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2020-12-22 18:20:28</t>
        </is>
      </c>
      <c r="H10" t="n">
        <v>33</v>
      </c>
      <c r="I10" t="n">
        <v>16701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208.829332</v>
      </c>
      <c r="V10" t="n">
        <v>1119597</v>
      </c>
      <c r="W10" t="n">
        <v>5361.29962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2020-12-22 18:20:28</t>
        </is>
      </c>
      <c r="H11" t="n">
        <v>33</v>
      </c>
      <c r="I11" t="n">
        <v>16701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26923.209766</v>
      </c>
      <c r="T11" t="n">
        <v>1524998</v>
      </c>
      <c r="W11" t="n">
        <v>56.64249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2020-12-22 18:20:28</t>
        </is>
      </c>
      <c r="H12" t="n">
        <v>33</v>
      </c>
      <c r="I12" t="n">
        <v>16701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16.805469</v>
      </c>
      <c r="V12" t="n">
        <v>91017</v>
      </c>
      <c r="W12" t="n">
        <v>5415.90555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2020-12-22 18:20:28</t>
        </is>
      </c>
      <c r="H13" t="n">
        <v>33</v>
      </c>
      <c r="I13" t="n">
        <v>16701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2320.232989</v>
      </c>
      <c r="T13" t="n">
        <v>134393</v>
      </c>
      <c r="W13" t="n">
        <v>57.92224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nov 2020</t>
        </is>
      </c>
      <c r="G14" t="inlineStr">
        <is>
          <t>2020-12-22 18:20:28</t>
        </is>
      </c>
      <c r="H14" t="n">
        <v>33</v>
      </c>
      <c r="I14" t="n">
        <v>16701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57.922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nov 2020</t>
        </is>
      </c>
      <c r="G15" t="inlineStr">
        <is>
          <t>2020-12-22 18:20:28</t>
        </is>
      </c>
      <c r="H15" t="n">
        <v>33</v>
      </c>
      <c r="I15" t="n">
        <v>16701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5415.91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2020-12-22 18:20:28</t>
        </is>
      </c>
      <c r="H16" t="n">
        <v>33</v>
      </c>
      <c r="I16" t="n">
        <v>16701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0.033271</v>
      </c>
      <c r="V16" t="n">
        <v>189</v>
      </c>
      <c r="W16" t="n">
        <v>5670.71496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2020-12-22 18:20:28</t>
        </is>
      </c>
      <c r="H17" t="n">
        <v>33</v>
      </c>
      <c r="I17" t="n">
        <v>16701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6.894305</v>
      </c>
      <c r="T17" t="n">
        <v>413</v>
      </c>
      <c r="W17" t="n">
        <v>59.91715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17:44:51</t>
        </is>
      </c>
      <c r="H18" t="n">
        <v>33</v>
      </c>
      <c r="I18" t="n">
        <v>16892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210.32484</v>
      </c>
      <c r="V18" t="n">
        <v>1127614</v>
      </c>
      <c r="W18" t="n">
        <v>5361.29962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17:44:51</t>
        </is>
      </c>
      <c r="H19" t="n">
        <v>33</v>
      </c>
      <c r="I19" t="n">
        <v>16892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29707.622763</v>
      </c>
      <c r="T19" t="n">
        <v>1682714</v>
      </c>
      <c r="W19" t="n">
        <v>56.64249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dic 2020</t>
        </is>
      </c>
      <c r="G20" t="inlineStr">
        <is>
          <t>2021-01-15 17:44:51</t>
        </is>
      </c>
      <c r="H20" t="n">
        <v>33</v>
      </c>
      <c r="I20" t="n">
        <v>16892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16.925819</v>
      </c>
      <c r="V20" t="n">
        <v>91669</v>
      </c>
      <c r="W20" t="n">
        <v>5415.90555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dic 2020</t>
        </is>
      </c>
      <c r="G21" t="inlineStr">
        <is>
          <t>2021-01-15 17:44:51</t>
        </is>
      </c>
      <c r="H21" t="n">
        <v>33</v>
      </c>
      <c r="I21" t="n">
        <v>16892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2572.853942</v>
      </c>
      <c r="T21" t="n">
        <v>149025</v>
      </c>
      <c r="W21" t="n">
        <v>57.92224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dic 2020</t>
        </is>
      </c>
      <c r="G22" t="inlineStr">
        <is>
          <t>2021-01-15 17:44:51</t>
        </is>
      </c>
      <c r="H22" t="n">
        <v>33</v>
      </c>
      <c r="I22" t="n">
        <v>16892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57.922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dic 2020</t>
        </is>
      </c>
      <c r="G23" t="inlineStr">
        <is>
          <t>2021-01-15 17:44:51</t>
        </is>
      </c>
      <c r="H23" t="n">
        <v>33</v>
      </c>
      <c r="I23" t="n">
        <v>16892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5415.91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dic 2020</t>
        </is>
      </c>
      <c r="G24" t="inlineStr">
        <is>
          <t>2021-01-15 17:44:51</t>
        </is>
      </c>
      <c r="H24" t="n">
        <v>33</v>
      </c>
      <c r="I24" t="n">
        <v>16892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0.033509</v>
      </c>
      <c r="V24" t="n">
        <v>190</v>
      </c>
      <c r="W24" t="n">
        <v>5670.71496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dic 2020</t>
        </is>
      </c>
      <c r="G25" t="inlineStr">
        <is>
          <t>2021-01-15 17:44:51</t>
        </is>
      </c>
      <c r="H25" t="n">
        <v>33</v>
      </c>
      <c r="I25" t="n">
        <v>16892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8.582122</v>
      </c>
      <c r="T25" t="n">
        <v>514</v>
      </c>
      <c r="W25" t="n">
        <v>59.91715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Eolica San Juan y Luzosorno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ene 2021</t>
        </is>
      </c>
      <c r="G26" t="inlineStr">
        <is>
          <t>2021-02-15 22:14:38</t>
        </is>
      </c>
      <c r="H26" t="n">
        <v>33</v>
      </c>
      <c r="I26" t="n">
        <v>17648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177.649726</v>
      </c>
      <c r="V26" t="n">
        <v>952433</v>
      </c>
      <c r="W26" t="n">
        <v>5361.3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Eolica San Juan y Luzosorno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ene 2021</t>
        </is>
      </c>
      <c r="G27" t="inlineStr">
        <is>
          <t>2021-02-15 22:14:38</t>
        </is>
      </c>
      <c r="H27" t="n">
        <v>33</v>
      </c>
      <c r="I27" t="n">
        <v>17648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28038.27</v>
      </c>
      <c r="T27" t="n">
        <v>1588144</v>
      </c>
      <c r="W27" t="n">
        <v>56.642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Eolica San Juan y Luzosorno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ene 2021</t>
        </is>
      </c>
      <c r="G28" t="inlineStr">
        <is>
          <t>2021-02-15 22:14:38</t>
        </is>
      </c>
      <c r="H28" t="n">
        <v>33</v>
      </c>
      <c r="I28" t="n">
        <v>17648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14.296301</v>
      </c>
      <c r="V28" t="n">
        <v>77427</v>
      </c>
      <c r="W28" t="n">
        <v>5415.91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Eolica San Juan y Luzosorno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ene 2021</t>
        </is>
      </c>
      <c r="G29" t="inlineStr">
        <is>
          <t>2021-02-15 22:14:38</t>
        </is>
      </c>
      <c r="H29" t="n">
        <v>33</v>
      </c>
      <c r="I29" t="n">
        <v>17648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2715.229663</v>
      </c>
      <c r="T29" t="n">
        <v>157272</v>
      </c>
      <c r="W29" t="n">
        <v>57.922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Eolica San Juan y Luzosorno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ene 2021</t>
        </is>
      </c>
      <c r="G30" t="inlineStr">
        <is>
          <t>2021-02-15 22:14:38</t>
        </is>
      </c>
      <c r="H30" t="n">
        <v>33</v>
      </c>
      <c r="I30" t="n">
        <v>17648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57.922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Eolica San Juan y Luzosorno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ene 2021</t>
        </is>
      </c>
      <c r="G31" t="inlineStr">
        <is>
          <t>2021-02-15 22:14:38</t>
        </is>
      </c>
      <c r="H31" t="n">
        <v>33</v>
      </c>
      <c r="I31" t="n">
        <v>17648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5415.91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Luzosorno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ene 2021</t>
        </is>
      </c>
      <c r="G32" t="inlineStr">
        <is>
          <t>2021-02-15 22:14:38</t>
        </is>
      </c>
      <c r="H32" t="n">
        <v>33</v>
      </c>
      <c r="I32" t="n">
        <v>17648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0.028303</v>
      </c>
      <c r="V32" t="n">
        <v>160</v>
      </c>
      <c r="W32" t="n">
        <v>5670.71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Luzosorno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ene 2021</t>
        </is>
      </c>
      <c r="G33" t="inlineStr">
        <is>
          <t>2021-02-15 22:14:38</t>
        </is>
      </c>
      <c r="H33" t="n">
        <v>33</v>
      </c>
      <c r="I33" t="n">
        <v>17648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7.917267</v>
      </c>
      <c r="T33" t="n">
        <v>474</v>
      </c>
      <c r="W33" t="n">
        <v>59.917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Eolica San Juan y Luzosorno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feb 2021</t>
        </is>
      </c>
      <c r="G34" t="inlineStr">
        <is>
          <t>2021-03-12 18:42:45</t>
        </is>
      </c>
      <c r="H34" t="n">
        <v>33</v>
      </c>
      <c r="I34" t="n">
        <v>17816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176.386104</v>
      </c>
      <c r="V34" t="n">
        <v>945659</v>
      </c>
      <c r="W34" t="n">
        <v>5361.3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Eolica San Juan y Luzosorno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feb 2021</t>
        </is>
      </c>
      <c r="G35" t="inlineStr">
        <is>
          <t>2021-03-12 18:42:45</t>
        </is>
      </c>
      <c r="H35" t="n">
        <v>33</v>
      </c>
      <c r="I35" t="n">
        <v>17816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25886.492549</v>
      </c>
      <c r="T35" t="n">
        <v>1466263</v>
      </c>
      <c r="W35" t="n">
        <v>56.642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Eolica San Juan y Luzosorno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feb 2021</t>
        </is>
      </c>
      <c r="G36" t="inlineStr">
        <is>
          <t>2021-03-12 18:42:45</t>
        </is>
      </c>
      <c r="H36" t="n">
        <v>33</v>
      </c>
      <c r="I36" t="n">
        <v>17816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14.194611</v>
      </c>
      <c r="V36" t="n">
        <v>76877</v>
      </c>
      <c r="W36" t="n">
        <v>5415.91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Eolica San Juan y Luzosorno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feb 2021</t>
        </is>
      </c>
      <c r="G37" t="inlineStr">
        <is>
          <t>2021-03-12 18:42:45</t>
        </is>
      </c>
      <c r="H37" t="n">
        <v>33</v>
      </c>
      <c r="I37" t="n">
        <v>17816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2127.092864</v>
      </c>
      <c r="T37" t="n">
        <v>123205</v>
      </c>
      <c r="W37" t="n">
        <v>57.922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Eolica San Juan y Luzosorno (SIC 2013/03-2) BS2C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BS2C: Energía feb 2021</t>
        </is>
      </c>
      <c r="G38" t="inlineStr">
        <is>
          <t>2021-03-12 18:42:45</t>
        </is>
      </c>
      <c r="H38" t="n">
        <v>33</v>
      </c>
      <c r="I38" t="n">
        <v>17816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57.922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Eolica San Juan y Luzosorno (SIC 2013/03-2) BS2C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BS2C: Potencia feb 2021</t>
        </is>
      </c>
      <c r="G39" t="inlineStr">
        <is>
          <t>2021-03-12 18:42:45</t>
        </is>
      </c>
      <c r="H39" t="n">
        <v>33</v>
      </c>
      <c r="I39" t="n">
        <v>17816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Eolica San Juan y Luzosorno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feb 2021</t>
        </is>
      </c>
      <c r="G40" t="inlineStr">
        <is>
          <t>2021-03-12 18:42:45</t>
        </is>
      </c>
      <c r="H40" t="n">
        <v>33</v>
      </c>
      <c r="I40" t="n">
        <v>17816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0.028102</v>
      </c>
      <c r="V40" t="n">
        <v>159</v>
      </c>
      <c r="W40" t="n">
        <v>5670.71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Eolica San Juan y Luzosorno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feb 2021</t>
        </is>
      </c>
      <c r="G41" t="inlineStr">
        <is>
          <t>2021-03-12 18:42:45</t>
        </is>
      </c>
      <c r="H41" t="n">
        <v>33</v>
      </c>
      <c r="I41" t="n">
        <v>17816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7.218461</v>
      </c>
      <c r="T41" t="n">
        <v>433</v>
      </c>
      <c r="W41" t="n">
        <v>59.917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Eolica San Juan y Luzosorno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mar 2021</t>
        </is>
      </c>
      <c r="G42" t="inlineStr">
        <is>
          <t>2021-04-14 10:27:28</t>
        </is>
      </c>
      <c r="H42" t="n">
        <v>33</v>
      </c>
      <c r="I42" t="n">
        <v>18306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179.129771</v>
      </c>
      <c r="V42" t="n">
        <v>962751</v>
      </c>
      <c r="W42" t="n">
        <v>5374.6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Eolica San Juan y Luzosorno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mar 2021</t>
        </is>
      </c>
      <c r="G43" t="inlineStr">
        <is>
          <t>2021-04-14 10:27:28</t>
        </is>
      </c>
      <c r="H43" t="n">
        <v>33</v>
      </c>
      <c r="I43" t="n">
        <v>18306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26155.286446</v>
      </c>
      <c r="T43" t="n">
        <v>1649640</v>
      </c>
      <c r="W43" t="n">
        <v>63.071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Eolica San Juan y Luzosorno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mar 2021</t>
        </is>
      </c>
      <c r="G44" t="inlineStr">
        <is>
          <t>2021-04-14 10:27:28</t>
        </is>
      </c>
      <c r="H44" t="n">
        <v>33</v>
      </c>
      <c r="I44" t="n">
        <v>18306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14.415407</v>
      </c>
      <c r="V44" t="n">
        <v>78469</v>
      </c>
      <c r="W44" t="n">
        <v>5443.43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Eolica San Juan y Luzosorno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mar 2021</t>
        </is>
      </c>
      <c r="G45" t="inlineStr">
        <is>
          <t>2021-04-14 10:27:28</t>
        </is>
      </c>
      <c r="H45" t="n">
        <v>33</v>
      </c>
      <c r="I45" t="n">
        <v>18306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1399.489211</v>
      </c>
      <c r="T45" t="n">
        <v>87861</v>
      </c>
      <c r="W45" t="n">
        <v>62.781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Eolica San Juan y Luzosorno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mar 2021</t>
        </is>
      </c>
      <c r="G46" t="inlineStr">
        <is>
          <t>2021-04-14 10:27:28</t>
        </is>
      </c>
      <c r="H46" t="n">
        <v>33</v>
      </c>
      <c r="I46" t="n">
        <v>18306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62.781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Eolica San Juan y Luzosorno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mar 2021</t>
        </is>
      </c>
      <c r="G47" t="inlineStr">
        <is>
          <t>2021-04-14 10:27:28</t>
        </is>
      </c>
      <c r="H47" t="n">
        <v>33</v>
      </c>
      <c r="I47" t="n">
        <v>18306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5443.43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Eolica San Juan y Luzosorno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mar 2021</t>
        </is>
      </c>
      <c r="G48" t="inlineStr">
        <is>
          <t>2021-04-14 10:27:28</t>
        </is>
      </c>
      <c r="H48" t="n">
        <v>33</v>
      </c>
      <c r="I48" t="n">
        <v>18306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0.028539</v>
      </c>
      <c r="V48" t="n">
        <v>168</v>
      </c>
      <c r="W48" t="n">
        <v>5883.57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Eolica San Juan y Luzosorno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mar 2021</t>
        </is>
      </c>
      <c r="G49" t="inlineStr">
        <is>
          <t>2021-04-14 10:27:28</t>
        </is>
      </c>
      <c r="H49" t="n">
        <v>33</v>
      </c>
      <c r="I49" t="n">
        <v>18306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99.01156</v>
      </c>
      <c r="T49" t="n">
        <v>6767</v>
      </c>
      <c r="W49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2020-11-12 17:59:40</t>
        </is>
      </c>
      <c r="H2" t="n">
        <v>33</v>
      </c>
      <c r="I2" t="n">
        <v>15807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26776.93616</v>
      </c>
      <c r="T2" t="n">
        <v>1516712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2020-11-12 17:59:40</t>
        </is>
      </c>
      <c r="H3" t="n">
        <v>33</v>
      </c>
      <c r="I3" t="n">
        <v>15807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2320.809619</v>
      </c>
      <c r="T3" t="n">
        <v>134426</v>
      </c>
      <c r="W3" t="n">
        <v>57.92224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2020-11-12 17:59:40</t>
        </is>
      </c>
      <c r="H4" t="n">
        <v>33</v>
      </c>
      <c r="I4" t="n">
        <v>15807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57.922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2020-11-12 17:59:40</t>
        </is>
      </c>
      <c r="H5" t="n">
        <v>33</v>
      </c>
      <c r="I5" t="n">
        <v>15807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5.847159</v>
      </c>
      <c r="T5" t="n">
        <v>350</v>
      </c>
      <c r="W5" t="n">
        <v>59.91715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nov 2020</t>
        </is>
      </c>
      <c r="G6" t="inlineStr">
        <is>
          <t>2020-12-22 18:20:28</t>
        </is>
      </c>
      <c r="H6" t="n">
        <v>33</v>
      </c>
      <c r="I6" t="n">
        <v>16701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26923.209766</v>
      </c>
      <c r="T6" t="n">
        <v>1524998</v>
      </c>
      <c r="W6" t="n">
        <v>56.64249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nov 2020</t>
        </is>
      </c>
      <c r="G7" t="inlineStr">
        <is>
          <t>2020-12-22 18:20:28</t>
        </is>
      </c>
      <c r="H7" t="n">
        <v>33</v>
      </c>
      <c r="I7" t="n">
        <v>16701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2320.232989</v>
      </c>
      <c r="T7" t="n">
        <v>134393</v>
      </c>
      <c r="W7" t="n">
        <v>57.92224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2020-12-22 18:20:28</t>
        </is>
      </c>
      <c r="H8" t="n">
        <v>33</v>
      </c>
      <c r="I8" t="n">
        <v>16701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57.922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2020-12-22 18:20:28</t>
        </is>
      </c>
      <c r="H9" t="n">
        <v>33</v>
      </c>
      <c r="I9" t="n">
        <v>16701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6.894305</v>
      </c>
      <c r="T9" t="n">
        <v>413</v>
      </c>
      <c r="W9" t="n">
        <v>59.91715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dic 2020</t>
        </is>
      </c>
      <c r="G10" t="inlineStr">
        <is>
          <t>2021-01-15 17:44:51</t>
        </is>
      </c>
      <c r="H10" t="n">
        <v>33</v>
      </c>
      <c r="I10" t="n">
        <v>16892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29707.622763</v>
      </c>
      <c r="T10" t="n">
        <v>1682714</v>
      </c>
      <c r="W10" t="n">
        <v>56.64249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dic 2020</t>
        </is>
      </c>
      <c r="G11" t="inlineStr">
        <is>
          <t>2021-01-15 17:44:51</t>
        </is>
      </c>
      <c r="H11" t="n">
        <v>33</v>
      </c>
      <c r="I11" t="n">
        <v>16892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2572.853942</v>
      </c>
      <c r="T11" t="n">
        <v>149025</v>
      </c>
      <c r="W11" t="n">
        <v>57.92224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dic 2020</t>
        </is>
      </c>
      <c r="G12" t="inlineStr">
        <is>
          <t>2021-01-15 17:44:51</t>
        </is>
      </c>
      <c r="H12" t="n">
        <v>33</v>
      </c>
      <c r="I12" t="n">
        <v>16892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57.922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dic 2020</t>
        </is>
      </c>
      <c r="G13" t="inlineStr">
        <is>
          <t>2021-01-15 17:44:51</t>
        </is>
      </c>
      <c r="H13" t="n">
        <v>33</v>
      </c>
      <c r="I13" t="n">
        <v>16892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8.582122</v>
      </c>
      <c r="T13" t="n">
        <v>514</v>
      </c>
      <c r="W13" t="n">
        <v>59.91715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ene 2021</t>
        </is>
      </c>
      <c r="G14" t="inlineStr">
        <is>
          <t>2021-02-15 22:14:38</t>
        </is>
      </c>
      <c r="H14" t="n">
        <v>33</v>
      </c>
      <c r="I14" t="n">
        <v>17648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28038.27</v>
      </c>
      <c r="T14" t="n">
        <v>1588144</v>
      </c>
      <c r="W14" t="n">
        <v>56.642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ene 2021</t>
        </is>
      </c>
      <c r="G15" t="inlineStr">
        <is>
          <t>2021-02-15 22:14:38</t>
        </is>
      </c>
      <c r="H15" t="n">
        <v>33</v>
      </c>
      <c r="I15" t="n">
        <v>17648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2715.229663</v>
      </c>
      <c r="T15" t="n">
        <v>157272</v>
      </c>
      <c r="W15" t="n">
        <v>57.922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ene 2021</t>
        </is>
      </c>
      <c r="G16" t="inlineStr">
        <is>
          <t>2021-02-15 22:14:38</t>
        </is>
      </c>
      <c r="H16" t="n">
        <v>33</v>
      </c>
      <c r="I16" t="n">
        <v>17648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ene 2021</t>
        </is>
      </c>
      <c r="G17" t="inlineStr">
        <is>
          <t>2021-02-15 22:14:38</t>
        </is>
      </c>
      <c r="H17" t="n">
        <v>33</v>
      </c>
      <c r="I17" t="n">
        <v>17648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7.917267</v>
      </c>
      <c r="T17" t="n">
        <v>474</v>
      </c>
      <c r="W17" t="n">
        <v>59.917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feb 2021</t>
        </is>
      </c>
      <c r="G18" t="inlineStr">
        <is>
          <t>2021-03-12 18:42:45</t>
        </is>
      </c>
      <c r="H18" t="n">
        <v>33</v>
      </c>
      <c r="I18" t="n">
        <v>17816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25886.492549</v>
      </c>
      <c r="T18" t="n">
        <v>1466263</v>
      </c>
      <c r="W18" t="n">
        <v>56.642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feb 2021</t>
        </is>
      </c>
      <c r="G19" t="inlineStr">
        <is>
          <t>2021-03-12 18:42:45</t>
        </is>
      </c>
      <c r="H19" t="n">
        <v>33</v>
      </c>
      <c r="I19" t="n">
        <v>17816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2127.092864</v>
      </c>
      <c r="T19" t="n">
        <v>123205</v>
      </c>
      <c r="W19" t="n">
        <v>57.922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feb 2021</t>
        </is>
      </c>
      <c r="G20" t="inlineStr">
        <is>
          <t>2021-03-12 18:42:45</t>
        </is>
      </c>
      <c r="H20" t="n">
        <v>33</v>
      </c>
      <c r="I20" t="n">
        <v>17816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57.922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feb 2021</t>
        </is>
      </c>
      <c r="G21" t="inlineStr">
        <is>
          <t>2021-03-12 18:42:45</t>
        </is>
      </c>
      <c r="H21" t="n">
        <v>33</v>
      </c>
      <c r="I21" t="n">
        <v>17816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7.218461</v>
      </c>
      <c r="T21" t="n">
        <v>433</v>
      </c>
      <c r="W21" t="n">
        <v>59.917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mar 2021</t>
        </is>
      </c>
      <c r="G22" t="inlineStr">
        <is>
          <t>2021-04-14 10:27:28</t>
        </is>
      </c>
      <c r="H22" t="n">
        <v>33</v>
      </c>
      <c r="I22" t="n">
        <v>18306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26155.286446</v>
      </c>
      <c r="T22" t="n">
        <v>1649640</v>
      </c>
      <c r="W22" t="n">
        <v>63.071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mar 2021</t>
        </is>
      </c>
      <c r="G23" t="inlineStr">
        <is>
          <t>2021-04-14 10:27:28</t>
        </is>
      </c>
      <c r="H23" t="n">
        <v>33</v>
      </c>
      <c r="I23" t="n">
        <v>18306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1399.489211</v>
      </c>
      <c r="T23" t="n">
        <v>87861</v>
      </c>
      <c r="W23" t="n">
        <v>62.781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mar 2021</t>
        </is>
      </c>
      <c r="G24" t="inlineStr">
        <is>
          <t>2021-04-14 10:27:28</t>
        </is>
      </c>
      <c r="H24" t="n">
        <v>33</v>
      </c>
      <c r="I24" t="n">
        <v>18306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62.781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mar 2021</t>
        </is>
      </c>
      <c r="G25" t="inlineStr">
        <is>
          <t>2021-04-14 10:27:28</t>
        </is>
      </c>
      <c r="H25" t="n">
        <v>33</v>
      </c>
      <c r="I25" t="n">
        <v>18306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99.01156</v>
      </c>
      <c r="T25" t="n">
        <v>6767</v>
      </c>
      <c r="W25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Luzosorno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2020-11-12 17:59:40</t>
        </is>
      </c>
      <c r="H2" t="n">
        <v>33</v>
      </c>
      <c r="I2" t="n">
        <v>15807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208.835719</v>
      </c>
      <c r="V2" t="n">
        <v>1119631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Luzosorno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2020-11-12 17:59:40</t>
        </is>
      </c>
      <c r="H3" t="n">
        <v>33</v>
      </c>
      <c r="I3" t="n">
        <v>15807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16.805983</v>
      </c>
      <c r="V3" t="n">
        <v>91020</v>
      </c>
      <c r="W3" t="n">
        <v>5415.90555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Luzosorno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2020-11-12 17:59:40</t>
        </is>
      </c>
      <c r="H4" t="n">
        <v>33</v>
      </c>
      <c r="I4" t="n">
        <v>15807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5415.91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Luzosorno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2020-11-12 17:59:40</t>
        </is>
      </c>
      <c r="H5" t="n">
        <v>33</v>
      </c>
      <c r="I5" t="n">
        <v>15807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0.033272</v>
      </c>
      <c r="V5" t="n">
        <v>189</v>
      </c>
      <c r="W5" t="n">
        <v>5670.71496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Eolica San Juan y Luzosorno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nov 2020</t>
        </is>
      </c>
      <c r="G6" t="inlineStr">
        <is>
          <t>2020-12-22 18:20:28</t>
        </is>
      </c>
      <c r="H6" t="n">
        <v>33</v>
      </c>
      <c r="I6" t="n">
        <v>16701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208.829332</v>
      </c>
      <c r="V6" t="n">
        <v>1119597</v>
      </c>
      <c r="W6" t="n">
        <v>5361.29962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Luzosorno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nov 2020</t>
        </is>
      </c>
      <c r="G7" t="inlineStr">
        <is>
          <t>2020-12-22 18:20:28</t>
        </is>
      </c>
      <c r="H7" t="n">
        <v>33</v>
      </c>
      <c r="I7" t="n">
        <v>16701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16.805469</v>
      </c>
      <c r="V7" t="n">
        <v>91017</v>
      </c>
      <c r="W7" t="n">
        <v>5415.90555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Luzosorno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2020-12-22 18:20:28</t>
        </is>
      </c>
      <c r="H8" t="n">
        <v>33</v>
      </c>
      <c r="I8" t="n">
        <v>16701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5415.91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Luzosorno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2020-12-22 18:20:28</t>
        </is>
      </c>
      <c r="H9" t="n">
        <v>33</v>
      </c>
      <c r="I9" t="n">
        <v>16701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0.033271</v>
      </c>
      <c r="V9" t="n">
        <v>189</v>
      </c>
      <c r="W9" t="n">
        <v>5670.71496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Eolica San Juan y Luzosorno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dic 2020</t>
        </is>
      </c>
      <c r="G10" t="inlineStr">
        <is>
          <t>2021-01-15 17:44:51</t>
        </is>
      </c>
      <c r="H10" t="n">
        <v>33</v>
      </c>
      <c r="I10" t="n">
        <v>16892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210.32484</v>
      </c>
      <c r="V10" t="n">
        <v>1127614</v>
      </c>
      <c r="W10" t="n">
        <v>5361.29962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Eolica San Juan y Luzosorno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dic 2020</t>
        </is>
      </c>
      <c r="G11" t="inlineStr">
        <is>
          <t>2021-01-15 17:44:51</t>
        </is>
      </c>
      <c r="H11" t="n">
        <v>33</v>
      </c>
      <c r="I11" t="n">
        <v>16892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16.925819</v>
      </c>
      <c r="V11" t="n">
        <v>91669</v>
      </c>
      <c r="W11" t="n">
        <v>5415.90555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Luzosorno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dic 2020</t>
        </is>
      </c>
      <c r="G12" t="inlineStr">
        <is>
          <t>2021-01-15 17:44:51</t>
        </is>
      </c>
      <c r="H12" t="n">
        <v>33</v>
      </c>
      <c r="I12" t="n">
        <v>16892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5415.91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Luzosorno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dic 2020</t>
        </is>
      </c>
      <c r="G13" t="inlineStr">
        <is>
          <t>2021-01-15 17:44:51</t>
        </is>
      </c>
      <c r="H13" t="n">
        <v>33</v>
      </c>
      <c r="I13" t="n">
        <v>16892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0.033509</v>
      </c>
      <c r="V13" t="n">
        <v>190</v>
      </c>
      <c r="W13" t="n">
        <v>5670.71496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Eolica San Juan y Luzosorno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ene 2021</t>
        </is>
      </c>
      <c r="G14" t="inlineStr">
        <is>
          <t>2021-02-15 22:14:38</t>
        </is>
      </c>
      <c r="H14" t="n">
        <v>33</v>
      </c>
      <c r="I14" t="n">
        <v>17648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177.649726</v>
      </c>
      <c r="V14" t="n">
        <v>952433</v>
      </c>
      <c r="W14" t="n">
        <v>5361.3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Eolica San Juan y Luzosorno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ene 2021</t>
        </is>
      </c>
      <c r="G15" t="inlineStr">
        <is>
          <t>2021-02-15 22:14:38</t>
        </is>
      </c>
      <c r="H15" t="n">
        <v>33</v>
      </c>
      <c r="I15" t="n">
        <v>17648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14.296301</v>
      </c>
      <c r="V15" t="n">
        <v>77427</v>
      </c>
      <c r="W15" t="n">
        <v>5415.91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Eolica San Juan y Luzosorno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ene 2021</t>
        </is>
      </c>
      <c r="G16" t="inlineStr">
        <is>
          <t>2021-02-15 22:14:38</t>
        </is>
      </c>
      <c r="H16" t="n">
        <v>33</v>
      </c>
      <c r="I16" t="n">
        <v>17648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5415.91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Luzosorno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ene 2021</t>
        </is>
      </c>
      <c r="G17" t="inlineStr">
        <is>
          <t>2021-02-15 22:14:38</t>
        </is>
      </c>
      <c r="H17" t="n">
        <v>33</v>
      </c>
      <c r="I17" t="n">
        <v>17648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0.028303</v>
      </c>
      <c r="V17" t="n">
        <v>160</v>
      </c>
      <c r="W17" t="n">
        <v>5670.71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Eolica San Juan y Luzosorno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feb 2021</t>
        </is>
      </c>
      <c r="G18" t="inlineStr">
        <is>
          <t>2021-03-12 18:42:45</t>
        </is>
      </c>
      <c r="H18" t="n">
        <v>33</v>
      </c>
      <c r="I18" t="n">
        <v>17816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176.386104</v>
      </c>
      <c r="V18" t="n">
        <v>945659</v>
      </c>
      <c r="W18" t="n">
        <v>5361.3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Eolica San Juan y Luzosorno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feb 2021</t>
        </is>
      </c>
      <c r="G19" t="inlineStr">
        <is>
          <t>2021-03-12 18:42:45</t>
        </is>
      </c>
      <c r="H19" t="n">
        <v>33</v>
      </c>
      <c r="I19" t="n">
        <v>17816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14.194611</v>
      </c>
      <c r="V19" t="n">
        <v>76877</v>
      </c>
      <c r="W19" t="n">
        <v>5415.91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Eolica San Juan y Luzosorno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feb 2021</t>
        </is>
      </c>
      <c r="G20" t="inlineStr">
        <is>
          <t>2021-03-12 18:42:45</t>
        </is>
      </c>
      <c r="H20" t="n">
        <v>33</v>
      </c>
      <c r="I20" t="n">
        <v>17816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5415.91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Eolica San Juan y Luzosorno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feb 2021</t>
        </is>
      </c>
      <c r="G21" t="inlineStr">
        <is>
          <t>2021-03-12 18:42:45</t>
        </is>
      </c>
      <c r="H21" t="n">
        <v>33</v>
      </c>
      <c r="I21" t="n">
        <v>17816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0.028102</v>
      </c>
      <c r="V21" t="n">
        <v>159</v>
      </c>
      <c r="W21" t="n">
        <v>5670.71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Eolica San Juan y Luzosorno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mar 2021</t>
        </is>
      </c>
      <c r="G22" t="inlineStr">
        <is>
          <t>2021-04-14 10:27:28</t>
        </is>
      </c>
      <c r="H22" t="n">
        <v>33</v>
      </c>
      <c r="I22" t="n">
        <v>18306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179.129771</v>
      </c>
      <c r="V22" t="n">
        <v>962751</v>
      </c>
      <c r="W22" t="n">
        <v>5374.6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Eolica San Juan y Luzosorno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mar 2021</t>
        </is>
      </c>
      <c r="G23" t="inlineStr">
        <is>
          <t>2021-04-14 10:27:28</t>
        </is>
      </c>
      <c r="H23" t="n">
        <v>33</v>
      </c>
      <c r="I23" t="n">
        <v>18306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14.415407</v>
      </c>
      <c r="V23" t="n">
        <v>78469</v>
      </c>
      <c r="W23" t="n">
        <v>5443.43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Eolica San Juan y Luzosorno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mar 2021</t>
        </is>
      </c>
      <c r="G24" t="inlineStr">
        <is>
          <t>2021-04-14 10:27:28</t>
        </is>
      </c>
      <c r="H24" t="n">
        <v>33</v>
      </c>
      <c r="I24" t="n">
        <v>18306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5443.43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Eolica San Juan y Luzosorno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mar 2021</t>
        </is>
      </c>
      <c r="G25" t="inlineStr">
        <is>
          <t>2021-04-14 10:27:28</t>
        </is>
      </c>
      <c r="H25" t="n">
        <v>33</v>
      </c>
      <c r="I25" t="n">
        <v>18306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0.028539</v>
      </c>
      <c r="V25" t="n">
        <v>168</v>
      </c>
      <c r="W25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2013/03_2_BS2C_BB_Luz Osorno_San Juan SpA.</t>
        </is>
      </c>
      <c r="K2" t="inlineStr">
        <is>
          <t>Aihuapi 023</t>
        </is>
      </c>
      <c r="L2" t="inlineStr">
        <is>
          <t>-1</t>
        </is>
      </c>
      <c r="M2" t="n">
        <v>5839.125936989733</v>
      </c>
      <c r="N2" t="n">
        <v>72</v>
      </c>
      <c r="O2" t="inlineStr">
        <is>
          <t>6</t>
        </is>
      </c>
      <c r="P2" s="2" t="n">
        <v>44664.02659675926</v>
      </c>
      <c r="Q2" t="n">
        <v>15</v>
      </c>
      <c r="R2" t="inlineStr">
        <is>
          <t>BARRO BLANCO 220</t>
        </is>
      </c>
      <c r="S2" t="n">
        <v>5935.933792711369</v>
      </c>
      <c r="T2" t="n">
        <v>374204.402364024</v>
      </c>
      <c r="U2" t="n">
        <v>73.29849859262256</v>
      </c>
      <c r="V2" t="n">
        <v>394049.5105841216</v>
      </c>
      <c r="W2" t="inlineStr">
        <is>
          <t>LUZOSORNO</t>
        </is>
      </c>
      <c r="X2" t="n">
        <v>71.71846225236</v>
      </c>
      <c r="Y2" t="n">
        <v>374.204402364024</v>
      </c>
      <c r="Z2" t="n">
        <v>425716.0436450784</v>
      </c>
      <c r="AA2" t="n">
        <v>490111.3315722905</v>
      </c>
      <c r="AB2" t="n">
        <v>394049.5105841216</v>
      </c>
      <c r="AC2" t="n">
        <v>490111.3315722905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2013/03_2_BS2C_BB_Luz Osorno_San Juan SpA.</t>
        </is>
      </c>
      <c r="K3" t="inlineStr">
        <is>
          <t>Barro Blanco 023</t>
        </is>
      </c>
      <c r="L3" t="inlineStr">
        <is>
          <t>-1</t>
        </is>
      </c>
      <c r="M3" t="n">
        <v>1780.881980786984</v>
      </c>
      <c r="N3" t="n">
        <v>11</v>
      </c>
      <c r="O3" t="inlineStr">
        <is>
          <t>6</t>
        </is>
      </c>
      <c r="P3" s="2" t="n">
        <v>44664.02659675926</v>
      </c>
      <c r="Q3" t="n">
        <v>15</v>
      </c>
      <c r="R3" t="inlineStr">
        <is>
          <t>BARRO BLANCO 220</t>
        </is>
      </c>
      <c r="S3" t="n">
        <v>1770.166547706651</v>
      </c>
      <c r="T3" t="n">
        <v>111592.2343815069</v>
      </c>
      <c r="U3" t="n">
        <v>10.66075387186892</v>
      </c>
      <c r="V3" t="n">
        <v>57311.74480142135</v>
      </c>
      <c r="W3" t="inlineStr">
        <is>
          <t>LUZOSORNO</t>
        </is>
      </c>
      <c r="X3" t="n">
        <v>71.71846225235998</v>
      </c>
      <c r="Y3" t="n">
        <v>111.5922343815069</v>
      </c>
      <c r="Z3" t="n">
        <v>126953.6227320898</v>
      </c>
      <c r="AA3" t="n">
        <v>71283.26467838476</v>
      </c>
      <c r="AB3" t="n">
        <v>57311.74480142135</v>
      </c>
      <c r="AC3" t="n">
        <v>71283.26467838476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2013/03_2_BS2C_BB_Luz Osorno_San Juan SpA.</t>
        </is>
      </c>
      <c r="K4" t="inlineStr">
        <is>
          <t>Barro Blanco 023</t>
        </is>
      </c>
      <c r="L4" t="inlineStr">
        <is>
          <t>-1</t>
        </is>
      </c>
      <c r="M4" t="n">
        <v>1780.881980786984</v>
      </c>
      <c r="N4" t="n">
        <v>11</v>
      </c>
      <c r="O4" t="inlineStr">
        <is>
          <t>6</t>
        </is>
      </c>
      <c r="P4" s="2" t="n">
        <v>44664.02659675926</v>
      </c>
      <c r="Q4" t="n">
        <v>6</v>
      </c>
      <c r="R4" t="inlineStr">
        <is>
          <t>MELIPULLI 220</t>
        </is>
      </c>
      <c r="S4" t="n">
        <v>32.14316551375931</v>
      </c>
      <c r="T4" t="n">
        <v>2016.980934574961</v>
      </c>
      <c r="U4" t="n">
        <v>0.193580867658403</v>
      </c>
      <c r="V4" t="n">
        <v>1054.009338603426</v>
      </c>
      <c r="W4" t="inlineStr">
        <is>
          <t>LUZOSORNO</t>
        </is>
      </c>
      <c r="X4" t="n">
        <v>71.38784522961629</v>
      </c>
      <c r="Y4" t="n">
        <v>2.016980934574961</v>
      </c>
      <c r="Z4" t="n">
        <v>2294.63132488619</v>
      </c>
      <c r="AA4" t="n">
        <v>1310.956888810231</v>
      </c>
      <c r="AB4" t="n">
        <v>1054.009338603426</v>
      </c>
      <c r="AC4" t="n">
        <v>1310.956888810231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2013/03_2_BS2C_BB_Luz Osorno_San Juan SpA.</t>
        </is>
      </c>
      <c r="K5" t="inlineStr">
        <is>
          <t>Barro Blanco 023</t>
        </is>
      </c>
      <c r="L5" t="inlineStr">
        <is>
          <t>-1</t>
        </is>
      </c>
      <c r="M5" t="n">
        <v>1780.881980786984</v>
      </c>
      <c r="N5" t="n">
        <v>11</v>
      </c>
      <c r="O5" t="inlineStr">
        <is>
          <t>6</t>
        </is>
      </c>
      <c r="P5" s="2" t="n">
        <v>44664.02659675926</v>
      </c>
      <c r="Q5" t="n">
        <v>17</v>
      </c>
      <c r="R5" t="inlineStr">
        <is>
          <t>VALDIVIA 220</t>
        </is>
      </c>
      <c r="S5" t="n">
        <v>8.097810895096867</v>
      </c>
      <c r="T5" t="n">
        <v>553.1518167896693</v>
      </c>
      <c r="U5" t="n">
        <v>0.04876872685534023</v>
      </c>
      <c r="V5" t="n">
        <v>287.0062704693965</v>
      </c>
      <c r="W5" t="inlineStr">
        <is>
          <t>LUZOSORNO</t>
        </is>
      </c>
      <c r="X5" t="n">
        <v>77.71195549630168</v>
      </c>
      <c r="Y5" t="n">
        <v>0.5531518167896693</v>
      </c>
      <c r="Z5" t="n">
        <v>629.2967198972347</v>
      </c>
      <c r="AA5" t="n">
        <v>356.9729732206424</v>
      </c>
      <c r="AB5" t="n">
        <v>287.0062704693965</v>
      </c>
      <c r="AC5" t="n">
        <v>356.9729732206424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2013/03_2_BS2C_BB_Luz Osorno_San Juan SpA.</t>
        </is>
      </c>
      <c r="K6" t="inlineStr">
        <is>
          <t>Frutillar 13.2</t>
        </is>
      </c>
      <c r="L6" t="inlineStr">
        <is>
          <t>-1</t>
        </is>
      </c>
      <c r="M6" t="n">
        <v>623.083237214929</v>
      </c>
      <c r="N6" t="n">
        <v>4</v>
      </c>
      <c r="O6" t="inlineStr">
        <is>
          <t>6</t>
        </is>
      </c>
      <c r="P6" s="2" t="n">
        <v>44664.02659675926</v>
      </c>
      <c r="Q6" t="n">
        <v>15</v>
      </c>
      <c r="R6" t="inlineStr">
        <is>
          <t>BARRO BLANCO 220</t>
        </is>
      </c>
      <c r="S6" t="n">
        <v>330.6223005475982</v>
      </c>
      <c r="T6" t="n">
        <v>20842.60450083637</v>
      </c>
      <c r="U6" t="n">
        <v>1.945887198048309</v>
      </c>
      <c r="V6" t="n">
        <v>10461.00415104572</v>
      </c>
      <c r="W6" t="inlineStr">
        <is>
          <t>LUZOSORNO</t>
        </is>
      </c>
      <c r="X6" t="n">
        <v>71.71846225235998</v>
      </c>
      <c r="Y6" t="n">
        <v>20.84260450083637</v>
      </c>
      <c r="Z6" t="n">
        <v>23711.72298161134</v>
      </c>
      <c r="AA6" t="n">
        <v>13011.19919284294</v>
      </c>
      <c r="AB6" t="n">
        <v>10461.00415104572</v>
      </c>
      <c r="AC6" t="n">
        <v>13011.19919284294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2013/03_2_BS2C_BB_Luz Osorno_San Juan SpA.</t>
        </is>
      </c>
      <c r="K7" t="inlineStr">
        <is>
          <t>Frutillar 13.2</t>
        </is>
      </c>
      <c r="L7" t="inlineStr">
        <is>
          <t>-1</t>
        </is>
      </c>
      <c r="M7" t="n">
        <v>623.083237214929</v>
      </c>
      <c r="N7" t="n">
        <v>4</v>
      </c>
      <c r="O7" t="inlineStr">
        <is>
          <t>6</t>
        </is>
      </c>
      <c r="P7" s="2" t="n">
        <v>44664.02659675926</v>
      </c>
      <c r="Q7" t="n">
        <v>6</v>
      </c>
      <c r="R7" t="inlineStr">
        <is>
          <t>MELIPULLI 220</t>
        </is>
      </c>
      <c r="S7" t="n">
        <v>302.7911389581842</v>
      </c>
      <c r="T7" t="n">
        <v>19000.11852209972</v>
      </c>
      <c r="U7" t="n">
        <v>1.782086084348606</v>
      </c>
      <c r="V7" t="n">
        <v>9703.10443288846</v>
      </c>
      <c r="W7" t="inlineStr">
        <is>
          <t>LUZOSORNO</t>
        </is>
      </c>
      <c r="X7" t="n">
        <v>71.38784522961629</v>
      </c>
      <c r="Y7" t="n">
        <v>19.00011852209972</v>
      </c>
      <c r="Z7" t="n">
        <v>21615.6069648461</v>
      </c>
      <c r="AA7" t="n">
        <v>12068.53785185132</v>
      </c>
      <c r="AB7" t="n">
        <v>9703.10443288846</v>
      </c>
      <c r="AC7" t="n">
        <v>12068.53785185132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2013/03_2_BS2C_BB_Luz Osorno_San Juan SpA.</t>
        </is>
      </c>
      <c r="K8" t="inlineStr">
        <is>
          <t>La Union 13.8</t>
        </is>
      </c>
      <c r="L8" t="inlineStr">
        <is>
          <t>-1</t>
        </is>
      </c>
      <c r="M8" t="n">
        <v>1279.174802713999</v>
      </c>
      <c r="N8" t="n">
        <v>8</v>
      </c>
      <c r="O8" t="inlineStr">
        <is>
          <t>6</t>
        </is>
      </c>
      <c r="P8" s="2" t="n">
        <v>44664.02659675926</v>
      </c>
      <c r="Q8" t="n">
        <v>15</v>
      </c>
      <c r="R8" t="inlineStr">
        <is>
          <t>BARRO BLANCO 220</t>
        </is>
      </c>
      <c r="S8" t="n">
        <v>1264.539175291304</v>
      </c>
      <c r="T8" t="n">
        <v>79717.21769147889</v>
      </c>
      <c r="U8" t="n">
        <v>7.671723112278484</v>
      </c>
      <c r="V8" t="n">
        <v>41242.84665817831</v>
      </c>
      <c r="W8" t="inlineStr">
        <is>
          <t>LUZOSORNO</t>
        </is>
      </c>
      <c r="X8" t="n">
        <v>71.71846225235998</v>
      </c>
      <c r="Y8" t="n">
        <v>79.71721769147887</v>
      </c>
      <c r="Z8" t="n">
        <v>90690.80510975982</v>
      </c>
      <c r="AA8" t="n">
        <v>51297.07295793321</v>
      </c>
      <c r="AB8" t="n">
        <v>41242.84665817831</v>
      </c>
      <c r="AC8" t="n">
        <v>51297.07295793321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2013/03_2_BS2C_BB_Luz Osorno_San Juan SpA.</t>
        </is>
      </c>
      <c r="K9" t="inlineStr">
        <is>
          <t>La Union 13.8</t>
        </is>
      </c>
      <c r="L9" t="inlineStr">
        <is>
          <t>-1</t>
        </is>
      </c>
      <c r="M9" t="n">
        <v>1279.174802713999</v>
      </c>
      <c r="N9" t="n">
        <v>8</v>
      </c>
      <c r="O9" t="inlineStr">
        <is>
          <t>6</t>
        </is>
      </c>
      <c r="P9" s="2" t="n">
        <v>44664.02659675926</v>
      </c>
      <c r="Q9" t="n">
        <v>6</v>
      </c>
      <c r="R9" t="inlineStr">
        <is>
          <t>MELIPULLI 220</t>
        </is>
      </c>
      <c r="S9" t="n">
        <v>16.03005156146351</v>
      </c>
      <c r="T9" t="n">
        <v>1005.884388265531</v>
      </c>
      <c r="U9" t="n">
        <v>0.09725133033285879</v>
      </c>
      <c r="V9" t="n">
        <v>529.5141591333307</v>
      </c>
      <c r="W9" t="inlineStr">
        <is>
          <t>LUZOSORNO</t>
        </is>
      </c>
      <c r="X9" t="n">
        <v>71.38784522961629</v>
      </c>
      <c r="Y9" t="n">
        <v>1.005884388265531</v>
      </c>
      <c r="Z9" t="n">
        <v>1144.350839892526</v>
      </c>
      <c r="AA9" t="n">
        <v>658.5997004145904</v>
      </c>
      <c r="AB9" t="n">
        <v>529.5141591333307</v>
      </c>
      <c r="AC9" t="n">
        <v>658.5997004145904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2013/03_2_BS2C_BB_Luz Osorno_San Juan SpA.</t>
        </is>
      </c>
      <c r="K10" t="inlineStr">
        <is>
          <t>La Union 13.8</t>
        </is>
      </c>
      <c r="L10" t="inlineStr">
        <is>
          <t>-1</t>
        </is>
      </c>
      <c r="M10" t="n">
        <v>1279.174802713999</v>
      </c>
      <c r="N10" t="n">
        <v>8</v>
      </c>
      <c r="O10" t="inlineStr">
        <is>
          <t>6</t>
        </is>
      </c>
      <c r="P10" s="2" t="n">
        <v>44664.02659675926</v>
      </c>
      <c r="Q10" t="n">
        <v>17</v>
      </c>
      <c r="R10" t="inlineStr">
        <is>
          <t>VALDIVIA 220</t>
        </is>
      </c>
      <c r="S10" t="n">
        <v>19.81323109596812</v>
      </c>
      <c r="T10" t="n">
        <v>1353.41821625451</v>
      </c>
      <c r="U10" t="n">
        <v>0.1202031743246212</v>
      </c>
      <c r="V10" t="n">
        <v>707.4013817056324</v>
      </c>
      <c r="W10" t="inlineStr">
        <is>
          <t>LUZOSORNO</t>
        </is>
      </c>
      <c r="X10" t="n">
        <v>77.7119554963017</v>
      </c>
      <c r="Y10" t="n">
        <v>1.35341821625451</v>
      </c>
      <c r="Z10" t="n">
        <v>1539.724933167815</v>
      </c>
      <c r="AA10" t="n">
        <v>879.8524648080004</v>
      </c>
      <c r="AB10" t="n">
        <v>707.4013817056324</v>
      </c>
      <c r="AC10" t="n">
        <v>879.8524648080004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2013/03_2_BS2C_BB_Luz Osorno_San Juan SpA.</t>
        </is>
      </c>
      <c r="K11" t="inlineStr">
        <is>
          <t>Los Negros 13.8</t>
        </is>
      </c>
      <c r="L11" t="inlineStr">
        <is>
          <t>-1</t>
        </is>
      </c>
      <c r="M11" t="n">
        <v>843.0791644894107</v>
      </c>
      <c r="N11" t="n">
        <v>6</v>
      </c>
      <c r="O11" t="inlineStr">
        <is>
          <t>6</t>
        </is>
      </c>
      <c r="P11" s="2" t="n">
        <v>44664.02659675926</v>
      </c>
      <c r="Q11" t="n">
        <v>15</v>
      </c>
      <c r="R11" t="inlineStr">
        <is>
          <t>BARRO BLANCO 220</t>
        </is>
      </c>
      <c r="S11" t="n">
        <v>857.0567164378593</v>
      </c>
      <c r="T11" t="n">
        <v>54029.30820429661</v>
      </c>
      <c r="U11" t="n">
        <v>6.318279989250341</v>
      </c>
      <c r="V11" t="n">
        <v>33966.79584577648</v>
      </c>
      <c r="W11" t="inlineStr">
        <is>
          <t>LUZOSORNO</t>
        </is>
      </c>
      <c r="X11" t="n">
        <v>71.71846225236</v>
      </c>
      <c r="Y11" t="n">
        <v>54.02930820429662</v>
      </c>
      <c r="Z11" t="n">
        <v>61466.78976598022</v>
      </c>
      <c r="AA11" t="n">
        <v>42247.25851464736</v>
      </c>
      <c r="AB11" t="n">
        <v>33966.79584577648</v>
      </c>
      <c r="AC11" t="n">
        <v>42247.25851464736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2013/03_2_BS2C_BB_Luz Osorno_San Juan SpA.</t>
        </is>
      </c>
      <c r="K12" t="inlineStr">
        <is>
          <t>Los Tambores 023</t>
        </is>
      </c>
      <c r="L12" t="inlineStr">
        <is>
          <t>-1</t>
        </is>
      </c>
      <c r="M12" t="n">
        <v>935.6006543973004</v>
      </c>
      <c r="N12" t="n">
        <v>5</v>
      </c>
      <c r="O12" t="inlineStr">
        <is>
          <t>6</t>
        </is>
      </c>
      <c r="P12" s="2" t="n">
        <v>44664.02659675926</v>
      </c>
      <c r="Q12" t="n">
        <v>15</v>
      </c>
      <c r="R12" t="inlineStr">
        <is>
          <t>BARRO BLANCO 220</t>
        </is>
      </c>
      <c r="S12" t="n">
        <v>927.8781198158388</v>
      </c>
      <c r="T12" t="n">
        <v>58493.92688959584</v>
      </c>
      <c r="U12" t="n">
        <v>4.65859649561849</v>
      </c>
      <c r="V12" t="n">
        <v>25044.41024515246</v>
      </c>
      <c r="W12" t="inlineStr">
        <is>
          <t>LUZOSORNO</t>
        </is>
      </c>
      <c r="X12" t="n">
        <v>71.71846225236</v>
      </c>
      <c r="Y12" t="n">
        <v>58.49392688959583</v>
      </c>
      <c r="Z12" t="n">
        <v>66545.991910803</v>
      </c>
      <c r="AA12" t="n">
        <v>31149.76398650803</v>
      </c>
      <c r="AB12" t="n">
        <v>25044.41024515246</v>
      </c>
      <c r="AC12" t="n">
        <v>31149.76398650803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2013/03_2_BS2C_BB_Luz Osorno_San Juan SpA.</t>
        </is>
      </c>
      <c r="K13" t="inlineStr">
        <is>
          <t>Los Tambores 023</t>
        </is>
      </c>
      <c r="L13" t="inlineStr">
        <is>
          <t>-1</t>
        </is>
      </c>
      <c r="M13" t="n">
        <v>935.6006543973004</v>
      </c>
      <c r="N13" t="n">
        <v>5</v>
      </c>
      <c r="O13" t="inlineStr">
        <is>
          <t>6</t>
        </is>
      </c>
      <c r="P13" s="2" t="n">
        <v>44664.02659675926</v>
      </c>
      <c r="Q13" t="n">
        <v>6</v>
      </c>
      <c r="R13" t="inlineStr">
        <is>
          <t>MELIPULLI 220</t>
        </is>
      </c>
      <c r="S13" t="n">
        <v>11.76165027900761</v>
      </c>
      <c r="T13" t="n">
        <v>738.0425665213858</v>
      </c>
      <c r="U13" t="n">
        <v>0.05905170259144609</v>
      </c>
      <c r="V13" t="n">
        <v>321.5247805462275</v>
      </c>
      <c r="W13" t="inlineStr">
        <is>
          <t>LUZOSORNO</t>
        </is>
      </c>
      <c r="X13" t="n">
        <v>71.3878452296163</v>
      </c>
      <c r="Y13" t="n">
        <v>0.7380425665213859</v>
      </c>
      <c r="Z13" t="n">
        <v>839.6388697626687</v>
      </c>
      <c r="AA13" t="n">
        <v>399.9064434654571</v>
      </c>
      <c r="AB13" t="n">
        <v>321.5247805462275</v>
      </c>
      <c r="AC13" t="n">
        <v>399.9064434654571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2013/03_2_BS2C_BB_Luz Osorno_San Juan SpA.</t>
        </is>
      </c>
      <c r="K14" t="inlineStr">
        <is>
          <t>Los Tambores 023</t>
        </is>
      </c>
      <c r="L14" t="inlineStr">
        <is>
          <t>-1</t>
        </is>
      </c>
      <c r="M14" t="n">
        <v>935.6006543973004</v>
      </c>
      <c r="N14" t="n">
        <v>5</v>
      </c>
      <c r="O14" t="inlineStr">
        <is>
          <t>6</t>
        </is>
      </c>
      <c r="P14" s="2" t="n">
        <v>44664.02659675926</v>
      </c>
      <c r="Q14" t="n">
        <v>17</v>
      </c>
      <c r="R14" t="inlineStr">
        <is>
          <t>VALDIVIA 220</t>
        </is>
      </c>
      <c r="S14" t="n">
        <v>11.47236566821758</v>
      </c>
      <c r="T14" t="n">
        <v>783.6636338460791</v>
      </c>
      <c r="U14" t="n">
        <v>0.05759929171410986</v>
      </c>
      <c r="V14" t="n">
        <v>338.9745634652605</v>
      </c>
      <c r="W14" t="inlineStr">
        <is>
          <t>LUZOSORNO</t>
        </is>
      </c>
      <c r="X14" t="n">
        <v>77.71195549630168</v>
      </c>
      <c r="Y14" t="n">
        <v>0.7836636338460791</v>
      </c>
      <c r="Z14" t="n">
        <v>891.5399702458237</v>
      </c>
      <c r="AA14" t="n">
        <v>421.6101535637569</v>
      </c>
      <c r="AB14" t="n">
        <v>338.9745634652605</v>
      </c>
      <c r="AC14" t="n">
        <v>421.6101535637569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2013/03_2_BS2C_BB_Luz Osorno_San Juan SpA.</t>
        </is>
      </c>
      <c r="K15" t="inlineStr">
        <is>
          <t>Osorno 13.8</t>
        </is>
      </c>
      <c r="L15" t="inlineStr">
        <is>
          <t>-1</t>
        </is>
      </c>
      <c r="M15" t="n">
        <v>7868.065043318365</v>
      </c>
      <c r="N15" t="n">
        <v>51</v>
      </c>
      <c r="O15" t="inlineStr">
        <is>
          <t>6</t>
        </is>
      </c>
      <c r="P15" s="2" t="n">
        <v>44664.02659675926</v>
      </c>
      <c r="Q15" t="n">
        <v>15</v>
      </c>
      <c r="R15" t="inlineStr">
        <is>
          <t>BARRO BLANCO 220</t>
        </is>
      </c>
      <c r="S15" t="n">
        <v>7863.594709231208</v>
      </c>
      <c r="T15" t="n">
        <v>495725.1649629116</v>
      </c>
      <c r="U15" t="n">
        <v>51.19386669136437</v>
      </c>
      <c r="V15" t="n">
        <v>275215.9798900885</v>
      </c>
      <c r="W15" t="inlineStr">
        <is>
          <t>LUZOSORNO</t>
        </is>
      </c>
      <c r="X15" t="n">
        <v>71.71846225236</v>
      </c>
      <c r="Y15" t="n">
        <v>495.7251649629116</v>
      </c>
      <c r="Z15" t="n">
        <v>563964.9203218562</v>
      </c>
      <c r="AA15" t="n">
        <v>342308.432699115</v>
      </c>
      <c r="AB15" t="n">
        <v>275215.9798900885</v>
      </c>
      <c r="AC15" t="n">
        <v>342308.432699115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2013/03_2_BS2C_BB_Luz Osorno_San Juan SpA.</t>
        </is>
      </c>
      <c r="K16" t="inlineStr">
        <is>
          <t>Osorno 13.8</t>
        </is>
      </c>
      <c r="L16" t="inlineStr">
        <is>
          <t>-1</t>
        </is>
      </c>
      <c r="M16" t="n">
        <v>7868.065043318365</v>
      </c>
      <c r="N16" t="n">
        <v>51</v>
      </c>
      <c r="O16" t="inlineStr">
        <is>
          <t>6</t>
        </is>
      </c>
      <c r="P16" s="2" t="n">
        <v>44664.02659675926</v>
      </c>
      <c r="Q16" t="n">
        <v>6</v>
      </c>
      <c r="R16" t="inlineStr">
        <is>
          <t>MELIPULLI 220</t>
        </is>
      </c>
      <c r="S16" t="n">
        <v>97.61143275488669</v>
      </c>
      <c r="T16" t="n">
        <v>6125.109201795169</v>
      </c>
      <c r="U16" t="n">
        <v>0.6354735792958095</v>
      </c>
      <c r="V16" t="n">
        <v>3460.027300814991</v>
      </c>
      <c r="W16" t="inlineStr">
        <is>
          <t>LUZOSORNO</t>
        </is>
      </c>
      <c r="X16" t="n">
        <v>71.38784522961629</v>
      </c>
      <c r="Y16" t="n">
        <v>6.125109201795168</v>
      </c>
      <c r="Z16" t="n">
        <v>6968.26985414695</v>
      </c>
      <c r="AA16" t="n">
        <v>4303.516543302228</v>
      </c>
      <c r="AB16" t="n">
        <v>3460.027300814991</v>
      </c>
      <c r="AC16" t="n">
        <v>4303.516543302228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2013/03_2_BS2C_BB_Luz Osorno_San Juan SpA.</t>
        </is>
      </c>
      <c r="K17" t="inlineStr">
        <is>
          <t>Osorno 13.8</t>
        </is>
      </c>
      <c r="L17" t="inlineStr">
        <is>
          <t>-1</t>
        </is>
      </c>
      <c r="M17" t="n">
        <v>7868.065043318365</v>
      </c>
      <c r="N17" t="n">
        <v>51</v>
      </c>
      <c r="O17" t="inlineStr">
        <is>
          <t>6</t>
        </is>
      </c>
      <c r="P17" s="2" t="n">
        <v>44664.02659675926</v>
      </c>
      <c r="Q17" t="n">
        <v>17</v>
      </c>
      <c r="R17" t="inlineStr">
        <is>
          <t>VALDIVIA 220</t>
        </is>
      </c>
      <c r="S17" t="n">
        <v>37.30488138843442</v>
      </c>
      <c r="T17" t="n">
        <v>2548.252013100236</v>
      </c>
      <c r="U17" t="n">
        <v>0.2428636260328558</v>
      </c>
      <c r="V17" t="n">
        <v>1429.263957353678</v>
      </c>
      <c r="W17" t="inlineStr">
        <is>
          <t>LUZOSORNO</t>
        </is>
      </c>
      <c r="X17" t="n">
        <v>77.71195549630168</v>
      </c>
      <c r="Y17" t="n">
        <v>2.548252013100236</v>
      </c>
      <c r="Z17" t="n">
        <v>2899.035282252828</v>
      </c>
      <c r="AA17" t="n">
        <v>1777.691489245868</v>
      </c>
      <c r="AB17" t="n">
        <v>1429.263957353678</v>
      </c>
      <c r="AC17" t="n">
        <v>1777.691489245868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2013/03_2_BS2C_BB_Luz Osorno_San Juan SpA.</t>
        </is>
      </c>
      <c r="K18" t="inlineStr">
        <is>
          <t>Pichil 023</t>
        </is>
      </c>
      <c r="L18" t="inlineStr">
        <is>
          <t>-1</t>
        </is>
      </c>
      <c r="M18" t="n">
        <v>3681.410786224014</v>
      </c>
      <c r="N18" t="n">
        <v>19</v>
      </c>
      <c r="O18" t="inlineStr">
        <is>
          <t>6</t>
        </is>
      </c>
      <c r="P18" s="2" t="n">
        <v>44664.02659675926</v>
      </c>
      <c r="Q18" t="n">
        <v>15</v>
      </c>
      <c r="R18" t="inlineStr">
        <is>
          <t>BARRO BLANCO 220</t>
        </is>
      </c>
      <c r="S18" t="n">
        <v>3660.532005622421</v>
      </c>
      <c r="T18" t="n">
        <v>230761.871566064</v>
      </c>
      <c r="U18" t="n">
        <v>19.12074900380252</v>
      </c>
      <c r="V18" t="n">
        <v>102792.3072316321</v>
      </c>
      <c r="W18" t="inlineStr">
        <is>
          <t>LUZOSORNO</t>
        </is>
      </c>
      <c r="X18" t="n">
        <v>71.71846225235998</v>
      </c>
      <c r="Y18" t="n">
        <v>230.761871566064</v>
      </c>
      <c r="Z18" t="n">
        <v>262527.7264687872</v>
      </c>
      <c r="AA18" t="n">
        <v>127851.1283975524</v>
      </c>
      <c r="AB18" t="n">
        <v>102792.3072316321</v>
      </c>
      <c r="AC18" t="n">
        <v>127851.1283975524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2013/03_2_BS2C_BB_Luz Osorno_San Juan SpA.</t>
        </is>
      </c>
      <c r="K19" t="inlineStr">
        <is>
          <t>Pichil 023</t>
        </is>
      </c>
      <c r="L19" t="inlineStr">
        <is>
          <t>-1</t>
        </is>
      </c>
      <c r="M19" t="n">
        <v>3681.410786224014</v>
      </c>
      <c r="N19" t="n">
        <v>19</v>
      </c>
      <c r="O19" t="inlineStr">
        <is>
          <t>6</t>
        </is>
      </c>
      <c r="P19" s="2" t="n">
        <v>44664.02659675926</v>
      </c>
      <c r="Q19" t="n">
        <v>6</v>
      </c>
      <c r="R19" t="inlineStr">
        <is>
          <t>MELIPULLI 220</t>
        </is>
      </c>
      <c r="S19" t="n">
        <v>66.46132330128219</v>
      </c>
      <c r="T19" t="n">
        <v>4170.442451535346</v>
      </c>
      <c r="U19" t="n">
        <v>0.3471599973316745</v>
      </c>
      <c r="V19" t="n">
        <v>1890.217166620092</v>
      </c>
      <c r="W19" t="inlineStr">
        <is>
          <t>LUZOSORNO</t>
        </is>
      </c>
      <c r="X19" t="n">
        <v>71.38784522961629</v>
      </c>
      <c r="Y19" t="n">
        <v>4.170442451535346</v>
      </c>
      <c r="Z19" t="n">
        <v>4744.530661587424</v>
      </c>
      <c r="AA19" t="n">
        <v>2351.016376393149</v>
      </c>
      <c r="AB19" t="n">
        <v>1890.217166620092</v>
      </c>
      <c r="AC19" t="n">
        <v>2351.016376393149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2013/03_2_BS2C_BB_Luz Osorno_San Juan SpA.</t>
        </is>
      </c>
      <c r="K20" t="inlineStr">
        <is>
          <t>Pichil 023</t>
        </is>
      </c>
      <c r="L20" t="inlineStr">
        <is>
          <t>-1</t>
        </is>
      </c>
      <c r="M20" t="n">
        <v>3681.410786224014</v>
      </c>
      <c r="N20" t="n">
        <v>19</v>
      </c>
      <c r="O20" t="inlineStr">
        <is>
          <t>6</t>
        </is>
      </c>
      <c r="P20" s="2" t="n">
        <v>44664.02659675926</v>
      </c>
      <c r="Q20" t="n">
        <v>17</v>
      </c>
      <c r="R20" t="inlineStr">
        <is>
          <t>VALDIVIA 220</t>
        </is>
      </c>
      <c r="S20" t="n">
        <v>15.45218888354022</v>
      </c>
      <c r="T20" t="n">
        <v>1055.520617242712</v>
      </c>
      <c r="U20" t="n">
        <v>0.08071434008709936</v>
      </c>
      <c r="V20" t="n">
        <v>475.007719404105</v>
      </c>
      <c r="W20" t="inlineStr">
        <is>
          <t>LUZOSORNO</t>
        </is>
      </c>
      <c r="X20" t="n">
        <v>77.7119554963017</v>
      </c>
      <c r="Y20" t="n">
        <v>1.055520617242712</v>
      </c>
      <c r="Z20" t="n">
        <v>1200.819814838125</v>
      </c>
      <c r="AA20" t="n">
        <v>590.8056211493843</v>
      </c>
      <c r="AB20" t="n">
        <v>475.007719404105</v>
      </c>
      <c r="AC20" t="n">
        <v>590.8056211493843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2013/03_2_BS2C_BB_Luz Osorno_San Juan SpA.</t>
        </is>
      </c>
      <c r="K21" t="inlineStr">
        <is>
          <t>pilmaiquen 13.8</t>
        </is>
      </c>
      <c r="L21" t="inlineStr">
        <is>
          <t>-1</t>
        </is>
      </c>
      <c r="M21" t="n">
        <v>1139.184112631803</v>
      </c>
      <c r="N21" t="n">
        <v>10</v>
      </c>
      <c r="O21" t="inlineStr">
        <is>
          <t>6</t>
        </is>
      </c>
      <c r="P21" s="2" t="n">
        <v>44664.02659675926</v>
      </c>
      <c r="Q21" t="n">
        <v>15</v>
      </c>
      <c r="R21" t="inlineStr">
        <is>
          <t>BARRO BLANCO 220</t>
        </is>
      </c>
      <c r="S21" t="n">
        <v>1138.371201404822</v>
      </c>
      <c r="T21" t="n">
        <v>71763.52196063325</v>
      </c>
      <c r="U21" t="n">
        <v>10.15926722270004</v>
      </c>
      <c r="V21" t="n">
        <v>54615.77459106624</v>
      </c>
      <c r="W21" t="inlineStr">
        <is>
          <t>LUZOSORNO</t>
        </is>
      </c>
      <c r="X21" t="n">
        <v>71.71846225235998</v>
      </c>
      <c r="Y21" t="n">
        <v>71.76352196063327</v>
      </c>
      <c r="Z21" t="n">
        <v>81642.23203712543</v>
      </c>
      <c r="AA21" t="n">
        <v>67930.06789933612</v>
      </c>
      <c r="AB21" t="n">
        <v>54615.77459106624</v>
      </c>
      <c r="AC21" t="n">
        <v>67930.06789933612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2013/03_2_BS2C_BB_Luz Osorno_San Juan SpA.</t>
        </is>
      </c>
      <c r="K22" t="inlineStr">
        <is>
          <t>pilmaiquen 13.8</t>
        </is>
      </c>
      <c r="L22" t="inlineStr">
        <is>
          <t>-1</t>
        </is>
      </c>
      <c r="M22" t="n">
        <v>1139.184112631803</v>
      </c>
      <c r="N22" t="n">
        <v>10</v>
      </c>
      <c r="O22" t="inlineStr">
        <is>
          <t>6</t>
        </is>
      </c>
      <c r="P22" s="2" t="n">
        <v>44664.02659675926</v>
      </c>
      <c r="Q22" t="n">
        <v>6</v>
      </c>
      <c r="R22" t="inlineStr">
        <is>
          <t>MELIPULLI 220</t>
        </is>
      </c>
      <c r="S22" t="n">
        <v>14.25549506250043</v>
      </c>
      <c r="T22" t="n">
        <v>894.5311170949458</v>
      </c>
      <c r="U22" t="n">
        <v>0.1272215807577522</v>
      </c>
      <c r="V22" t="n">
        <v>692.696214313822</v>
      </c>
      <c r="W22" t="inlineStr">
        <is>
          <t>LUZOSORNO</t>
        </is>
      </c>
      <c r="X22" t="n">
        <v>71.38784522961629</v>
      </c>
      <c r="Y22" t="n">
        <v>0.8945311170949458</v>
      </c>
      <c r="Z22" t="n">
        <v>1017.66907519334</v>
      </c>
      <c r="AA22" t="n">
        <v>861.5624556142064</v>
      </c>
      <c r="AB22" t="n">
        <v>692.696214313822</v>
      </c>
      <c r="AC22" t="n">
        <v>861.5624556142064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2013/03_2_BS2C_BB_Luz Osorno_San Juan SpA.</t>
        </is>
      </c>
      <c r="K23" t="inlineStr">
        <is>
          <t>pilmaiquen 13.8</t>
        </is>
      </c>
      <c r="L23" t="inlineStr">
        <is>
          <t>-1</t>
        </is>
      </c>
      <c r="M23" t="n">
        <v>1139.184112631803</v>
      </c>
      <c r="N23" t="n">
        <v>10</v>
      </c>
      <c r="O23" t="inlineStr">
        <is>
          <t>6</t>
        </is>
      </c>
      <c r="P23" s="2" t="n">
        <v>44664.02659675926</v>
      </c>
      <c r="Q23" t="n">
        <v>17</v>
      </c>
      <c r="R23" t="inlineStr">
        <is>
          <t>VALDIVIA 220</t>
        </is>
      </c>
      <c r="S23" t="n">
        <v>5.444142089917658</v>
      </c>
      <c r="T23" t="n">
        <v>371.8828615425498</v>
      </c>
      <c r="U23" t="n">
        <v>0.04858564080114466</v>
      </c>
      <c r="V23" t="n">
        <v>285.928800357341</v>
      </c>
      <c r="W23" t="inlineStr">
        <is>
          <t>LUZOSORNO</t>
        </is>
      </c>
      <c r="X23" t="n">
        <v>77.7119554963017</v>
      </c>
      <c r="Y23" t="n">
        <v>0.3718828615425498</v>
      </c>
      <c r="Z23" t="n">
        <v>423.074927807224</v>
      </c>
      <c r="AA23" t="n">
        <v>355.6328362653495</v>
      </c>
      <c r="AB23" t="n">
        <v>285.928800357341</v>
      </c>
      <c r="AC23" t="n">
        <v>355.6328362653495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2013/03_2_BS2C_BB_Luz Osorno_San Juan SpA.</t>
        </is>
      </c>
      <c r="K24" t="inlineStr">
        <is>
          <t>Purranque 13.8</t>
        </is>
      </c>
      <c r="L24" t="inlineStr">
        <is>
          <t>-1</t>
        </is>
      </c>
      <c r="M24" t="n">
        <v>4694.271004059505</v>
      </c>
      <c r="N24" t="n">
        <v>37</v>
      </c>
      <c r="O24" t="inlineStr">
        <is>
          <t>6</t>
        </is>
      </c>
      <c r="P24" s="2" t="n">
        <v>44664.02659675926</v>
      </c>
      <c r="Q24" t="n">
        <v>15</v>
      </c>
      <c r="R24" t="inlineStr">
        <is>
          <t>BARRO BLANCO 220</t>
        </is>
      </c>
      <c r="S24" t="n">
        <v>3725.021945081027</v>
      </c>
      <c r="T24" t="n">
        <v>234827.351420848</v>
      </c>
      <c r="U24" t="n">
        <v>29.19181578418272</v>
      </c>
      <c r="V24" t="n">
        <v>156933.9201168413</v>
      </c>
      <c r="W24" t="inlineStr">
        <is>
          <t>LUZOSORNO</t>
        </is>
      </c>
      <c r="X24" t="n">
        <v>71.71846225235998</v>
      </c>
      <c r="Y24" t="n">
        <v>234.827351420848</v>
      </c>
      <c r="Z24" t="n">
        <v>267152.8457575062</v>
      </c>
      <c r="AA24" t="n">
        <v>195191.4429313946</v>
      </c>
      <c r="AB24" t="n">
        <v>156933.9201168413</v>
      </c>
      <c r="AC24" t="n">
        <v>195191.4429313946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2013/03_2_BS2C_BB_Luz Osorno_San Juan SpA.</t>
        </is>
      </c>
      <c r="K25" t="inlineStr">
        <is>
          <t>Purranque 13.8</t>
        </is>
      </c>
      <c r="L25" t="inlineStr">
        <is>
          <t>-1</t>
        </is>
      </c>
      <c r="M25" t="n">
        <v>4694.271004059505</v>
      </c>
      <c r="N25" t="n">
        <v>37</v>
      </c>
      <c r="O25" t="inlineStr">
        <is>
          <t>6</t>
        </is>
      </c>
      <c r="P25" s="2" t="n">
        <v>44664.02659675926</v>
      </c>
      <c r="Q25" t="n">
        <v>6</v>
      </c>
      <c r="R25" t="inlineStr">
        <is>
          <t>MELIPULLI 220</t>
        </is>
      </c>
      <c r="S25" t="n">
        <v>1045.900313014009</v>
      </c>
      <c r="T25" t="n">
        <v>65630.1567408541</v>
      </c>
      <c r="U25" t="n">
        <v>8.196389099517067</v>
      </c>
      <c r="V25" t="n">
        <v>44627.7091234192</v>
      </c>
      <c r="W25" t="inlineStr">
        <is>
          <t>LUZOSORNO</t>
        </is>
      </c>
      <c r="X25" t="n">
        <v>71.3878452296163</v>
      </c>
      <c r="Y25" t="n">
        <v>65.6301567408541</v>
      </c>
      <c r="Z25" t="n">
        <v>74664.56967105131</v>
      </c>
      <c r="AA25" t="n">
        <v>55507.10089977513</v>
      </c>
      <c r="AB25" t="n">
        <v>44627.7091234192</v>
      </c>
      <c r="AC25" t="n">
        <v>55507.10089977513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2013/03_2_BS2C_BB_Luz Osorno_San Juan SpA.</t>
        </is>
      </c>
      <c r="K26" t="inlineStr">
        <is>
          <t>Purranque 13.8</t>
        </is>
      </c>
      <c r="L26" t="inlineStr">
        <is>
          <t>-1</t>
        </is>
      </c>
      <c r="M26" t="n">
        <v>4694.271004059505</v>
      </c>
      <c r="N26" t="n">
        <v>37</v>
      </c>
      <c r="O26" t="inlineStr">
        <is>
          <t>6</t>
        </is>
      </c>
      <c r="P26" s="2" t="n">
        <v>44664.02659675926</v>
      </c>
      <c r="Q26" t="n">
        <v>17</v>
      </c>
      <c r="R26" t="inlineStr">
        <is>
          <t>VALDIVIA 220</t>
        </is>
      </c>
      <c r="S26" t="n">
        <v>1.17585827256951</v>
      </c>
      <c r="T26" t="n">
        <v>80.32147801238648</v>
      </c>
      <c r="U26" t="n">
        <v>0.009214828419060439</v>
      </c>
      <c r="V26" t="n">
        <v>54.22970227241728</v>
      </c>
      <c r="W26" t="inlineStr">
        <is>
          <t>LUZOSORNO</t>
        </is>
      </c>
      <c r="X26" t="n">
        <v>77.7119554963017</v>
      </c>
      <c r="Y26" t="n">
        <v>0.08032147801238648</v>
      </c>
      <c r="Z26" t="n">
        <v>91.37824574787994</v>
      </c>
      <c r="AA26" t="n">
        <v>67.44987844828019</v>
      </c>
      <c r="AB26" t="n">
        <v>54.22970227241728</v>
      </c>
      <c r="AC26" t="n">
        <v>67.44987844828019</v>
      </c>
      <c r="AD26" s="2" t="n">
        <v>44105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Aihuapi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2013/03_2_BS2C_BB_Luz Osorno_San Juan SpA.</t>
        </is>
      </c>
      <c r="K27" t="inlineStr">
        <is>
          <t>Aihuapi 023</t>
        </is>
      </c>
      <c r="L27" t="inlineStr">
        <is>
          <t>-1</t>
        </is>
      </c>
      <c r="M27" t="n">
        <v>5958.835986117089</v>
      </c>
      <c r="N27" t="n">
        <v>72</v>
      </c>
      <c r="O27" t="inlineStr">
        <is>
          <t>6</t>
        </is>
      </c>
      <c r="P27" s="2" t="n">
        <v>44664.02659675926</v>
      </c>
      <c r="Q27" t="n">
        <v>15</v>
      </c>
      <c r="R27" t="inlineStr">
        <is>
          <t>BARRO BLANCO 220</t>
        </is>
      </c>
      <c r="S27" t="n">
        <v>6057.628534974206</v>
      </c>
      <c r="T27" t="n">
        <v>381876.103210018</v>
      </c>
      <c r="U27" t="n">
        <v>73.29625682735127</v>
      </c>
      <c r="V27" t="n">
        <v>394037.458952438</v>
      </c>
      <c r="W27" t="inlineStr">
        <is>
          <t>LUZOSORNO</t>
        </is>
      </c>
      <c r="X27" t="n">
        <v>71.71846225235998</v>
      </c>
      <c r="Y27" t="n">
        <v>381.876103210018</v>
      </c>
      <c r="Z27" t="n">
        <v>434443.8034243663</v>
      </c>
      <c r="AA27" t="n">
        <v>490096.3419806442</v>
      </c>
      <c r="AB27" t="n">
        <v>394037.458952438</v>
      </c>
      <c r="AC27" t="n">
        <v>490096.3419806442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Barro Blanco 023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2013/03_2_BS2C_BB_Luz Osorno_San Juan SpA.</t>
        </is>
      </c>
      <c r="K28" t="inlineStr">
        <is>
          <t>Barro Blanco 023</t>
        </is>
      </c>
      <c r="L28" t="inlineStr">
        <is>
          <t>-1</t>
        </is>
      </c>
      <c r="M28" t="n">
        <v>1687.658138014687</v>
      </c>
      <c r="N28" t="n">
        <v>11</v>
      </c>
      <c r="O28" t="inlineStr">
        <is>
          <t>6</t>
        </is>
      </c>
      <c r="P28" s="2" t="n">
        <v>44664.02659675926</v>
      </c>
      <c r="Q28" t="n">
        <v>15</v>
      </c>
      <c r="R28" t="inlineStr">
        <is>
          <t>BARRO BLANCO 220</t>
        </is>
      </c>
      <c r="S28" t="n">
        <v>1677.503625792386</v>
      </c>
      <c r="T28" t="n">
        <v>105750.7148283731</v>
      </c>
      <c r="U28" t="n">
        <v>10.66042782279213</v>
      </c>
      <c r="V28" t="n">
        <v>57309.99197589827</v>
      </c>
      <c r="W28" t="inlineStr">
        <is>
          <t>LUZOSORNO</t>
        </is>
      </c>
      <c r="X28" t="n">
        <v>71.71846225236</v>
      </c>
      <c r="Y28" t="n">
        <v>105.7507148283731</v>
      </c>
      <c r="Z28" t="n">
        <v>120307.9804645883</v>
      </c>
      <c r="AA28" t="n">
        <v>71281.08454713714</v>
      </c>
      <c r="AB28" t="n">
        <v>57309.99197589827</v>
      </c>
      <c r="AC28" t="n">
        <v>71281.08454713714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Barro Blanco 023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2013/03_2_BS2C_BB_Luz Osorno_San Juan SpA.</t>
        </is>
      </c>
      <c r="K29" t="inlineStr">
        <is>
          <t>Barro Blanco 023</t>
        </is>
      </c>
      <c r="L29" t="inlineStr">
        <is>
          <t>-1</t>
        </is>
      </c>
      <c r="M29" t="n">
        <v>1687.658138014687</v>
      </c>
      <c r="N29" t="n">
        <v>11</v>
      </c>
      <c r="O29" t="inlineStr">
        <is>
          <t>6</t>
        </is>
      </c>
      <c r="P29" s="2" t="n">
        <v>44664.02659675926</v>
      </c>
      <c r="Q29" t="n">
        <v>6</v>
      </c>
      <c r="R29" t="inlineStr">
        <is>
          <t>MELIPULLI 220</t>
        </is>
      </c>
      <c r="S29" t="n">
        <v>30.46056698090514</v>
      </c>
      <c r="T29" t="n">
        <v>1911.398018049271</v>
      </c>
      <c r="U29" t="n">
        <v>0.1935749471706079</v>
      </c>
      <c r="V29" t="n">
        <v>1053.977102724434</v>
      </c>
      <c r="W29" t="inlineStr">
        <is>
          <t>LUZOSORNO</t>
        </is>
      </c>
      <c r="X29" t="n">
        <v>71.38784522961629</v>
      </c>
      <c r="Y29" t="n">
        <v>1.911398018049271</v>
      </c>
      <c r="Z29" t="n">
        <v>2174.514241239217</v>
      </c>
      <c r="AA29" t="n">
        <v>1310.916794433375</v>
      </c>
      <c r="AB29" t="n">
        <v>1053.977102724434</v>
      </c>
      <c r="AC29" t="n">
        <v>1310.916794433375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Barro Blanco 023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2013/03_2_BS2C_BB_Luz Osorno_San Juan SpA.</t>
        </is>
      </c>
      <c r="K30" t="inlineStr">
        <is>
          <t>Barro Blanco 023</t>
        </is>
      </c>
      <c r="L30" t="inlineStr">
        <is>
          <t>-1</t>
        </is>
      </c>
      <c r="M30" t="n">
        <v>1687.658138014687</v>
      </c>
      <c r="N30" t="n">
        <v>11</v>
      </c>
      <c r="O30" t="inlineStr">
        <is>
          <t>6</t>
        </is>
      </c>
      <c r="P30" s="2" t="n">
        <v>44664.02659675926</v>
      </c>
      <c r="Q30" t="n">
        <v>17</v>
      </c>
      <c r="R30" t="inlineStr">
        <is>
          <t>VALDIVIA 220</t>
        </is>
      </c>
      <c r="S30" t="n">
        <v>7.673914725766934</v>
      </c>
      <c r="T30" t="n">
        <v>524.1959743734172</v>
      </c>
      <c r="U30" t="n">
        <v>0.0487672353099431</v>
      </c>
      <c r="V30" t="n">
        <v>286.9974926539958</v>
      </c>
      <c r="W30" t="inlineStr">
        <is>
          <t>LUZOSORNO</t>
        </is>
      </c>
      <c r="X30" t="n">
        <v>77.7119554963017</v>
      </c>
      <c r="Y30" t="n">
        <v>0.5241959743734174</v>
      </c>
      <c r="Z30" t="n">
        <v>596.3549196512141</v>
      </c>
      <c r="AA30" t="n">
        <v>356.9620555397957</v>
      </c>
      <c r="AB30" t="n">
        <v>286.9974926539958</v>
      </c>
      <c r="AC30" t="n">
        <v>356.9620555397957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Frutillar 13.2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2013/03_2_BS2C_BB_Luz Osorno_San Juan SpA.</t>
        </is>
      </c>
      <c r="K31" t="inlineStr">
        <is>
          <t>Frutillar 13.2</t>
        </is>
      </c>
      <c r="L31" t="inlineStr">
        <is>
          <t>-1</t>
        </is>
      </c>
      <c r="M31" t="n">
        <v>638.754959133023</v>
      </c>
      <c r="N31" t="n">
        <v>4</v>
      </c>
      <c r="O31" t="inlineStr">
        <is>
          <t>6</t>
        </is>
      </c>
      <c r="P31" s="2" t="n">
        <v>44664.02659675926</v>
      </c>
      <c r="Q31" t="n">
        <v>15</v>
      </c>
      <c r="R31" t="inlineStr">
        <is>
          <t>BARRO BLANCO 220</t>
        </is>
      </c>
      <c r="S31" t="n">
        <v>338.938076746718</v>
      </c>
      <c r="T31" t="n">
        <v>21366.8354258183</v>
      </c>
      <c r="U31" t="n">
        <v>1.945827684928294</v>
      </c>
      <c r="V31" t="n">
        <v>10460.68421112518</v>
      </c>
      <c r="W31" t="inlineStr">
        <is>
          <t>LUZOSORNO</t>
        </is>
      </c>
      <c r="X31" t="n">
        <v>71.71846225235998</v>
      </c>
      <c r="Y31" t="n">
        <v>21.36683542581831</v>
      </c>
      <c r="Z31" t="n">
        <v>24308.11766304699</v>
      </c>
      <c r="AA31" t="n">
        <v>13010.80125761839</v>
      </c>
      <c r="AB31" t="n">
        <v>10460.68421112518</v>
      </c>
      <c r="AC31" t="n">
        <v>13010.80125761839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Frutillar 13.2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2013/03_2_BS2C_BB_Luz Osorno_San Juan SpA.</t>
        </is>
      </c>
      <c r="K32" t="inlineStr">
        <is>
          <t>Frutillar 13.2</t>
        </is>
      </c>
      <c r="L32" t="inlineStr">
        <is>
          <t>-1</t>
        </is>
      </c>
      <c r="M32" t="n">
        <v>638.754959133023</v>
      </c>
      <c r="N32" t="n">
        <v>4</v>
      </c>
      <c r="O32" t="inlineStr">
        <is>
          <t>6</t>
        </is>
      </c>
      <c r="P32" s="2" t="n">
        <v>44664.02659675926</v>
      </c>
      <c r="Q32" t="n">
        <v>6</v>
      </c>
      <c r="R32" t="inlineStr">
        <is>
          <t>MELIPULLI 220</t>
        </is>
      </c>
      <c r="S32" t="n">
        <v>310.4069088033594</v>
      </c>
      <c r="T32" t="n">
        <v>19478.00743983105</v>
      </c>
      <c r="U32" t="n">
        <v>1.782031580930771</v>
      </c>
      <c r="V32" t="n">
        <v>9702.807672614168</v>
      </c>
      <c r="W32" t="inlineStr">
        <is>
          <t>LUZOSORNO</t>
        </is>
      </c>
      <c r="X32" t="n">
        <v>71.3878452296163</v>
      </c>
      <c r="Y32" t="n">
        <v>19.47800743983105</v>
      </c>
      <c r="Z32" t="n">
        <v>22159.28036385784</v>
      </c>
      <c r="AA32" t="n">
        <v>12068.16874703255</v>
      </c>
      <c r="AB32" t="n">
        <v>9702.807672614168</v>
      </c>
      <c r="AC32" t="n">
        <v>12068.16874703255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La Union 13.8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2013/03_2_BS2C_BB_Luz Osorno_San Juan SpA.</t>
        </is>
      </c>
      <c r="K33" t="inlineStr">
        <is>
          <t>La Union 13.8</t>
        </is>
      </c>
      <c r="L33" t="inlineStr">
        <is>
          <t>-1</t>
        </is>
      </c>
      <c r="M33" t="n">
        <v>1537.786878777302</v>
      </c>
      <c r="N33" t="n">
        <v>8</v>
      </c>
      <c r="O33" t="inlineStr">
        <is>
          <t>6</t>
        </is>
      </c>
      <c r="P33" s="2" t="n">
        <v>44664.02659675926</v>
      </c>
      <c r="Q33" t="n">
        <v>15</v>
      </c>
      <c r="R33" t="inlineStr">
        <is>
          <t>BARRO BLANCO 220</t>
        </is>
      </c>
      <c r="S33" t="n">
        <v>1520.192351613741</v>
      </c>
      <c r="T33" t="n">
        <v>95833.72899348657</v>
      </c>
      <c r="U33" t="n">
        <v>7.671488479881172</v>
      </c>
      <c r="V33" t="n">
        <v>41241.58528471085</v>
      </c>
      <c r="W33" t="inlineStr">
        <is>
          <t>LUZOSORNO</t>
        </is>
      </c>
      <c r="X33" t="n">
        <v>71.71846225235998</v>
      </c>
      <c r="Y33" t="n">
        <v>95.83372899348657</v>
      </c>
      <c r="Z33" t="n">
        <v>109025.8577855365</v>
      </c>
      <c r="AA33" t="n">
        <v>51295.50408546126</v>
      </c>
      <c r="AB33" t="n">
        <v>41241.58528471085</v>
      </c>
      <c r="AC33" t="n">
        <v>51295.50408546126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La Union 13.8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2013/03_2_BS2C_BB_Luz Osorno_San Juan SpA.</t>
        </is>
      </c>
      <c r="K34" t="inlineStr">
        <is>
          <t>La Union 13.8</t>
        </is>
      </c>
      <c r="L34" t="inlineStr">
        <is>
          <t>-1</t>
        </is>
      </c>
      <c r="M34" t="n">
        <v>1537.786878777302</v>
      </c>
      <c r="N34" t="n">
        <v>8</v>
      </c>
      <c r="O34" t="inlineStr">
        <is>
          <t>6</t>
        </is>
      </c>
      <c r="P34" s="2" t="n">
        <v>44664.02659675926</v>
      </c>
      <c r="Q34" t="n">
        <v>6</v>
      </c>
      <c r="R34" t="inlineStr">
        <is>
          <t>MELIPULLI 220</t>
        </is>
      </c>
      <c r="S34" t="n">
        <v>19.27086345434657</v>
      </c>
      <c r="T34" t="n">
        <v>1209.245062175847</v>
      </c>
      <c r="U34" t="n">
        <v>0.09724835599287757</v>
      </c>
      <c r="V34" t="n">
        <v>529.4979644434612</v>
      </c>
      <c r="W34" t="inlineStr">
        <is>
          <t>LUZOSORNO</t>
        </is>
      </c>
      <c r="X34" t="n">
        <v>71.3878452296163</v>
      </c>
      <c r="Y34" t="n">
        <v>1.209245062175847</v>
      </c>
      <c r="Z34" t="n">
        <v>1375.705417719962</v>
      </c>
      <c r="AA34" t="n">
        <v>658.579557765499</v>
      </c>
      <c r="AB34" t="n">
        <v>529.4979644434612</v>
      </c>
      <c r="AC34" t="n">
        <v>658.579557765499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La Union 13.8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2013/03_2_BS2C_BB_Luz Osorno_San Juan SpA.</t>
        </is>
      </c>
      <c r="K35" t="inlineStr">
        <is>
          <t>La Union 13.8</t>
        </is>
      </c>
      <c r="L35" t="inlineStr">
        <is>
          <t>-1</t>
        </is>
      </c>
      <c r="M35" t="n">
        <v>1537.786878777302</v>
      </c>
      <c r="N35" t="n">
        <v>8</v>
      </c>
      <c r="O35" t="inlineStr">
        <is>
          <t>6</t>
        </is>
      </c>
      <c r="P35" s="2" t="n">
        <v>44664.02659675926</v>
      </c>
      <c r="Q35" t="n">
        <v>17</v>
      </c>
      <c r="R35" t="inlineStr">
        <is>
          <t>VALDIVIA 220</t>
        </is>
      </c>
      <c r="S35" t="n">
        <v>23.81889225844486</v>
      </c>
      <c r="T35" t="n">
        <v>1627.040159045176</v>
      </c>
      <c r="U35" t="n">
        <v>0.1201994980241939</v>
      </c>
      <c r="V35" t="n">
        <v>707.3797465032636</v>
      </c>
      <c r="W35" t="inlineStr">
        <is>
          <t>LUZOSORNO</t>
        </is>
      </c>
      <c r="X35" t="n">
        <v>77.7119554963017</v>
      </c>
      <c r="Y35" t="n">
        <v>1.627040159045176</v>
      </c>
      <c r="Z35" t="n">
        <v>1851.012695159472</v>
      </c>
      <c r="AA35" t="n">
        <v>879.8255553523179</v>
      </c>
      <c r="AB35" t="n">
        <v>707.3797465032636</v>
      </c>
      <c r="AC35" t="n">
        <v>879.8255553523179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Los Negros 13.8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2013/03_2_BS2C_BB_Luz Osorno_San Juan SpA.</t>
        </is>
      </c>
      <c r="K36" t="inlineStr">
        <is>
          <t>Los Negros 13.8</t>
        </is>
      </c>
      <c r="L36" t="inlineStr">
        <is>
          <t>-1</t>
        </is>
      </c>
      <c r="M36" t="n">
        <v>811.6861363547935</v>
      </c>
      <c r="N36" t="n">
        <v>6</v>
      </c>
      <c r="O36" t="inlineStr">
        <is>
          <t>6</t>
        </is>
      </c>
      <c r="P36" s="2" t="n">
        <v>44664.02659675926</v>
      </c>
      <c r="Q36" t="n">
        <v>15</v>
      </c>
      <c r="R36" t="inlineStr">
        <is>
          <t>BARRO BLANCO 220</t>
        </is>
      </c>
      <c r="S36" t="n">
        <v>825.1432179843765</v>
      </c>
      <c r="T36" t="n">
        <v>52017.46440125515</v>
      </c>
      <c r="U36" t="n">
        <v>6.318086750631185</v>
      </c>
      <c r="V36" t="n">
        <v>33965.7570034432</v>
      </c>
      <c r="W36" t="inlineStr">
        <is>
          <t>LUZOSORNO</t>
        </is>
      </c>
      <c r="X36" t="n">
        <v>71.71846225236</v>
      </c>
      <c r="Y36" t="n">
        <v>52.01746440125515</v>
      </c>
      <c r="Z36" t="n">
        <v>59178.00273180336</v>
      </c>
      <c r="AA36" t="n">
        <v>42245.96642219303</v>
      </c>
      <c r="AB36" t="n">
        <v>33965.7570034432</v>
      </c>
      <c r="AC36" t="n">
        <v>42245.96642219303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Los Tambores 023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2013/03_2_BS2C_BB_Luz Osorno_San Juan SpA.</t>
        </is>
      </c>
      <c r="K37" t="inlineStr">
        <is>
          <t>Los Tambores 023</t>
        </is>
      </c>
      <c r="L37" t="inlineStr">
        <is>
          <t>-1</t>
        </is>
      </c>
      <c r="M37" t="n">
        <v>1064.118760914327</v>
      </c>
      <c r="N37" t="n">
        <v>5</v>
      </c>
      <c r="O37" t="inlineStr">
        <is>
          <t>6</t>
        </is>
      </c>
      <c r="P37" s="2" t="n">
        <v>44664.02659675926</v>
      </c>
      <c r="Q37" t="n">
        <v>15</v>
      </c>
      <c r="R37" t="inlineStr">
        <is>
          <t>BARRO BLANCO 220</t>
        </is>
      </c>
      <c r="S37" t="n">
        <v>1055.335425961193</v>
      </c>
      <c r="T37" t="n">
        <v>66528.90280722055</v>
      </c>
      <c r="U37" t="n">
        <v>4.658454016849658</v>
      </c>
      <c r="V37" t="n">
        <v>25043.64428554612</v>
      </c>
      <c r="W37" t="inlineStr">
        <is>
          <t>LUZOSORNO</t>
        </is>
      </c>
      <c r="X37" t="n">
        <v>71.71846225236</v>
      </c>
      <c r="Y37" t="n">
        <v>66.52890280722056</v>
      </c>
      <c r="Z37" t="n">
        <v>75687.03391037606</v>
      </c>
      <c r="AA37" t="n">
        <v>31148.8113004305</v>
      </c>
      <c r="AB37" t="n">
        <v>25043.64428554612</v>
      </c>
      <c r="AC37" t="n">
        <v>31148.8113004305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Los Tambores 023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2013/03_2_BS2C_BB_Luz Osorno_San Juan SpA.</t>
        </is>
      </c>
      <c r="K38" t="inlineStr">
        <is>
          <t>Los Tambores 023</t>
        </is>
      </c>
      <c r="L38" t="inlineStr">
        <is>
          <t>-1</t>
        </is>
      </c>
      <c r="M38" t="n">
        <v>1064.118760914327</v>
      </c>
      <c r="N38" t="n">
        <v>5</v>
      </c>
      <c r="O38" t="inlineStr">
        <is>
          <t>6</t>
        </is>
      </c>
      <c r="P38" s="2" t="n">
        <v>44664.02659675926</v>
      </c>
      <c r="Q38" t="n">
        <v>6</v>
      </c>
      <c r="R38" t="inlineStr">
        <is>
          <t>MELIPULLI 220</t>
        </is>
      </c>
      <c r="S38" t="n">
        <v>13.37728085415642</v>
      </c>
      <c r="T38" t="n">
        <v>839.4232493292631</v>
      </c>
      <c r="U38" t="n">
        <v>0.05904989655095932</v>
      </c>
      <c r="V38" t="n">
        <v>321.5149470148358</v>
      </c>
      <c r="W38" t="inlineStr">
        <is>
          <t>LUZOSORNO</t>
        </is>
      </c>
      <c r="X38" t="n">
        <v>71.3878452296163</v>
      </c>
      <c r="Y38" t="n">
        <v>0.839423249329263</v>
      </c>
      <c r="Z38" t="n">
        <v>954.975255209628</v>
      </c>
      <c r="AA38" t="n">
        <v>399.8942127050196</v>
      </c>
      <c r="AB38" t="n">
        <v>321.5149470148358</v>
      </c>
      <c r="AC38" t="n">
        <v>399.8942127050196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Los Tambores 023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2013/03_2_BS2C_BB_Luz Osorno_San Juan SpA.</t>
        </is>
      </c>
      <c r="K39" t="inlineStr">
        <is>
          <t>Los Tambores 023</t>
        </is>
      </c>
      <c r="L39" t="inlineStr">
        <is>
          <t>-1</t>
        </is>
      </c>
      <c r="M39" t="n">
        <v>1064.118760914327</v>
      </c>
      <c r="N39" t="n">
        <v>5</v>
      </c>
      <c r="O39" t="inlineStr">
        <is>
          <t>6</t>
        </is>
      </c>
      <c r="P39" s="2" t="n">
        <v>44664.02659675926</v>
      </c>
      <c r="Q39" t="n">
        <v>17</v>
      </c>
      <c r="R39" t="inlineStr">
        <is>
          <t>VALDIVIA 220</t>
        </is>
      </c>
      <c r="S39" t="n">
        <v>13.04825887224708</v>
      </c>
      <c r="T39" t="n">
        <v>891.31102153739</v>
      </c>
      <c r="U39" t="n">
        <v>0.05759753009423642</v>
      </c>
      <c r="V39" t="n">
        <v>338.964196248758</v>
      </c>
      <c r="W39" t="inlineStr">
        <is>
          <t>LUZOSORNO</t>
        </is>
      </c>
      <c r="X39" t="n">
        <v>77.7119554963017</v>
      </c>
      <c r="Y39" t="n">
        <v>0.8913110215373901</v>
      </c>
      <c r="Z39" t="n">
        <v>1014.005712784289</v>
      </c>
      <c r="AA39" t="n">
        <v>421.5972590158681</v>
      </c>
      <c r="AB39" t="n">
        <v>338.964196248758</v>
      </c>
      <c r="AC39" t="n">
        <v>421.5972590158681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Osorno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2013/03_2_BS2C_BB_Luz Osorno_San Juan SpA.</t>
        </is>
      </c>
      <c r="K40" t="inlineStr">
        <is>
          <t>Osorno 13.8</t>
        </is>
      </c>
      <c r="L40" t="inlineStr">
        <is>
          <t>-1</t>
        </is>
      </c>
      <c r="M40" t="n">
        <v>8028.085424173542</v>
      </c>
      <c r="N40" t="n">
        <v>51</v>
      </c>
      <c r="O40" t="inlineStr">
        <is>
          <t>6</t>
        </is>
      </c>
      <c r="P40" s="2" t="n">
        <v>44664.02659675926</v>
      </c>
      <c r="Q40" t="n">
        <v>15</v>
      </c>
      <c r="R40" t="inlineStr">
        <is>
          <t>BARRO BLANCO 220</t>
        </is>
      </c>
      <c r="S40" t="n">
        <v>8023.52417261694</v>
      </c>
      <c r="T40" t="n">
        <v>505807.2028286541</v>
      </c>
      <c r="U40" t="n">
        <v>51.19230097535849</v>
      </c>
      <c r="V40" t="n">
        <v>275207.5626695768</v>
      </c>
      <c r="W40" t="inlineStr">
        <is>
          <t>LUZOSORNO</t>
        </is>
      </c>
      <c r="X40" t="n">
        <v>71.71846225235997</v>
      </c>
      <c r="Y40" t="n">
        <v>505.8072028286539</v>
      </c>
      <c r="Z40" t="n">
        <v>575434.8155047259</v>
      </c>
      <c r="AA40" t="n">
        <v>342297.9635193741</v>
      </c>
      <c r="AB40" t="n">
        <v>275207.5626695768</v>
      </c>
      <c r="AC40" t="n">
        <v>342297.9635193741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Osorno 13.8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2013/03_2_BS2C_BB_Luz Osorno_San Juan SpA.</t>
        </is>
      </c>
      <c r="K41" t="inlineStr">
        <is>
          <t>Osorno 13.8</t>
        </is>
      </c>
      <c r="L41" t="inlineStr">
        <is>
          <t>-1</t>
        </is>
      </c>
      <c r="M41" t="n">
        <v>8028.085424173542</v>
      </c>
      <c r="N41" t="n">
        <v>51</v>
      </c>
      <c r="O41" t="inlineStr">
        <is>
          <t>6</t>
        </is>
      </c>
      <c r="P41" s="2" t="n">
        <v>44664.02659675926</v>
      </c>
      <c r="Q41" t="n">
        <v>6</v>
      </c>
      <c r="R41" t="inlineStr">
        <is>
          <t>MELIPULLI 220</t>
        </is>
      </c>
      <c r="S41" t="n">
        <v>99.59665002994227</v>
      </c>
      <c r="T41" t="n">
        <v>6249.681418960959</v>
      </c>
      <c r="U41" t="n">
        <v>0.6354541439372653</v>
      </c>
      <c r="V41" t="n">
        <v>3459.921479151661</v>
      </c>
      <c r="W41" t="inlineStr">
        <is>
          <t>LUZOSORNO</t>
        </is>
      </c>
      <c r="X41" t="n">
        <v>71.3878452296163</v>
      </c>
      <c r="Y41" t="n">
        <v>6.249681418960959</v>
      </c>
      <c r="Z41" t="n">
        <v>7109.990237725778</v>
      </c>
      <c r="AA41" t="n">
        <v>4303.384924317986</v>
      </c>
      <c r="AB41" t="n">
        <v>3459.921479151661</v>
      </c>
      <c r="AC41" t="n">
        <v>4303.384924317986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Osorno 13.8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2013/03_2_BS2C_BB_Luz Osorno_San Juan SpA.</t>
        </is>
      </c>
      <c r="K42" t="inlineStr">
        <is>
          <t>Osorno 13.8</t>
        </is>
      </c>
      <c r="L42" t="inlineStr">
        <is>
          <t>-1</t>
        </is>
      </c>
      <c r="M42" t="n">
        <v>8028.085424173542</v>
      </c>
      <c r="N42" t="n">
        <v>51</v>
      </c>
      <c r="O42" t="inlineStr">
        <is>
          <t>6</t>
        </is>
      </c>
      <c r="P42" s="2" t="n">
        <v>44664.02659675926</v>
      </c>
      <c r="Q42" t="n">
        <v>17</v>
      </c>
      <c r="R42" t="inlineStr">
        <is>
          <t>VALDIVIA 220</t>
        </is>
      </c>
      <c r="S42" t="n">
        <v>38.06358652046735</v>
      </c>
      <c r="T42" t="n">
        <v>2600.078256961497</v>
      </c>
      <c r="U42" t="n">
        <v>0.2428561982784957</v>
      </c>
      <c r="V42" t="n">
        <v>1429.220244666997</v>
      </c>
      <c r="W42" t="inlineStr">
        <is>
          <t>LUZOSORNO</t>
        </is>
      </c>
      <c r="X42" t="n">
        <v>77.71195549630168</v>
      </c>
      <c r="Y42" t="n">
        <v>2.600078256961496</v>
      </c>
      <c r="Z42" t="n">
        <v>2957.995741708187</v>
      </c>
      <c r="AA42" t="n">
        <v>1777.637120232584</v>
      </c>
      <c r="AB42" t="n">
        <v>1429.220244666997</v>
      </c>
      <c r="AC42" t="n">
        <v>1777.637120232584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Pichil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2013/03_2_BS2C_BB_Luz Osorno_San Juan SpA.</t>
        </is>
      </c>
      <c r="K43" t="inlineStr">
        <is>
          <t>Pichil 023</t>
        </is>
      </c>
      <c r="L43" t="inlineStr">
        <is>
          <t>-1</t>
        </is>
      </c>
      <c r="M43" t="n">
        <v>3282.86607616062</v>
      </c>
      <c r="N43" t="n">
        <v>19</v>
      </c>
      <c r="O43" t="inlineStr">
        <is>
          <t>6</t>
        </is>
      </c>
      <c r="P43" s="2" t="n">
        <v>44664.02659675926</v>
      </c>
      <c r="Q43" t="n">
        <v>15</v>
      </c>
      <c r="R43" t="inlineStr">
        <is>
          <t>BARRO BLANCO 220</t>
        </is>
      </c>
      <c r="S43" t="n">
        <v>3264.247605001396</v>
      </c>
      <c r="T43" t="n">
        <v>205779.8935860096</v>
      </c>
      <c r="U43" t="n">
        <v>19.12016421377407</v>
      </c>
      <c r="V43" t="n">
        <v>102789.1634261118</v>
      </c>
      <c r="W43" t="inlineStr">
        <is>
          <t>LUZOSORNO</t>
        </is>
      </c>
      <c r="X43" t="n">
        <v>71.71846225235998</v>
      </c>
      <c r="Y43" t="n">
        <v>205.7798935860096</v>
      </c>
      <c r="Z43" t="n">
        <v>234106.8186416491</v>
      </c>
      <c r="AA43" t="n">
        <v>127847.2181916813</v>
      </c>
      <c r="AB43" t="n">
        <v>102789.1634261118</v>
      </c>
      <c r="AC43" t="n">
        <v>127847.2181916813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Pichil 023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2013/03_2_BS2C_BB_Luz Osorno_San Juan SpA.</t>
        </is>
      </c>
      <c r="K44" t="inlineStr">
        <is>
          <t>Pichil 023</t>
        </is>
      </c>
      <c r="L44" t="inlineStr">
        <is>
          <t>-1</t>
        </is>
      </c>
      <c r="M44" t="n">
        <v>3282.86607616062</v>
      </c>
      <c r="N44" t="n">
        <v>19</v>
      </c>
      <c r="O44" t="inlineStr">
        <is>
          <t>6</t>
        </is>
      </c>
      <c r="P44" s="2" t="n">
        <v>44664.02659675926</v>
      </c>
      <c r="Q44" t="n">
        <v>6</v>
      </c>
      <c r="R44" t="inlineStr">
        <is>
          <t>MELIPULLI 220</t>
        </is>
      </c>
      <c r="S44" t="n">
        <v>59.26630748705755</v>
      </c>
      <c r="T44" t="n">
        <v>3718.955813884667</v>
      </c>
      <c r="U44" t="n">
        <v>0.347149379771417</v>
      </c>
      <c r="V44" t="n">
        <v>1890.159356115366</v>
      </c>
      <c r="W44" t="inlineStr">
        <is>
          <t>LUZOSORNO</t>
        </is>
      </c>
      <c r="X44" t="n">
        <v>71.3878452296163</v>
      </c>
      <c r="Y44" t="n">
        <v>3.718955813884667</v>
      </c>
      <c r="Z44" t="n">
        <v>4230.893986216914</v>
      </c>
      <c r="AA44" t="n">
        <v>2350.944472780306</v>
      </c>
      <c r="AB44" t="n">
        <v>1890.159356115366</v>
      </c>
      <c r="AC44" t="n">
        <v>2350.944472780306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Pichil 023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2013/03_2_BS2C_BB_Luz Osorno_San Juan SpA.</t>
        </is>
      </c>
      <c r="K45" t="inlineStr">
        <is>
          <t>Pichil 023</t>
        </is>
      </c>
      <c r="L45" t="inlineStr">
        <is>
          <t>-1</t>
        </is>
      </c>
      <c r="M45" t="n">
        <v>3282.86607616062</v>
      </c>
      <c r="N45" t="n">
        <v>19</v>
      </c>
      <c r="O45" t="inlineStr">
        <is>
          <t>6</t>
        </is>
      </c>
      <c r="P45" s="2" t="n">
        <v>44664.02659675926</v>
      </c>
      <c r="Q45" t="n">
        <v>17</v>
      </c>
      <c r="R45" t="inlineStr">
        <is>
          <t>VALDIVIA 220</t>
        </is>
      </c>
      <c r="S45" t="n">
        <v>13.77935515319959</v>
      </c>
      <c r="T45" t="n">
        <v>941.2513376667672</v>
      </c>
      <c r="U45" t="n">
        <v>0.0807118715153281</v>
      </c>
      <c r="V45" t="n">
        <v>474.9931917421557</v>
      </c>
      <c r="W45" t="inlineStr">
        <is>
          <t>LUZOSORNO</t>
        </is>
      </c>
      <c r="X45" t="n">
        <v>77.7119554963017</v>
      </c>
      <c r="Y45" t="n">
        <v>0.9412513376667673</v>
      </c>
      <c r="Z45" t="n">
        <v>1070.820634433182</v>
      </c>
      <c r="AA45" t="n">
        <v>590.787551918104</v>
      </c>
      <c r="AB45" t="n">
        <v>474.9931917421557</v>
      </c>
      <c r="AC45" t="n">
        <v>590.787551918104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pilmaiquen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2013/03_2_BS2C_BB_Luz Osorno_San Juan SpA.</t>
        </is>
      </c>
      <c r="K46" t="inlineStr">
        <is>
          <t>pilmaiquen 13.8</t>
        </is>
      </c>
      <c r="L46" t="inlineStr">
        <is>
          <t>-1</t>
        </is>
      </c>
      <c r="M46" t="n">
        <v>1143.741327012667</v>
      </c>
      <c r="N46" t="n">
        <v>10</v>
      </c>
      <c r="O46" t="inlineStr">
        <is>
          <t>6</t>
        </is>
      </c>
      <c r="P46" s="2" t="n">
        <v>44664.02659675926</v>
      </c>
      <c r="Q46" t="n">
        <v>15</v>
      </c>
      <c r="R46" t="inlineStr">
        <is>
          <t>BARRO BLANCO 220</t>
        </is>
      </c>
      <c r="S46" t="n">
        <v>1142.925163799732</v>
      </c>
      <c r="T46" t="n">
        <v>72050.60615595696</v>
      </c>
      <c r="U46" t="n">
        <v>10.15895651111824</v>
      </c>
      <c r="V46" t="n">
        <v>54614.10421924286</v>
      </c>
      <c r="W46" t="inlineStr">
        <is>
          <t>LUZOSORNO</t>
        </is>
      </c>
      <c r="X46" t="n">
        <v>71.71846225235998</v>
      </c>
      <c r="Y46" t="n">
        <v>72.05060615595696</v>
      </c>
      <c r="Z46" t="n">
        <v>81968.83521724342</v>
      </c>
      <c r="AA46" t="n">
        <v>67927.99032244137</v>
      </c>
      <c r="AB46" t="n">
        <v>54614.10421924286</v>
      </c>
      <c r="AC46" t="n">
        <v>67927.99032244137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pilmaiquen 13.8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2013/03_2_BS2C_BB_Luz Osorno_San Juan SpA.</t>
        </is>
      </c>
      <c r="K47" t="inlineStr">
        <is>
          <t>pilmaiquen 13.8</t>
        </is>
      </c>
      <c r="L47" t="inlineStr">
        <is>
          <t>-1</t>
        </is>
      </c>
      <c r="M47" t="n">
        <v>1143.741327012667</v>
      </c>
      <c r="N47" t="n">
        <v>10</v>
      </c>
      <c r="O47" t="inlineStr">
        <is>
          <t>6</t>
        </is>
      </c>
      <c r="P47" s="2" t="n">
        <v>44664.02659675926</v>
      </c>
      <c r="Q47" t="n">
        <v>6</v>
      </c>
      <c r="R47" t="inlineStr">
        <is>
          <t>MELIPULLI 220</t>
        </is>
      </c>
      <c r="S47" t="n">
        <v>14.31252302346372</v>
      </c>
      <c r="T47" t="n">
        <v>898.1096168525817</v>
      </c>
      <c r="U47" t="n">
        <v>0.1272176898060003</v>
      </c>
      <c r="V47" t="n">
        <v>692.675028855093</v>
      </c>
      <c r="W47" t="inlineStr">
        <is>
          <t>LUZOSORNO</t>
        </is>
      </c>
      <c r="X47" t="n">
        <v>71.38784522961629</v>
      </c>
      <c r="Y47" t="n">
        <v>0.8981096168525815</v>
      </c>
      <c r="Z47" t="n">
        <v>1021.740178444348</v>
      </c>
      <c r="AA47" t="n">
        <v>861.5361055411604</v>
      </c>
      <c r="AB47" t="n">
        <v>692.675028855093</v>
      </c>
      <c r="AC47" t="n">
        <v>861.5361055411604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pilmaiquen 13.8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2013/03_2_BS2C_BB_Luz Osorno_San Juan SpA.</t>
        </is>
      </c>
      <c r="K48" t="inlineStr">
        <is>
          <t>pilmaiquen 13.8</t>
        </is>
      </c>
      <c r="L48" t="inlineStr">
        <is>
          <t>-1</t>
        </is>
      </c>
      <c r="M48" t="n">
        <v>1143.741327012667</v>
      </c>
      <c r="N48" t="n">
        <v>10</v>
      </c>
      <c r="O48" t="inlineStr">
        <is>
          <t>6</t>
        </is>
      </c>
      <c r="P48" s="2" t="n">
        <v>44664.02659675926</v>
      </c>
      <c r="Q48" t="n">
        <v>17</v>
      </c>
      <c r="R48" t="inlineStr">
        <is>
          <t>VALDIVIA 220</t>
        </is>
      </c>
      <c r="S48" t="n">
        <v>5.465920942298529</v>
      </c>
      <c r="T48" t="n">
        <v>373.3705490074877</v>
      </c>
      <c r="U48" t="n">
        <v>0.04858415485526139</v>
      </c>
      <c r="V48" t="n">
        <v>285.9200554953449</v>
      </c>
      <c r="W48" t="inlineStr">
        <is>
          <t>LUZOSORNO</t>
        </is>
      </c>
      <c r="X48" t="n">
        <v>77.71195549630168</v>
      </c>
      <c r="Y48" t="n">
        <v>0.3733705490074876</v>
      </c>
      <c r="Z48" t="n">
        <v>424.7674050142067</v>
      </c>
      <c r="AA48" t="n">
        <v>355.6219595713245</v>
      </c>
      <c r="AB48" t="n">
        <v>285.9200554953449</v>
      </c>
      <c r="AC48" t="n">
        <v>355.6219595713245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Purranque 13.8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2013/03_2_BS2C_BB_Luz Osorno_San Juan SpA.</t>
        </is>
      </c>
      <c r="K49" t="inlineStr">
        <is>
          <t>Purranque 13.8</t>
        </is>
      </c>
      <c r="L49" t="inlineStr">
        <is>
          <t>-1</t>
        </is>
      </c>
      <c r="M49" t="n">
        <v>4674.97089464808</v>
      </c>
      <c r="N49" t="n">
        <v>37</v>
      </c>
      <c r="O49" t="inlineStr">
        <is>
          <t>6</t>
        </is>
      </c>
      <c r="P49" s="2" t="n">
        <v>44664.02659675926</v>
      </c>
      <c r="Q49" t="n">
        <v>15</v>
      </c>
      <c r="R49" t="inlineStr">
        <is>
          <t>BARRO BLANCO 220</t>
        </is>
      </c>
      <c r="S49" t="n">
        <v>3709.706823513087</v>
      </c>
      <c r="T49" t="n">
        <v>233861.8780659227</v>
      </c>
      <c r="U49" t="n">
        <v>29.19092298009944</v>
      </c>
      <c r="V49" t="n">
        <v>156929.1204412842</v>
      </c>
      <c r="W49" t="inlineStr">
        <is>
          <t>LUZOSORNO</t>
        </is>
      </c>
      <c r="X49" t="n">
        <v>71.71846225236</v>
      </c>
      <c r="Y49" t="n">
        <v>233.8618780659227</v>
      </c>
      <c r="Z49" t="n">
        <v>266054.4687894456</v>
      </c>
      <c r="AA49" t="n">
        <v>195185.4731856769</v>
      </c>
      <c r="AB49" t="n">
        <v>156929.1204412842</v>
      </c>
      <c r="AC49" t="n">
        <v>195185.4731856769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Purranque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2013/03_2_BS2C_BB_Luz Osorno_San Juan SpA.</t>
        </is>
      </c>
      <c r="K50" t="inlineStr">
        <is>
          <t>Purranque 13.8</t>
        </is>
      </c>
      <c r="L50" t="inlineStr">
        <is>
          <t>-1</t>
        </is>
      </c>
      <c r="M50" t="n">
        <v>4674.97089464808</v>
      </c>
      <c r="N50" t="n">
        <v>37</v>
      </c>
      <c r="O50" t="inlineStr">
        <is>
          <t>6</t>
        </is>
      </c>
      <c r="P50" s="2" t="n">
        <v>44664.02659675926</v>
      </c>
      <c r="Q50" t="n">
        <v>6</v>
      </c>
      <c r="R50" t="inlineStr">
        <is>
          <t>MELIPULLI 220</t>
        </is>
      </c>
      <c r="S50" t="n">
        <v>1041.600179839516</v>
      </c>
      <c r="T50" t="n">
        <v>65360.3237455515</v>
      </c>
      <c r="U50" t="n">
        <v>8.196138420706598</v>
      </c>
      <c r="V50" t="n">
        <v>44626.34422713364</v>
      </c>
      <c r="W50" t="inlineStr">
        <is>
          <t>LUZOSORNO</t>
        </is>
      </c>
      <c r="X50" t="n">
        <v>71.38784522961629</v>
      </c>
      <c r="Y50" t="n">
        <v>65.3603237455515</v>
      </c>
      <c r="Z50" t="n">
        <v>74357.59242952389</v>
      </c>
      <c r="AA50" t="n">
        <v>55505.40326757915</v>
      </c>
      <c r="AB50" t="n">
        <v>44626.34422713364</v>
      </c>
      <c r="AC50" t="n">
        <v>55505.40326757915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Purranque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2013/03_2_BS2C_BB_Luz Osorno_San Juan SpA.</t>
        </is>
      </c>
      <c r="K51" t="inlineStr">
        <is>
          <t>Purranque 13.8</t>
        </is>
      </c>
      <c r="L51" t="inlineStr">
        <is>
          <t>-1</t>
        </is>
      </c>
      <c r="M51" t="n">
        <v>4674.97089464808</v>
      </c>
      <c r="N51" t="n">
        <v>37</v>
      </c>
      <c r="O51" t="inlineStr">
        <is>
          <t>6</t>
        </is>
      </c>
      <c r="P51" s="2" t="n">
        <v>44664.02659675926</v>
      </c>
      <c r="Q51" t="n">
        <v>17</v>
      </c>
      <c r="R51" t="inlineStr">
        <is>
          <t>VALDIVIA 220</t>
        </is>
      </c>
      <c r="S51" t="n">
        <v>1.17102382792554</v>
      </c>
      <c r="T51" t="n">
        <v>79.99124285715452</v>
      </c>
      <c r="U51" t="n">
        <v>0.009214546592246374</v>
      </c>
      <c r="V51" t="n">
        <v>54.22804370825047</v>
      </c>
      <c r="W51" t="inlineStr">
        <is>
          <t>LUZOSORNO</t>
        </is>
      </c>
      <c r="X51" t="n">
        <v>77.71195549630168</v>
      </c>
      <c r="Y51" t="n">
        <v>0.07999124285715452</v>
      </c>
      <c r="Z51" t="n">
        <v>91.00255160085838</v>
      </c>
      <c r="AA51" t="n">
        <v>67.44781555752546</v>
      </c>
      <c r="AB51" t="n">
        <v>54.22804370825047</v>
      </c>
      <c r="AC51" t="n">
        <v>67.44781555752546</v>
      </c>
      <c r="AD51" s="2" t="n">
        <v>44136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Aihuapi 023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2013/03_2_BS2C_BB_Luz Osorno_San Juan SpA.</t>
        </is>
      </c>
      <c r="K52" t="inlineStr">
        <is>
          <t>Aihuapi 023</t>
        </is>
      </c>
      <c r="L52" t="inlineStr">
        <is>
          <t>-1</t>
        </is>
      </c>
      <c r="M52" t="n">
        <v>6221.706363212362</v>
      </c>
      <c r="N52" t="n">
        <v>73</v>
      </c>
      <c r="O52" t="inlineStr">
        <is>
          <t>6</t>
        </is>
      </c>
      <c r="P52" s="2" t="n">
        <v>44664.02659675926</v>
      </c>
      <c r="Q52" t="n">
        <v>15</v>
      </c>
      <c r="R52" t="inlineStr">
        <is>
          <t>BARRO BLANCO 220</t>
        </is>
      </c>
      <c r="S52" t="n">
        <v>6324.857084476434</v>
      </c>
      <c r="T52" t="n">
        <v>398722.3321527789</v>
      </c>
      <c r="U52" t="n">
        <v>73.82115974441173</v>
      </c>
      <c r="V52" t="n">
        <v>396859.3139909895</v>
      </c>
      <c r="W52" t="inlineStr">
        <is>
          <t>LUZOSORNO</t>
        </is>
      </c>
      <c r="X52" t="n">
        <v>71.71846225236</v>
      </c>
      <c r="Y52" t="n">
        <v>398.7223321527789</v>
      </c>
      <c r="Z52" t="n">
        <v>453609.0240645949</v>
      </c>
      <c r="AA52" t="n">
        <v>493606.1119290914</v>
      </c>
      <c r="AB52" t="n">
        <v>396859.3139909895</v>
      </c>
      <c r="AC52" t="n">
        <v>493606.1119290914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Barro Blanco 023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2013/03_2_BS2C_BB_Luz Osorno_San Juan SpA.</t>
        </is>
      </c>
      <c r="K53" t="inlineStr">
        <is>
          <t>Barro Blanco 023</t>
        </is>
      </c>
      <c r="L53" t="inlineStr">
        <is>
          <t>-1</t>
        </is>
      </c>
      <c r="M53" t="n">
        <v>1901.532396892622</v>
      </c>
      <c r="N53" t="n">
        <v>11</v>
      </c>
      <c r="O53" t="inlineStr">
        <is>
          <t>6</t>
        </is>
      </c>
      <c r="P53" s="2" t="n">
        <v>44664.02659675926</v>
      </c>
      <c r="Q53" t="n">
        <v>15</v>
      </c>
      <c r="R53" t="inlineStr">
        <is>
          <t>BARRO BLANCO 220</t>
        </is>
      </c>
      <c r="S53" t="n">
        <v>1890.091019323074</v>
      </c>
      <c r="T53" t="n">
        <v>119152.336430682</v>
      </c>
      <c r="U53" t="n">
        <v>10.73677128020056</v>
      </c>
      <c r="V53" t="n">
        <v>57720.41105140057</v>
      </c>
      <c r="W53" t="inlineStr">
        <is>
          <t>LUZOSORNO</t>
        </is>
      </c>
      <c r="X53" t="n">
        <v>71.71846225235998</v>
      </c>
      <c r="Y53" t="n">
        <v>119.1523364306821</v>
      </c>
      <c r="Z53" t="n">
        <v>135554.4214228465</v>
      </c>
      <c r="AA53" t="n">
        <v>71791.55603408031</v>
      </c>
      <c r="AB53" t="n">
        <v>57720.41105140057</v>
      </c>
      <c r="AC53" t="n">
        <v>71791.55603408031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Barro Blanco 023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2013/03_2_BS2C_BB_Luz Osorno_San Juan SpA.</t>
        </is>
      </c>
      <c r="K54" t="inlineStr">
        <is>
          <t>Barro Blanco 023</t>
        </is>
      </c>
      <c r="L54" t="inlineStr">
        <is>
          <t>-1</t>
        </is>
      </c>
      <c r="M54" t="n">
        <v>1901.532396892622</v>
      </c>
      <c r="N54" t="n">
        <v>11</v>
      </c>
      <c r="O54" t="inlineStr">
        <is>
          <t>6</t>
        </is>
      </c>
      <c r="P54" s="2" t="n">
        <v>44664.02659675926</v>
      </c>
      <c r="Q54" t="n">
        <v>6</v>
      </c>
      <c r="R54" t="inlineStr">
        <is>
          <t>MELIPULLI 220</t>
        </is>
      </c>
      <c r="S54" t="n">
        <v>34.32078667901683</v>
      </c>
      <c r="T54" t="n">
        <v>2153.62647968069</v>
      </c>
      <c r="U54" t="n">
        <v>0.1949612124294056</v>
      </c>
      <c r="V54" t="n">
        <v>1061.525041455304</v>
      </c>
      <c r="W54" t="inlineStr">
        <is>
          <t>LUZOSORNO</t>
        </is>
      </c>
      <c r="X54" t="n">
        <v>71.3878452296163</v>
      </c>
      <c r="Y54" t="n">
        <v>2.15362647968069</v>
      </c>
      <c r="Z54" t="n">
        <v>2450.08700760033</v>
      </c>
      <c r="AA54" t="n">
        <v>1320.304777929482</v>
      </c>
      <c r="AB54" t="n">
        <v>1061.525041455304</v>
      </c>
      <c r="AC54" t="n">
        <v>1320.304777929482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Barro Blanco 023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2013/03_2_BS2C_BB_Luz Osorno_San Juan SpA.</t>
        </is>
      </c>
      <c r="K55" t="inlineStr">
        <is>
          <t>Barro Blanco 023</t>
        </is>
      </c>
      <c r="L55" t="inlineStr">
        <is>
          <t>-1</t>
        </is>
      </c>
      <c r="M55" t="n">
        <v>1901.532396892622</v>
      </c>
      <c r="N55" t="n">
        <v>11</v>
      </c>
      <c r="O55" t="inlineStr">
        <is>
          <t>6</t>
        </is>
      </c>
      <c r="P55" s="2" t="n">
        <v>44664.02659675926</v>
      </c>
      <c r="Q55" t="n">
        <v>17</v>
      </c>
      <c r="R55" t="inlineStr">
        <is>
          <t>VALDIVIA 220</t>
        </is>
      </c>
      <c r="S55" t="n">
        <v>8.646417857589945</v>
      </c>
      <c r="T55" t="n">
        <v>590.6265049415317</v>
      </c>
      <c r="U55" t="n">
        <v>0.04911647639235553</v>
      </c>
      <c r="V55" t="n">
        <v>289.0527929872443</v>
      </c>
      <c r="W55" t="inlineStr">
        <is>
          <t>LUZOSORNO</t>
        </is>
      </c>
      <c r="X55" t="n">
        <v>77.71195549630168</v>
      </c>
      <c r="Y55" t="n">
        <v>0.5906265049415316</v>
      </c>
      <c r="Z55" t="n">
        <v>671.9300397514581</v>
      </c>
      <c r="AA55" t="n">
        <v>359.518399237866</v>
      </c>
      <c r="AB55" t="n">
        <v>289.0527929872443</v>
      </c>
      <c r="AC55" t="n">
        <v>359.518399237866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Frutillar 13.2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2013/03_2_BS2C_BB_Luz Osorno_San Juan SpA.</t>
        </is>
      </c>
      <c r="K56" t="inlineStr">
        <is>
          <t>Frutillar 13.2</t>
        </is>
      </c>
      <c r="L56" t="inlineStr">
        <is>
          <t>-1</t>
        </is>
      </c>
      <c r="M56" t="n">
        <v>684.6683341412757</v>
      </c>
      <c r="N56" t="n">
        <v>4</v>
      </c>
      <c r="O56" t="inlineStr">
        <is>
          <t>6</t>
        </is>
      </c>
      <c r="P56" s="2" t="n">
        <v>44664.02659675926</v>
      </c>
      <c r="Q56" t="n">
        <v>15</v>
      </c>
      <c r="R56" t="inlineStr">
        <is>
          <t>BARRO BLANCO 220</t>
        </is>
      </c>
      <c r="S56" t="n">
        <v>363.3007698260326</v>
      </c>
      <c r="T56" t="n">
        <v>22902.67246883203</v>
      </c>
      <c r="U56" t="n">
        <v>1.95976251150917</v>
      </c>
      <c r="V56" t="n">
        <v>10535.5972270764</v>
      </c>
      <c r="W56" t="inlineStr">
        <is>
          <t>LUZOSORNO</t>
        </is>
      </c>
      <c r="X56" t="n">
        <v>71.71846225236</v>
      </c>
      <c r="Y56" t="n">
        <v>22.90267246883203</v>
      </c>
      <c r="Z56" t="n">
        <v>26055.37254702165</v>
      </c>
      <c r="AA56" t="n">
        <v>13103.97665059253</v>
      </c>
      <c r="AB56" t="n">
        <v>10535.5972270764</v>
      </c>
      <c r="AC56" t="n">
        <v>13103.97665059253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Frutillar 13.2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2013/03_2_BS2C_BB_Luz Osorno_San Juan SpA.</t>
        </is>
      </c>
      <c r="K57" t="inlineStr">
        <is>
          <t>Frutillar 13.2</t>
        </is>
      </c>
      <c r="L57" t="inlineStr">
        <is>
          <t>-1</t>
        </is>
      </c>
      <c r="M57" t="n">
        <v>684.6683341412757</v>
      </c>
      <c r="N57" t="n">
        <v>4</v>
      </c>
      <c r="O57" t="inlineStr">
        <is>
          <t>6</t>
        </is>
      </c>
      <c r="P57" s="2" t="n">
        <v>44664.02659675926</v>
      </c>
      <c r="Q57" t="n">
        <v>6</v>
      </c>
      <c r="R57" t="inlineStr">
        <is>
          <t>MELIPULLI 220</t>
        </is>
      </c>
      <c r="S57" t="n">
        <v>332.7187963359198</v>
      </c>
      <c r="T57" t="n">
        <v>20878.07650733751</v>
      </c>
      <c r="U57" t="n">
        <v>1.794793400096085</v>
      </c>
      <c r="V57" t="n">
        <v>9772.293240793069</v>
      </c>
      <c r="W57" t="inlineStr">
        <is>
          <t>LUZOSORNO</t>
        </is>
      </c>
      <c r="X57" t="n">
        <v>71.3878452296163</v>
      </c>
      <c r="Y57" t="n">
        <v>20.87807650733751</v>
      </c>
      <c r="Z57" t="n">
        <v>23752.07793781287</v>
      </c>
      <c r="AA57" t="n">
        <v>12154.59358307596</v>
      </c>
      <c r="AB57" t="n">
        <v>9772.293240793069</v>
      </c>
      <c r="AC57" t="n">
        <v>12154.59358307596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La Union 13.8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2013/03_2_BS2C_BB_Luz Osorno_San Juan SpA.</t>
        </is>
      </c>
      <c r="K58" t="inlineStr">
        <is>
          <t>La Union 13.8</t>
        </is>
      </c>
      <c r="L58" t="inlineStr">
        <is>
          <t>-1</t>
        </is>
      </c>
      <c r="M58" t="n">
        <v>2034.019905438474</v>
      </c>
      <c r="N58" t="n">
        <v>8</v>
      </c>
      <c r="O58" t="inlineStr">
        <is>
          <t>6</t>
        </is>
      </c>
      <c r="P58" s="2" t="n">
        <v>44664.02659675926</v>
      </c>
      <c r="Q58" t="n">
        <v>15</v>
      </c>
      <c r="R58" t="inlineStr">
        <is>
          <t>BARRO BLANCO 220</t>
        </is>
      </c>
      <c r="S58" t="n">
        <v>2010.747747916936</v>
      </c>
      <c r="T58" t="n">
        <v>126758.6003465808</v>
      </c>
      <c r="U58" t="n">
        <v>7.726426983640926</v>
      </c>
      <c r="V58" t="n">
        <v>41536.93226908871</v>
      </c>
      <c r="W58" t="inlineStr">
        <is>
          <t>LUZOSORNO</t>
        </is>
      </c>
      <c r="X58" t="n">
        <v>71.71846225236</v>
      </c>
      <c r="Y58" t="n">
        <v>126.7586003465808</v>
      </c>
      <c r="Z58" t="n">
        <v>144207.7364579986</v>
      </c>
      <c r="AA58" t="n">
        <v>51662.8510809561</v>
      </c>
      <c r="AB58" t="n">
        <v>41536.93226908871</v>
      </c>
      <c r="AC58" t="n">
        <v>51662.8510809561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La Union 13.8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2013/03_2_BS2C_BB_Luz Osorno_San Juan SpA.</t>
        </is>
      </c>
      <c r="K59" t="inlineStr">
        <is>
          <t>La Union 13.8</t>
        </is>
      </c>
      <c r="L59" t="inlineStr">
        <is>
          <t>-1</t>
        </is>
      </c>
      <c r="M59" t="n">
        <v>2034.019905438474</v>
      </c>
      <c r="N59" t="n">
        <v>8</v>
      </c>
      <c r="O59" t="inlineStr">
        <is>
          <t>6</t>
        </is>
      </c>
      <c r="P59" s="2" t="n">
        <v>44664.02659675926</v>
      </c>
      <c r="Q59" t="n">
        <v>6</v>
      </c>
      <c r="R59" t="inlineStr">
        <is>
          <t>MELIPULLI 220</t>
        </is>
      </c>
      <c r="S59" t="n">
        <v>25.48943576127639</v>
      </c>
      <c r="T59" t="n">
        <v>1599.45995180718</v>
      </c>
      <c r="U59" t="n">
        <v>0.09794478917991238</v>
      </c>
      <c r="V59" t="n">
        <v>533.2899046890404</v>
      </c>
      <c r="W59" t="inlineStr">
        <is>
          <t>LUZOSORNO</t>
        </is>
      </c>
      <c r="X59" t="n">
        <v>71.38784522961629</v>
      </c>
      <c r="Y59" t="n">
        <v>1.59945995180718</v>
      </c>
      <c r="Z59" t="n">
        <v>1819.635895116246</v>
      </c>
      <c r="AA59" t="n">
        <v>663.2959013545278</v>
      </c>
      <c r="AB59" t="n">
        <v>533.2899046890404</v>
      </c>
      <c r="AC59" t="n">
        <v>663.2959013545278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La Union 13.8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2013/03_2_BS2C_BB_Luz Osorno_San Juan SpA.</t>
        </is>
      </c>
      <c r="K60" t="inlineStr">
        <is>
          <t>La Union 13.8</t>
        </is>
      </c>
      <c r="L60" t="inlineStr">
        <is>
          <t>-1</t>
        </is>
      </c>
      <c r="M60" t="n">
        <v>2034.019905438474</v>
      </c>
      <c r="N60" t="n">
        <v>8</v>
      </c>
      <c r="O60" t="inlineStr">
        <is>
          <t>6</t>
        </is>
      </c>
      <c r="P60" s="2" t="n">
        <v>44664.02659675926</v>
      </c>
      <c r="Q60" t="n">
        <v>17</v>
      </c>
      <c r="R60" t="inlineStr">
        <is>
          <t>VALDIVIA 220</t>
        </is>
      </c>
      <c r="S60" t="n">
        <v>31.5050815218897</v>
      </c>
      <c r="T60" t="n">
        <v>2152.074592466939</v>
      </c>
      <c r="U60" t="n">
        <v>0.1210602932390262</v>
      </c>
      <c r="V60" t="n">
        <v>712.4455671669799</v>
      </c>
      <c r="W60" t="inlineStr">
        <is>
          <t>LUZOSORNO</t>
        </is>
      </c>
      <c r="X60" t="n">
        <v>77.71195549630168</v>
      </c>
      <c r="Y60" t="n">
        <v>2.152074592466938</v>
      </c>
      <c r="Z60" t="n">
        <v>2448.321493136449</v>
      </c>
      <c r="AA60" t="n">
        <v>886.1263273221142</v>
      </c>
      <c r="AB60" t="n">
        <v>712.4455671669799</v>
      </c>
      <c r="AC60" t="n">
        <v>886.1263273221142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Los Negros 13.8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2013/03_2_BS2C_BB_Luz Osorno_San Juan SpA.</t>
        </is>
      </c>
      <c r="K61" t="inlineStr">
        <is>
          <t>Los Negros 13.8</t>
        </is>
      </c>
      <c r="L61" t="inlineStr">
        <is>
          <t>-1</t>
        </is>
      </c>
      <c r="M61" t="n">
        <v>887.8458147715876</v>
      </c>
      <c r="N61" t="n">
        <v>6</v>
      </c>
      <c r="O61" t="inlineStr">
        <is>
          <t>6</t>
        </is>
      </c>
      <c r="P61" s="2" t="n">
        <v>44664.02659675926</v>
      </c>
      <c r="Q61" t="n">
        <v>15</v>
      </c>
      <c r="R61" t="inlineStr">
        <is>
          <t>BARRO BLANCO 220</t>
        </is>
      </c>
      <c r="S61" t="n">
        <v>902.5655605806284</v>
      </c>
      <c r="T61" t="n">
        <v>56898.20978228132</v>
      </c>
      <c r="U61" t="n">
        <v>6.363333019802325</v>
      </c>
      <c r="V61" t="n">
        <v>34208.9989601678</v>
      </c>
      <c r="W61" t="inlineStr">
        <is>
          <t>LUZOSORNO</t>
        </is>
      </c>
      <c r="X61" t="n">
        <v>71.71846225236</v>
      </c>
      <c r="Y61" t="n">
        <v>56.89820978228133</v>
      </c>
      <c r="Z61" t="n">
        <v>64730.61408678193</v>
      </c>
      <c r="AA61" t="n">
        <v>42548.50616936294</v>
      </c>
      <c r="AB61" t="n">
        <v>34208.9989601678</v>
      </c>
      <c r="AC61" t="n">
        <v>42548.50616936294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Los Tambores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2013/03_2_BS2C_BB_Luz Osorno_San Juan SpA.</t>
        </is>
      </c>
      <c r="K62" t="inlineStr">
        <is>
          <t>Los Tambores 023</t>
        </is>
      </c>
      <c r="L62" t="inlineStr">
        <is>
          <t>-1</t>
        </is>
      </c>
      <c r="M62" t="n">
        <v>1166.313993631289</v>
      </c>
      <c r="N62" t="n">
        <v>5</v>
      </c>
      <c r="O62" t="inlineStr">
        <is>
          <t>6</t>
        </is>
      </c>
      <c r="P62" s="2" t="n">
        <v>44664.02659675926</v>
      </c>
      <c r="Q62" t="n">
        <v>15</v>
      </c>
      <c r="R62" t="inlineStr">
        <is>
          <t>BARRO BLANCO 220</t>
        </is>
      </c>
      <c r="S62" t="n">
        <v>1156.687129748362</v>
      </c>
      <c r="T62" t="n">
        <v>72918.16776007805</v>
      </c>
      <c r="U62" t="n">
        <v>4.691815012462246</v>
      </c>
      <c r="V62" t="n">
        <v>25222.99153339088</v>
      </c>
      <c r="W62" t="inlineStr">
        <is>
          <t>LUZOSORNO</t>
        </is>
      </c>
      <c r="X62" t="n">
        <v>71.71846225235998</v>
      </c>
      <c r="Y62" t="n">
        <v>72.91816776007805</v>
      </c>
      <c r="Z62" t="n">
        <v>82955.82225264852</v>
      </c>
      <c r="AA62" t="n">
        <v>31371.88001665532</v>
      </c>
      <c r="AB62" t="n">
        <v>25222.99153339088</v>
      </c>
      <c r="AC62" t="n">
        <v>31371.88001665532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Los Tambores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2013/03_2_BS2C_BB_Luz Osorno_San Juan SpA.</t>
        </is>
      </c>
      <c r="K63" t="inlineStr">
        <is>
          <t>Los Tambores 023</t>
        </is>
      </c>
      <c r="L63" t="inlineStr">
        <is>
          <t>-1</t>
        </is>
      </c>
      <c r="M63" t="n">
        <v>1166.313993631289</v>
      </c>
      <c r="N63" t="n">
        <v>5</v>
      </c>
      <c r="O63" t="inlineStr">
        <is>
          <t>6</t>
        </is>
      </c>
      <c r="P63" s="2" t="n">
        <v>44664.02659675926</v>
      </c>
      <c r="Q63" t="n">
        <v>6</v>
      </c>
      <c r="R63" t="inlineStr">
        <is>
          <t>MELIPULLI 220</t>
        </is>
      </c>
      <c r="S63" t="n">
        <v>14.66200054919875</v>
      </c>
      <c r="T63" t="n">
        <v>920.0393022212568</v>
      </c>
      <c r="U63" t="n">
        <v>0.0594727757578024</v>
      </c>
      <c r="V63" t="n">
        <v>323.8174402235156</v>
      </c>
      <c r="W63" t="inlineStr">
        <is>
          <t>LUZOSORNO</t>
        </is>
      </c>
      <c r="X63" t="n">
        <v>71.38784522961629</v>
      </c>
      <c r="Y63" t="n">
        <v>0.9200393022212567</v>
      </c>
      <c r="Z63" t="n">
        <v>1046.688625962749</v>
      </c>
      <c r="AA63" t="n">
        <v>402.7580102282533</v>
      </c>
      <c r="AB63" t="n">
        <v>323.8174402235156</v>
      </c>
      <c r="AC63" t="n">
        <v>402.7580102282533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Los Tambores 023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2013/03_2_BS2C_BB_Luz Osorno_San Juan SpA.</t>
        </is>
      </c>
      <c r="K64" t="inlineStr">
        <is>
          <t>Los Tambores 023</t>
        </is>
      </c>
      <c r="L64" t="inlineStr">
        <is>
          <t>-1</t>
        </is>
      </c>
      <c r="M64" t="n">
        <v>1166.313993631289</v>
      </c>
      <c r="N64" t="n">
        <v>5</v>
      </c>
      <c r="O64" t="inlineStr">
        <is>
          <t>6</t>
        </is>
      </c>
      <c r="P64" s="2" t="n">
        <v>44664.02659675926</v>
      </c>
      <c r="Q64" t="n">
        <v>17</v>
      </c>
      <c r="R64" t="inlineStr">
        <is>
          <t>VALDIVIA 220</t>
        </is>
      </c>
      <c r="S64" t="n">
        <v>14.30138014120647</v>
      </c>
      <c r="T64" t="n">
        <v>976.9102428037652</v>
      </c>
      <c r="U64" t="n">
        <v>0.05801000834170214</v>
      </c>
      <c r="V64" t="n">
        <v>341.391650297457</v>
      </c>
      <c r="W64" t="inlineStr">
        <is>
          <t>LUZOSORNO</t>
        </is>
      </c>
      <c r="X64" t="n">
        <v>77.71195549630168</v>
      </c>
      <c r="Y64" t="n">
        <v>0.9769102428037653</v>
      </c>
      <c r="Z64" t="n">
        <v>1111.38821706913</v>
      </c>
      <c r="AA64" t="n">
        <v>424.6164804694739</v>
      </c>
      <c r="AB64" t="n">
        <v>341.391650297457</v>
      </c>
      <c r="AC64" t="n">
        <v>424.6164804694739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Osorno 13.8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2013/03_2_BS2C_BB_Luz Osorno_San Juan SpA.</t>
        </is>
      </c>
      <c r="K65" t="inlineStr">
        <is>
          <t>Osorno 13.8</t>
        </is>
      </c>
      <c r="L65" t="inlineStr">
        <is>
          <t>-1</t>
        </is>
      </c>
      <c r="M65" t="n">
        <v>9211.697365746062</v>
      </c>
      <c r="N65" t="n">
        <v>52</v>
      </c>
      <c r="O65" t="inlineStr">
        <is>
          <t>6</t>
        </is>
      </c>
      <c r="P65" s="2" t="n">
        <v>44664.02659675926</v>
      </c>
      <c r="Q65" t="n">
        <v>15</v>
      </c>
      <c r="R65" t="inlineStr">
        <is>
          <t>BARRO BLANCO 220</t>
        </is>
      </c>
      <c r="S65" t="n">
        <v>9206.463631084751</v>
      </c>
      <c r="T65" t="n">
        <v>580380.331260832</v>
      </c>
      <c r="U65" t="n">
        <v>51.55890889336305</v>
      </c>
      <c r="V65" t="n">
        <v>277178.430742453</v>
      </c>
      <c r="W65" t="inlineStr">
        <is>
          <t>LUZOSORNO</t>
        </is>
      </c>
      <c r="X65" t="n">
        <v>71.71846225235998</v>
      </c>
      <c r="Y65" t="n">
        <v>580.3803312608319</v>
      </c>
      <c r="Z65" t="n">
        <v>660273.4144036769</v>
      </c>
      <c r="AA65" t="n">
        <v>344749.2919682251</v>
      </c>
      <c r="AB65" t="n">
        <v>277178.430742453</v>
      </c>
      <c r="AC65" t="n">
        <v>344749.2919682251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Osorno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2013/03_2_BS2C_BB_Luz Osorno_San Juan SpA.</t>
        </is>
      </c>
      <c r="K66" t="inlineStr">
        <is>
          <t>Osorno 13.8</t>
        </is>
      </c>
      <c r="L66" t="inlineStr">
        <is>
          <t>-1</t>
        </is>
      </c>
      <c r="M66" t="n">
        <v>9211.697365746062</v>
      </c>
      <c r="N66" t="n">
        <v>52</v>
      </c>
      <c r="O66" t="inlineStr">
        <is>
          <t>6</t>
        </is>
      </c>
      <c r="P66" s="2" t="n">
        <v>44664.02659675926</v>
      </c>
      <c r="Q66" t="n">
        <v>6</v>
      </c>
      <c r="R66" t="inlineStr">
        <is>
          <t>MELIPULLI 220</t>
        </is>
      </c>
      <c r="S66" t="n">
        <v>114.2805725454023</v>
      </c>
      <c r="T66" t="n">
        <v>7171.096322722721</v>
      </c>
      <c r="U66" t="n">
        <v>0.640004877470582</v>
      </c>
      <c r="V66" t="n">
        <v>3484.699318509606</v>
      </c>
      <c r="W66" t="inlineStr">
        <is>
          <t>LUZOSORNO</t>
        </is>
      </c>
      <c r="X66" t="n">
        <v>71.38784522961629</v>
      </c>
      <c r="Y66" t="n">
        <v>7.171096322722722</v>
      </c>
      <c r="Z66" t="n">
        <v>8158.243825623119</v>
      </c>
      <c r="AA66" t="n">
        <v>4334.203132474634</v>
      </c>
      <c r="AB66" t="n">
        <v>3484.699318509606</v>
      </c>
      <c r="AC66" t="n">
        <v>4334.203132474634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Osorno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2013/03_2_BS2C_BB_Luz Osorno_San Juan SpA.</t>
        </is>
      </c>
      <c r="K67" t="inlineStr">
        <is>
          <t>Osorno 13.8</t>
        </is>
      </c>
      <c r="L67" t="inlineStr">
        <is>
          <t>-1</t>
        </is>
      </c>
      <c r="M67" t="n">
        <v>9211.697365746062</v>
      </c>
      <c r="N67" t="n">
        <v>52</v>
      </c>
      <c r="O67" t="inlineStr">
        <is>
          <t>6</t>
        </is>
      </c>
      <c r="P67" s="2" t="n">
        <v>44664.02659675926</v>
      </c>
      <c r="Q67" t="n">
        <v>17</v>
      </c>
      <c r="R67" t="inlineStr">
        <is>
          <t>VALDIVIA 220</t>
        </is>
      </c>
      <c r="S67" t="n">
        <v>43.67544951946401</v>
      </c>
      <c r="T67" t="n">
        <v>2983.417934027714</v>
      </c>
      <c r="U67" t="n">
        <v>0.2445953856861537</v>
      </c>
      <c r="V67" t="n">
        <v>1439.455445044483</v>
      </c>
      <c r="W67" t="inlineStr">
        <is>
          <t>LUZOSORNO</t>
        </is>
      </c>
      <c r="X67" t="n">
        <v>77.71195549630168</v>
      </c>
      <c r="Y67" t="n">
        <v>2.983417934027714</v>
      </c>
      <c r="Z67" t="n">
        <v>3394.104589337558</v>
      </c>
      <c r="AA67" t="n">
        <v>1790.367468960799</v>
      </c>
      <c r="AB67" t="n">
        <v>1439.455445044483</v>
      </c>
      <c r="AC67" t="n">
        <v>1790.367468960799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Pichil 023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2013/03_2_BS2C_BB_Luz Osorno_San Juan SpA.</t>
        </is>
      </c>
      <c r="K68" t="inlineStr">
        <is>
          <t>Pichil 023</t>
        </is>
      </c>
      <c r="L68" t="inlineStr">
        <is>
          <t>-1</t>
        </is>
      </c>
      <c r="M68" t="n">
        <v>3276.406403900437</v>
      </c>
      <c r="N68" t="n">
        <v>19</v>
      </c>
      <c r="O68" t="inlineStr">
        <is>
          <t>6</t>
        </is>
      </c>
      <c r="P68" s="2" t="n">
        <v>44664.02659675926</v>
      </c>
      <c r="Q68" t="n">
        <v>15</v>
      </c>
      <c r="R68" t="inlineStr">
        <is>
          <t>BARRO BLANCO 220</t>
        </is>
      </c>
      <c r="S68" t="n">
        <v>3257.824568174668</v>
      </c>
      <c r="T68" t="n">
        <v>205374.9819510349</v>
      </c>
      <c r="U68" t="n">
        <v>19.25709112389071</v>
      </c>
      <c r="V68" t="n">
        <v>103525.2764837221</v>
      </c>
      <c r="W68" t="inlineStr">
        <is>
          <t>LUZOSORNO</t>
        </is>
      </c>
      <c r="X68" t="n">
        <v>71.71846225236</v>
      </c>
      <c r="Y68" t="n">
        <v>205.374981951035</v>
      </c>
      <c r="Z68" t="n">
        <v>233646.1683174459</v>
      </c>
      <c r="AA68" t="n">
        <v>128762.7816961718</v>
      </c>
      <c r="AB68" t="n">
        <v>103525.2764837221</v>
      </c>
      <c r="AC68" t="n">
        <v>128762.7816961718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Pichil 023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2013/03_2_BS2C_BB_Luz Osorno_San Juan SpA.</t>
        </is>
      </c>
      <c r="K69" t="inlineStr">
        <is>
          <t>Pichil 023</t>
        </is>
      </c>
      <c r="L69" t="inlineStr">
        <is>
          <t>-1</t>
        </is>
      </c>
      <c r="M69" t="n">
        <v>3276.406403900437</v>
      </c>
      <c r="N69" t="n">
        <v>19</v>
      </c>
      <c r="O69" t="inlineStr">
        <is>
          <t>6</t>
        </is>
      </c>
      <c r="P69" s="2" t="n">
        <v>44664.02659675926</v>
      </c>
      <c r="Q69" t="n">
        <v>6</v>
      </c>
      <c r="R69" t="inlineStr">
        <is>
          <t>MELIPULLI 220</t>
        </is>
      </c>
      <c r="S69" t="n">
        <v>59.14968959477807</v>
      </c>
      <c r="T69" t="n">
        <v>3711.638050945067</v>
      </c>
      <c r="U69" t="n">
        <v>0.3496354510932713</v>
      </c>
      <c r="V69" t="n">
        <v>1903.695520207225</v>
      </c>
      <c r="W69" t="inlineStr">
        <is>
          <t>LUZOSORNO</t>
        </is>
      </c>
      <c r="X69" t="n">
        <v>71.3878452296163</v>
      </c>
      <c r="Y69" t="n">
        <v>3.711638050945067</v>
      </c>
      <c r="Z69" t="n">
        <v>4222.568886171863</v>
      </c>
      <c r="AA69" t="n">
        <v>2367.78049777018</v>
      </c>
      <c r="AB69" t="n">
        <v>1903.695520207225</v>
      </c>
      <c r="AC69" t="n">
        <v>2367.78049777018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Pichil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2013/03_2_BS2C_BB_Luz Osorno_San Juan SpA.</t>
        </is>
      </c>
      <c r="K70" t="inlineStr">
        <is>
          <t>Pichil 023</t>
        </is>
      </c>
      <c r="L70" t="inlineStr">
        <is>
          <t>-1</t>
        </is>
      </c>
      <c r="M70" t="n">
        <v>3276.406403900437</v>
      </c>
      <c r="N70" t="n">
        <v>19</v>
      </c>
      <c r="O70" t="inlineStr">
        <is>
          <t>6</t>
        </is>
      </c>
      <c r="P70" s="2" t="n">
        <v>44664.02659675926</v>
      </c>
      <c r="Q70" t="n">
        <v>17</v>
      </c>
      <c r="R70" t="inlineStr">
        <is>
          <t>VALDIVIA 220</t>
        </is>
      </c>
      <c r="S70" t="n">
        <v>13.75224161393806</v>
      </c>
      <c r="T70" t="n">
        <v>939.3992440952569</v>
      </c>
      <c r="U70" t="n">
        <v>0.08128988052470491</v>
      </c>
      <c r="V70" t="n">
        <v>478.3948021752314</v>
      </c>
      <c r="W70" t="inlineStr">
        <is>
          <t>LUZOSORNO</t>
        </is>
      </c>
      <c r="X70" t="n">
        <v>77.71195549630168</v>
      </c>
      <c r="Y70" t="n">
        <v>0.9393992440952568</v>
      </c>
      <c r="Z70" t="n">
        <v>1068.713588276743</v>
      </c>
      <c r="AA70" t="n">
        <v>595.0184106657107</v>
      </c>
      <c r="AB70" t="n">
        <v>478.3948021752314</v>
      </c>
      <c r="AC70" t="n">
        <v>595.0184106657107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pilmaiquen 13.8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2013/03_2_BS2C_BB_Luz Osorno_San Juan SpA.</t>
        </is>
      </c>
      <c r="K71" t="inlineStr">
        <is>
          <t>pilmaiquen 13.8</t>
        </is>
      </c>
      <c r="L71" t="inlineStr">
        <is>
          <t>-1</t>
        </is>
      </c>
      <c r="M71" t="n">
        <v>1223.37611465611</v>
      </c>
      <c r="N71" t="n">
        <v>10</v>
      </c>
      <c r="O71" t="inlineStr">
        <is>
          <t>6</t>
        </is>
      </c>
      <c r="P71" s="2" t="n">
        <v>44664.02659675926</v>
      </c>
      <c r="Q71" t="n">
        <v>15</v>
      </c>
      <c r="R71" t="inlineStr">
        <is>
          <t>BARRO BLANCO 220</t>
        </is>
      </c>
      <c r="S71" t="n">
        <v>1222.503124796616</v>
      </c>
      <c r="T71" t="n">
        <v>77067.24285981497</v>
      </c>
      <c r="U71" t="n">
        <v>10.2317087380094</v>
      </c>
      <c r="V71" t="n">
        <v>55005.2169971416</v>
      </c>
      <c r="W71" t="inlineStr">
        <is>
          <t>LUZOSORNO</t>
        </is>
      </c>
      <c r="X71" t="n">
        <v>71.71846225236</v>
      </c>
      <c r="Y71" t="n">
        <v>77.06724285981497</v>
      </c>
      <c r="Z71" t="n">
        <v>87676.04420911828</v>
      </c>
      <c r="AA71" t="n">
        <v>68414.4490014199</v>
      </c>
      <c r="AB71" t="n">
        <v>55005.2169971416</v>
      </c>
      <c r="AC71" t="n">
        <v>68414.4490014199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pilmaiquen 13.8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2013/03_2_BS2C_BB_Luz Osorno_San Juan SpA.</t>
        </is>
      </c>
      <c r="K72" t="inlineStr">
        <is>
          <t>pilmaiquen 13.8</t>
        </is>
      </c>
      <c r="L72" t="inlineStr">
        <is>
          <t>-1</t>
        </is>
      </c>
      <c r="M72" t="n">
        <v>1223.37611465611</v>
      </c>
      <c r="N72" t="n">
        <v>10</v>
      </c>
      <c r="O72" t="inlineStr">
        <is>
          <t>6</t>
        </is>
      </c>
      <c r="P72" s="2" t="n">
        <v>44664.02659675926</v>
      </c>
      <c r="Q72" t="n">
        <v>6</v>
      </c>
      <c r="R72" t="inlineStr">
        <is>
          <t>MELIPULLI 220</t>
        </is>
      </c>
      <c r="S72" t="n">
        <v>15.30905493561591</v>
      </c>
      <c r="T72" t="n">
        <v>960.6419105884337</v>
      </c>
      <c r="U72" t="n">
        <v>0.1281287450136101</v>
      </c>
      <c r="V72" t="n">
        <v>697.6355433337166</v>
      </c>
      <c r="W72" t="inlineStr">
        <is>
          <t>LUZOSORNO</t>
        </is>
      </c>
      <c r="X72" t="n">
        <v>71.38784522961629</v>
      </c>
      <c r="Y72" t="n">
        <v>0.9606419105884337</v>
      </c>
      <c r="Z72" t="n">
        <v>1092.880444355442</v>
      </c>
      <c r="AA72" t="n">
        <v>867.7058996688016</v>
      </c>
      <c r="AB72" t="n">
        <v>697.6355433337166</v>
      </c>
      <c r="AC72" t="n">
        <v>867.7058996688016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pilmaiquen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2013/03_2_BS2C_BB_Luz Osorno_San Juan SpA.</t>
        </is>
      </c>
      <c r="K73" t="inlineStr">
        <is>
          <t>pilmaiquen 13.8</t>
        </is>
      </c>
      <c r="L73" t="inlineStr">
        <is>
          <t>-1</t>
        </is>
      </c>
      <c r="M73" t="n">
        <v>1223.37611465611</v>
      </c>
      <c r="N73" t="n">
        <v>10</v>
      </c>
      <c r="O73" t="inlineStr">
        <is>
          <t>6</t>
        </is>
      </c>
      <c r="P73" s="2" t="n">
        <v>44664.02659675926</v>
      </c>
      <c r="Q73" t="n">
        <v>17</v>
      </c>
      <c r="R73" t="inlineStr">
        <is>
          <t>VALDIVIA 220</t>
        </is>
      </c>
      <c r="S73" t="n">
        <v>5.84649427932456</v>
      </c>
      <c r="T73" t="n">
        <v>399.3670603516981</v>
      </c>
      <c r="U73" t="n">
        <v>0.04893208482754515</v>
      </c>
      <c r="V73" t="n">
        <v>287.9676398833049</v>
      </c>
      <c r="W73" t="inlineStr">
        <is>
          <t>LUZOSORNO</t>
        </is>
      </c>
      <c r="X73" t="n">
        <v>77.7119554963017</v>
      </c>
      <c r="Y73" t="n">
        <v>0.3993670603516981</v>
      </c>
      <c r="Z73" t="n">
        <v>454.3425032442527</v>
      </c>
      <c r="AA73" t="n">
        <v>358.1687063225185</v>
      </c>
      <c r="AB73" t="n">
        <v>287.9676398833049</v>
      </c>
      <c r="AC73" t="n">
        <v>358.1687063225185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Purranque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2013/03_2_BS2C_BB_Luz Osorno_San Juan SpA.</t>
        </is>
      </c>
      <c r="K74" t="inlineStr">
        <is>
          <t>Purranque 13.8</t>
        </is>
      </c>
      <c r="L74" t="inlineStr">
        <is>
          <t>-1</t>
        </is>
      </c>
      <c r="M74" t="n">
        <v>5215.83686074823</v>
      </c>
      <c r="N74" t="n">
        <v>37</v>
      </c>
      <c r="O74" t="inlineStr">
        <is>
          <t>6</t>
        </is>
      </c>
      <c r="P74" s="2" t="n">
        <v>44664.02659675926</v>
      </c>
      <c r="Q74" t="n">
        <v>15</v>
      </c>
      <c r="R74" t="inlineStr">
        <is>
          <t>BARRO BLANCO 220</t>
        </is>
      </c>
      <c r="S74" t="n">
        <v>4138.897552239275</v>
      </c>
      <c r="T74" t="n">
        <v>260918.2883547921</v>
      </c>
      <c r="U74" t="n">
        <v>29.39997049885663</v>
      </c>
      <c r="V74" t="n">
        <v>158052.9507248064</v>
      </c>
      <c r="W74" t="inlineStr">
        <is>
          <t>LUZOSORNO</t>
        </is>
      </c>
      <c r="X74" t="n">
        <v>71.71846225236</v>
      </c>
      <c r="Y74" t="n">
        <v>260.9182883547921</v>
      </c>
      <c r="Z74" t="n">
        <v>296835.3678666576</v>
      </c>
      <c r="AA74" t="n">
        <v>196583.2720457791</v>
      </c>
      <c r="AB74" t="n">
        <v>158052.9507248064</v>
      </c>
      <c r="AC74" t="n">
        <v>196583.2720457791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Purranque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2013/03_2_BS2C_BB_Luz Osorno_San Juan SpA.</t>
        </is>
      </c>
      <c r="K75" t="inlineStr">
        <is>
          <t>Purranque 13.8</t>
        </is>
      </c>
      <c r="L75" t="inlineStr">
        <is>
          <t>-1</t>
        </is>
      </c>
      <c r="M75" t="n">
        <v>5215.83686074823</v>
      </c>
      <c r="N75" t="n">
        <v>37</v>
      </c>
      <c r="O75" t="inlineStr">
        <is>
          <t>6</t>
        </is>
      </c>
      <c r="P75" s="2" t="n">
        <v>44664.02659675926</v>
      </c>
      <c r="Q75" t="n">
        <v>6</v>
      </c>
      <c r="R75" t="inlineStr">
        <is>
          <t>MELIPULLI 220</t>
        </is>
      </c>
      <c r="S75" t="n">
        <v>1162.107045070257</v>
      </c>
      <c r="T75" t="n">
        <v>72922.11941100183</v>
      </c>
      <c r="U75" t="n">
        <v>8.25483414613492</v>
      </c>
      <c r="V75" t="n">
        <v>44945.93078279844</v>
      </c>
      <c r="W75" t="inlineStr">
        <is>
          <t>LUZOSORNO</t>
        </is>
      </c>
      <c r="X75" t="n">
        <v>71.38784522961629</v>
      </c>
      <c r="Y75" t="n">
        <v>72.92211941100183</v>
      </c>
      <c r="Z75" t="n">
        <v>82960.31787372222</v>
      </c>
      <c r="AA75" t="n">
        <v>55902.89898358015</v>
      </c>
      <c r="AB75" t="n">
        <v>44945.93078279844</v>
      </c>
      <c r="AC75" t="n">
        <v>55902.89898358015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Purranque 13.8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2013/03_2_BS2C_BB_Luz Osorno_San Juan SpA.</t>
        </is>
      </c>
      <c r="K76" t="inlineStr">
        <is>
          <t>Purranque 13.8</t>
        </is>
      </c>
      <c r="L76" t="inlineStr">
        <is>
          <t>-1</t>
        </is>
      </c>
      <c r="M76" t="n">
        <v>5215.83686074823</v>
      </c>
      <c r="N76" t="n">
        <v>37</v>
      </c>
      <c r="O76" t="inlineStr">
        <is>
          <t>6</t>
        </is>
      </c>
      <c r="P76" s="2" t="n">
        <v>44664.02659675926</v>
      </c>
      <c r="Q76" t="n">
        <v>17</v>
      </c>
      <c r="R76" t="inlineStr">
        <is>
          <t>VALDIVIA 220</t>
        </is>
      </c>
      <c r="S76" t="n">
        <v>1.306504229470354</v>
      </c>
      <c r="T76" t="n">
        <v>89.24574771343416</v>
      </c>
      <c r="U76" t="n">
        <v>0.009280535533496873</v>
      </c>
      <c r="V76" t="n">
        <v>54.61639175712836</v>
      </c>
      <c r="W76" t="inlineStr">
        <is>
          <t>LUZOSORNO</t>
        </is>
      </c>
      <c r="X76" t="n">
        <v>77.71195549630171</v>
      </c>
      <c r="Y76" t="n">
        <v>0.08924574771343417</v>
      </c>
      <c r="Z76" t="n">
        <v>101.5309985363301</v>
      </c>
      <c r="AA76" t="n">
        <v>67.93083551881637</v>
      </c>
      <c r="AB76" t="n">
        <v>54.61639175712836</v>
      </c>
      <c r="AC76" t="n">
        <v>67.93083551881637</v>
      </c>
      <c r="AD76" s="2" t="n">
        <v>44166</v>
      </c>
    </row>
    <row r="77">
      <c r="A77" t="n">
        <v>-1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Aihuapi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2013/03_2_BS2C_BB_Luz Osorno_San Juan SpA.</t>
        </is>
      </c>
      <c r="K77" t="inlineStr">
        <is>
          <t>Aihuapi 023</t>
        </is>
      </c>
      <c r="L77" t="inlineStr">
        <is>
          <t>-1</t>
        </is>
      </c>
      <c r="M77" t="n">
        <v>5530.272024546738</v>
      </c>
      <c r="N77" t="n">
        <v>61</v>
      </c>
      <c r="O77" t="inlineStr">
        <is>
          <t>6</t>
        </is>
      </c>
      <c r="P77" s="2" t="n">
        <v>44664.02659675926</v>
      </c>
      <c r="Q77" t="n">
        <v>68</v>
      </c>
      <c r="R77" t="inlineStr">
        <is>
          <t>RAHUE 220</t>
        </is>
      </c>
      <c r="S77" t="n">
        <v>5649.292843426586</v>
      </c>
      <c r="T77" t="n">
        <v>355033.0172642268</v>
      </c>
      <c r="U77" t="n">
        <v>62.21724393238773</v>
      </c>
      <c r="V77" t="n">
        <v>341805.2164786699</v>
      </c>
      <c r="W77" t="inlineStr">
        <is>
          <t>LUZOSORNO</t>
        </is>
      </c>
      <c r="X77" t="n">
        <v>69.4426165199654</v>
      </c>
      <c r="Y77" t="n">
        <v>355.0330172642269</v>
      </c>
      <c r="Z77" t="n">
        <v>392301.6765350573</v>
      </c>
      <c r="AA77" t="n">
        <v>443902.8785437271</v>
      </c>
      <c r="AB77" t="n">
        <v>341805.2164786699</v>
      </c>
      <c r="AC77" t="n">
        <v>443902.8785437271</v>
      </c>
      <c r="AD77" s="2" t="n">
        <v>44197</v>
      </c>
    </row>
    <row r="78">
      <c r="A78" t="n">
        <v>-1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Barro Blanco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2013/03_2_BS2C_BB_Luz Osorno_San Juan SpA.</t>
        </is>
      </c>
      <c r="K78" t="inlineStr">
        <is>
          <t>Barro Blanco 023</t>
        </is>
      </c>
      <c r="L78" t="inlineStr">
        <is>
          <t>-1</t>
        </is>
      </c>
      <c r="M78" t="n">
        <v>1866.891179594759</v>
      </c>
      <c r="N78" t="n">
        <v>9</v>
      </c>
      <c r="O78" t="inlineStr">
        <is>
          <t>6</t>
        </is>
      </c>
      <c r="P78" s="2" t="n">
        <v>44664.02659675926</v>
      </c>
      <c r="Q78" t="n">
        <v>6</v>
      </c>
      <c r="R78" t="inlineStr">
        <is>
          <t>MELIPULLI 220</t>
        </is>
      </c>
      <c r="S78" t="n">
        <v>30.91539917725343</v>
      </c>
      <c r="T78" t="n">
        <v>1913.065302485252</v>
      </c>
      <c r="U78" t="n">
        <v>0.1500286095536387</v>
      </c>
      <c r="V78" t="n">
        <v>816.4354323147334</v>
      </c>
      <c r="W78" t="inlineStr">
        <is>
          <t>LUZOSORNO</t>
        </is>
      </c>
      <c r="X78" t="n">
        <v>68.37641979061776</v>
      </c>
      <c r="Y78" t="n">
        <v>1.913065302485251</v>
      </c>
      <c r="Z78" t="n">
        <v>2113.8843121384</v>
      </c>
      <c r="AA78" t="n">
        <v>1060.3057562529</v>
      </c>
      <c r="AB78" t="n">
        <v>816.4354323147334</v>
      </c>
      <c r="AC78" t="n">
        <v>1060.3057562529</v>
      </c>
      <c r="AD78" s="2" t="n">
        <v>44197</v>
      </c>
    </row>
    <row r="79">
      <c r="A79" t="n">
        <v>-1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Barro Blanco 023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2013/03_2_BS2C_BB_Luz Osorno_San Juan SpA.</t>
        </is>
      </c>
      <c r="K79" t="inlineStr">
        <is>
          <t>Barro Blanco 023</t>
        </is>
      </c>
      <c r="L79" t="inlineStr">
        <is>
          <t>-1</t>
        </is>
      </c>
      <c r="M79" t="n">
        <v>1866.891179594759</v>
      </c>
      <c r="N79" t="n">
        <v>9</v>
      </c>
      <c r="O79" t="inlineStr">
        <is>
          <t>6</t>
        </is>
      </c>
      <c r="P79" s="2" t="n">
        <v>44664.02659675926</v>
      </c>
      <c r="Q79" t="n">
        <v>68</v>
      </c>
      <c r="R79" t="inlineStr">
        <is>
          <t>RAHUE 220</t>
        </is>
      </c>
      <c r="S79" t="n">
        <v>1865.49598780285</v>
      </c>
      <c r="T79" t="n">
        <v>117238.1548629772</v>
      </c>
      <c r="U79" t="n">
        <v>9.053021362372656</v>
      </c>
      <c r="V79" t="n">
        <v>49734.92445140288</v>
      </c>
      <c r="W79" t="inlineStr">
        <is>
          <t>LUZOSORNO</t>
        </is>
      </c>
      <c r="X79" t="n">
        <v>69.44261651996538</v>
      </c>
      <c r="Y79" t="n">
        <v>117.2381548629772</v>
      </c>
      <c r="Z79" t="n">
        <v>129544.9225005273</v>
      </c>
      <c r="AA79" t="n">
        <v>64590.8109758479</v>
      </c>
      <c r="AB79" t="n">
        <v>49734.92445140288</v>
      </c>
      <c r="AC79" t="n">
        <v>64590.8109758479</v>
      </c>
      <c r="AD79" s="2" t="n">
        <v>44197</v>
      </c>
    </row>
    <row r="80">
      <c r="A80" t="n">
        <v>-1</v>
      </c>
      <c r="B80" t="inlineStr">
        <is>
          <t>01-01-2021</t>
        </is>
      </c>
      <c r="C80" t="n">
        <v>2021</v>
      </c>
      <c r="D80" t="n">
        <v>1</v>
      </c>
      <c r="E80" t="inlineStr">
        <is>
          <t>Barro Blanco 023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2013/03_2_BS2C_BB_Luz Osorno_San Juan SpA.</t>
        </is>
      </c>
      <c r="K80" t="inlineStr">
        <is>
          <t>Barro Blanco 023</t>
        </is>
      </c>
      <c r="L80" t="inlineStr">
        <is>
          <t>-1</t>
        </is>
      </c>
      <c r="M80" t="n">
        <v>1866.891179594759</v>
      </c>
      <c r="N80" t="n">
        <v>9</v>
      </c>
      <c r="O80" t="inlineStr">
        <is>
          <t>6</t>
        </is>
      </c>
      <c r="P80" s="2" t="n">
        <v>44664.02659675926</v>
      </c>
      <c r="Q80" t="n">
        <v>17</v>
      </c>
      <c r="R80" t="inlineStr">
        <is>
          <t>VALDIVIA 220</t>
        </is>
      </c>
      <c r="S80" t="n">
        <v>10.65845217582761</v>
      </c>
      <c r="T80" t="n">
        <v>737.1910422409384</v>
      </c>
      <c r="U80" t="n">
        <v>0.05172415050393134</v>
      </c>
      <c r="V80" t="n">
        <v>314.7829426915212</v>
      </c>
      <c r="W80" t="inlineStr">
        <is>
          <t>LUZOSORNO</t>
        </is>
      </c>
      <c r="X80" t="n">
        <v>76.42533116864638</v>
      </c>
      <c r="Y80" t="n">
        <v>0.7371910422409383</v>
      </c>
      <c r="Z80" t="n">
        <v>814.5757372828048</v>
      </c>
      <c r="AA80" t="n">
        <v>408.809016482495</v>
      </c>
      <c r="AB80" t="n">
        <v>314.7829426915212</v>
      </c>
      <c r="AC80" t="n">
        <v>408.809016482495</v>
      </c>
      <c r="AD80" s="2" t="n">
        <v>44197</v>
      </c>
    </row>
    <row r="81">
      <c r="A81" t="n">
        <v>-1</v>
      </c>
      <c r="B81" t="inlineStr">
        <is>
          <t>01-01-2021</t>
        </is>
      </c>
      <c r="C81" t="n">
        <v>2021</v>
      </c>
      <c r="D81" t="n">
        <v>1</v>
      </c>
      <c r="E81" t="inlineStr">
        <is>
          <t>Frutillar 13.2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2013/03_2_BS2C_BB_Luz Osorno_San Juan SpA.</t>
        </is>
      </c>
      <c r="K81" t="inlineStr">
        <is>
          <t>Frutillar 13.2</t>
        </is>
      </c>
      <c r="L81" t="inlineStr">
        <is>
          <t>-1</t>
        </is>
      </c>
      <c r="M81" t="n">
        <v>633.5803879757143</v>
      </c>
      <c r="N81" t="n">
        <v>3</v>
      </c>
      <c r="O81" t="inlineStr">
        <is>
          <t>6</t>
        </is>
      </c>
      <c r="P81" s="2" t="n">
        <v>44664.02659675926</v>
      </c>
      <c r="Q81" t="n">
        <v>6</v>
      </c>
      <c r="R81" t="inlineStr">
        <is>
          <t>MELIPULLI 220</t>
        </is>
      </c>
      <c r="S81" t="n">
        <v>303.6891230807547</v>
      </c>
      <c r="T81" t="n">
        <v>18792.48334388091</v>
      </c>
      <c r="U81" t="n">
        <v>1.484801506350824</v>
      </c>
      <c r="V81" t="n">
        <v>8080.089279942949</v>
      </c>
      <c r="W81" t="inlineStr">
        <is>
          <t>LUZOSORNO</t>
        </is>
      </c>
      <c r="X81" t="n">
        <v>68.37641979061776</v>
      </c>
      <c r="Y81" t="n">
        <v>18.79248334388091</v>
      </c>
      <c r="Z81" t="n">
        <v>20765.17496561427</v>
      </c>
      <c r="AA81" t="n">
        <v>10493.62244148435</v>
      </c>
      <c r="AB81" t="n">
        <v>8080.089279942949</v>
      </c>
      <c r="AC81" t="n">
        <v>10493.62244148435</v>
      </c>
      <c r="AD81" s="2" t="n">
        <v>44197</v>
      </c>
    </row>
    <row r="82">
      <c r="A82" t="n">
        <v>-1</v>
      </c>
      <c r="B82" t="inlineStr">
        <is>
          <t>01-01-2021</t>
        </is>
      </c>
      <c r="C82" t="n">
        <v>2021</v>
      </c>
      <c r="D82" t="n">
        <v>1</v>
      </c>
      <c r="E82" t="inlineStr">
        <is>
          <t>Frutillar 13.2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2013/03_2_BS2C_BB_Luz Osorno_San Juan SpA.</t>
        </is>
      </c>
      <c r="K82" t="inlineStr">
        <is>
          <t>Frutillar 13.2</t>
        </is>
      </c>
      <c r="L82" t="inlineStr">
        <is>
          <t>-1</t>
        </is>
      </c>
      <c r="M82" t="n">
        <v>633.5803879757143</v>
      </c>
      <c r="N82" t="n">
        <v>3</v>
      </c>
      <c r="O82" t="inlineStr">
        <is>
          <t>6</t>
        </is>
      </c>
      <c r="P82" s="2" t="n">
        <v>44664.02659675926</v>
      </c>
      <c r="Q82" t="n">
        <v>68</v>
      </c>
      <c r="R82" t="inlineStr">
        <is>
          <t>RAHUE 220</t>
        </is>
      </c>
      <c r="S82" t="n">
        <v>343.5269877433781</v>
      </c>
      <c r="T82" t="n">
        <v>21589.14865108064</v>
      </c>
      <c r="U82" t="n">
        <v>1.67957740369218</v>
      </c>
      <c r="V82" t="n">
        <v>9227.157645966399</v>
      </c>
      <c r="W82" t="inlineStr">
        <is>
          <t>LUZOSORNO</t>
        </is>
      </c>
      <c r="X82" t="n">
        <v>69.4426165199654</v>
      </c>
      <c r="Y82" t="n">
        <v>21.58914865108064</v>
      </c>
      <c r="Z82" t="n">
        <v>23855.41287412226</v>
      </c>
      <c r="AA82" t="n">
        <v>11983.32161813818</v>
      </c>
      <c r="AB82" t="n">
        <v>9227.157645966399</v>
      </c>
      <c r="AC82" t="n">
        <v>11983.32161813818</v>
      </c>
      <c r="AD82" s="2" t="n">
        <v>44197</v>
      </c>
    </row>
    <row r="83">
      <c r="A83" t="n">
        <v>-1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La Union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2013/03_2_BS2C_BB_Luz Osorno_San Juan SpA.</t>
        </is>
      </c>
      <c r="K83" t="inlineStr">
        <is>
          <t>La Union 13.8</t>
        </is>
      </c>
      <c r="L83" t="inlineStr">
        <is>
          <t>-1</t>
        </is>
      </c>
      <c r="M83" t="n">
        <v>1852.843623135706</v>
      </c>
      <c r="N83" t="n">
        <v>7</v>
      </c>
      <c r="O83" t="inlineStr">
        <is>
          <t>6</t>
        </is>
      </c>
      <c r="P83" s="2" t="n">
        <v>44664.02659675926</v>
      </c>
      <c r="Q83" t="n">
        <v>6</v>
      </c>
      <c r="R83" t="inlineStr">
        <is>
          <t>MELIPULLI 220</t>
        </is>
      </c>
      <c r="S83" t="n">
        <v>20.64735876306551</v>
      </c>
      <c r="T83" t="n">
        <v>1277.672185667526</v>
      </c>
      <c r="U83" t="n">
        <v>0.07305089935173764</v>
      </c>
      <c r="V83" t="n">
        <v>397.5331289855941</v>
      </c>
      <c r="W83" t="inlineStr">
        <is>
          <t>LUZOSORNO</t>
        </is>
      </c>
      <c r="X83" t="n">
        <v>68.37641979061776</v>
      </c>
      <c r="Y83" t="n">
        <v>1.277672185667526</v>
      </c>
      <c r="Z83" t="n">
        <v>1411.792470350857</v>
      </c>
      <c r="AA83" t="n">
        <v>516.276790890382</v>
      </c>
      <c r="AB83" t="n">
        <v>397.5331289855941</v>
      </c>
      <c r="AC83" t="n">
        <v>516.276790890382</v>
      </c>
      <c r="AD83" s="2" t="n">
        <v>44197</v>
      </c>
    </row>
    <row r="84">
      <c r="A84" t="n">
        <v>-1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La Union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2013/03_2_BS2C_BB_Luz Osorno_San Juan SpA.</t>
        </is>
      </c>
      <c r="K84" t="inlineStr">
        <is>
          <t>La Union 13.8</t>
        </is>
      </c>
      <c r="L84" t="inlineStr">
        <is>
          <t>-1</t>
        </is>
      </c>
      <c r="M84" t="n">
        <v>1852.843623135706</v>
      </c>
      <c r="N84" t="n">
        <v>7</v>
      </c>
      <c r="O84" t="inlineStr">
        <is>
          <t>6</t>
        </is>
      </c>
      <c r="P84" s="2" t="n">
        <v>44664.02659675926</v>
      </c>
      <c r="Q84" t="n">
        <v>68</v>
      </c>
      <c r="R84" t="inlineStr">
        <is>
          <t>RAHUE 220</t>
        </is>
      </c>
      <c r="S84" t="n">
        <v>1839.730656658252</v>
      </c>
      <c r="T84" t="n">
        <v>115618.9179937605</v>
      </c>
      <c r="U84" t="n">
        <v>6.50901553927834</v>
      </c>
      <c r="V84" t="n">
        <v>35758.82383803105</v>
      </c>
      <c r="W84" t="inlineStr">
        <is>
          <t>LUZOSORNO</t>
        </is>
      </c>
      <c r="X84" t="n">
        <v>69.44261651996538</v>
      </c>
      <c r="Y84" t="n">
        <v>115.6189179937605</v>
      </c>
      <c r="Z84" t="n">
        <v>127755.7104903431</v>
      </c>
      <c r="AA84" t="n">
        <v>46440.03095848188</v>
      </c>
      <c r="AB84" t="n">
        <v>35758.82383803105</v>
      </c>
      <c r="AC84" t="n">
        <v>46440.03095848188</v>
      </c>
      <c r="AD84" s="2" t="n">
        <v>44197</v>
      </c>
    </row>
    <row r="85">
      <c r="A85" t="n">
        <v>-1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La Union 13.8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2013/03_2_BS2C_BB_Luz Osorno_San Juan SpA.</t>
        </is>
      </c>
      <c r="K85" t="inlineStr">
        <is>
          <t>La Union 13.8</t>
        </is>
      </c>
      <c r="L85" t="inlineStr">
        <is>
          <t>-1</t>
        </is>
      </c>
      <c r="M85" t="n">
        <v>1852.843623135706</v>
      </c>
      <c r="N85" t="n">
        <v>7</v>
      </c>
      <c r="O85" t="inlineStr">
        <is>
          <t>6</t>
        </is>
      </c>
      <c r="P85" s="2" t="n">
        <v>44664.02659675926</v>
      </c>
      <c r="Q85" t="n">
        <v>17</v>
      </c>
      <c r="R85" t="inlineStr">
        <is>
          <t>VALDIVIA 220</t>
        </is>
      </c>
      <c r="S85" t="n">
        <v>32.34194007255869</v>
      </c>
      <c r="T85" t="n">
        <v>2236.927850017041</v>
      </c>
      <c r="U85" t="n">
        <v>0.1144266361713395</v>
      </c>
      <c r="V85" t="n">
        <v>696.3778603491729</v>
      </c>
      <c r="W85" t="inlineStr">
        <is>
          <t>LUZOSORNO</t>
        </is>
      </c>
      <c r="X85" t="n">
        <v>76.42533116864638</v>
      </c>
      <c r="Y85" t="n">
        <v>2.236927850017041</v>
      </c>
      <c r="Z85" t="n">
        <v>2471.743480681813</v>
      </c>
      <c r="AA85" t="n">
        <v>904.3868316223025</v>
      </c>
      <c r="AB85" t="n">
        <v>696.3778603491729</v>
      </c>
      <c r="AC85" t="n">
        <v>904.3868316223025</v>
      </c>
      <c r="AD85" s="2" t="n">
        <v>44197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Los Negros 13.8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2013/03_2_BS2C_BB_Luz Osorno_San Juan SpA.</t>
        </is>
      </c>
      <c r="K86" t="inlineStr">
        <is>
          <t>Los Negros 13.8</t>
        </is>
      </c>
      <c r="L86" t="inlineStr">
        <is>
          <t>-1</t>
        </is>
      </c>
      <c r="M86" t="n">
        <v>874.5233600728999</v>
      </c>
      <c r="N86" t="n">
        <v>5</v>
      </c>
      <c r="O86" t="inlineStr">
        <is>
          <t>6</t>
        </is>
      </c>
      <c r="P86" s="2" t="n">
        <v>44664.02659675926</v>
      </c>
      <c r="Q86" t="n">
        <v>68</v>
      </c>
      <c r="R86" t="inlineStr">
        <is>
          <t>RAHUE 220</t>
        </is>
      </c>
      <c r="S86" t="n">
        <v>893.3445836914548</v>
      </c>
      <c r="T86" t="n">
        <v>56142.74773765381</v>
      </c>
      <c r="U86" t="n">
        <v>5.36308348564016</v>
      </c>
      <c r="V86" t="n">
        <v>29463.37375205015</v>
      </c>
      <c r="W86" t="inlineStr">
        <is>
          <t>LUZOSORNO</t>
        </is>
      </c>
      <c r="X86" t="n">
        <v>69.44261651996538</v>
      </c>
      <c r="Y86" t="n">
        <v>56.14274773765381</v>
      </c>
      <c r="Z86" t="n">
        <v>62036.18534547382</v>
      </c>
      <c r="AA86" t="n">
        <v>38264.12175590928</v>
      </c>
      <c r="AB86" t="n">
        <v>29463.37375205015</v>
      </c>
      <c r="AC86" t="n">
        <v>38264.12175590928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Los Tambores 023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2013/03_2_BS2C_BB_Luz Osorno_San Juan SpA.</t>
        </is>
      </c>
      <c r="K87" t="inlineStr">
        <is>
          <t>Los Tambores 023</t>
        </is>
      </c>
      <c r="L87" t="inlineStr">
        <is>
          <t>-1</t>
        </is>
      </c>
      <c r="M87" t="n">
        <v>1107.15837880787</v>
      </c>
      <c r="N87" t="n">
        <v>4</v>
      </c>
      <c r="O87" t="inlineStr">
        <is>
          <t>6</t>
        </is>
      </c>
      <c r="P87" s="2" t="n">
        <v>44664.02659675926</v>
      </c>
      <c r="Q87" t="n">
        <v>6</v>
      </c>
      <c r="R87" t="inlineStr">
        <is>
          <t>MELIPULLI 220</t>
        </is>
      </c>
      <c r="S87" t="n">
        <v>12.1275008140438</v>
      </c>
      <c r="T87" t="n">
        <v>750.457753438266</v>
      </c>
      <c r="U87" t="n">
        <v>0.04346358473169484</v>
      </c>
      <c r="V87" t="n">
        <v>236.52295849401</v>
      </c>
      <c r="W87" t="inlineStr">
        <is>
          <t>LUZOSORNO</t>
        </is>
      </c>
      <c r="X87" t="n">
        <v>68.37641979061775</v>
      </c>
      <c r="Y87" t="n">
        <v>0.750457753438266</v>
      </c>
      <c r="Z87" t="n">
        <v>829.2350866721171</v>
      </c>
      <c r="AA87" t="n">
        <v>307.1726733688441</v>
      </c>
      <c r="AB87" t="n">
        <v>236.52295849401</v>
      </c>
      <c r="AC87" t="n">
        <v>307.1726733688441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Los Tambores 023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2013/03_2_BS2C_BB_Luz Osorno_San Juan SpA.</t>
        </is>
      </c>
      <c r="K88" t="inlineStr">
        <is>
          <t>Los Tambores 023</t>
        </is>
      </c>
      <c r="L88" t="inlineStr">
        <is>
          <t>-1</t>
        </is>
      </c>
      <c r="M88" t="n">
        <v>1107.15837880787</v>
      </c>
      <c r="N88" t="n">
        <v>4</v>
      </c>
      <c r="O88" t="inlineStr">
        <is>
          <t>6</t>
        </is>
      </c>
      <c r="P88" s="2" t="n">
        <v>44664.02659675926</v>
      </c>
      <c r="Q88" t="n">
        <v>68</v>
      </c>
      <c r="R88" t="inlineStr">
        <is>
          <t>RAHUE 220</t>
        </is>
      </c>
      <c r="S88" t="n">
        <v>1103.289185883302</v>
      </c>
      <c r="T88" t="n">
        <v>69336.83550055668</v>
      </c>
      <c r="U88" t="n">
        <v>3.954063062908352</v>
      </c>
      <c r="V88" t="n">
        <v>21722.58518323979</v>
      </c>
      <c r="W88" t="inlineStr">
        <is>
          <t>LUZOSORNO</t>
        </is>
      </c>
      <c r="X88" t="n">
        <v>69.44261651996538</v>
      </c>
      <c r="Y88" t="n">
        <v>69.33683550055669</v>
      </c>
      <c r="Z88" t="n">
        <v>76615.28784591898</v>
      </c>
      <c r="AA88" t="n">
        <v>28211.14958862311</v>
      </c>
      <c r="AB88" t="n">
        <v>21722.58518323979</v>
      </c>
      <c r="AC88" t="n">
        <v>28211.14958862311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Los Tambores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2013/03_2_BS2C_BB_Luz Osorno_San Juan SpA.</t>
        </is>
      </c>
      <c r="K89" t="inlineStr">
        <is>
          <t>Los Tambores 023</t>
        </is>
      </c>
      <c r="L89" t="inlineStr">
        <is>
          <t>-1</t>
        </is>
      </c>
      <c r="M89" t="n">
        <v>1107.15837880787</v>
      </c>
      <c r="N89" t="n">
        <v>4</v>
      </c>
      <c r="O89" t="inlineStr">
        <is>
          <t>6</t>
        </is>
      </c>
      <c r="P89" s="2" t="n">
        <v>44664.02659675926</v>
      </c>
      <c r="Q89" t="n">
        <v>17</v>
      </c>
      <c r="R89" t="inlineStr">
        <is>
          <t>VALDIVIA 220</t>
        </is>
      </c>
      <c r="S89" t="n">
        <v>15.56961527424825</v>
      </c>
      <c r="T89" t="n">
        <v>1076.871268170068</v>
      </c>
      <c r="U89" t="n">
        <v>0.05579973179045588</v>
      </c>
      <c r="V89" t="n">
        <v>339.5861237597763</v>
      </c>
      <c r="W89" t="inlineStr">
        <is>
          <t>LUZOSORNO</t>
        </is>
      </c>
      <c r="X89" t="n">
        <v>76.42533116864639</v>
      </c>
      <c r="Y89" t="n">
        <v>1.076871268170068</v>
      </c>
      <c r="Z89" t="n">
        <v>1189.913003502838</v>
      </c>
      <c r="AA89" t="n">
        <v>441.0209399477615</v>
      </c>
      <c r="AB89" t="n">
        <v>339.5861237597763</v>
      </c>
      <c r="AC89" t="n">
        <v>441.0209399477615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Osorno 13.8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2013/03_2_BS2C_BB_Luz Osorno_San Juan SpA.</t>
        </is>
      </c>
      <c r="K90" t="inlineStr">
        <is>
          <t>Osorno 13.8</t>
        </is>
      </c>
      <c r="L90" t="inlineStr">
        <is>
          <t>-1</t>
        </is>
      </c>
      <c r="M90" t="n">
        <v>8517.052516668457</v>
      </c>
      <c r="N90" t="n">
        <v>44</v>
      </c>
      <c r="O90" t="inlineStr">
        <is>
          <t>6</t>
        </is>
      </c>
      <c r="P90" s="2" t="n">
        <v>44664.02659675926</v>
      </c>
      <c r="Q90" t="n">
        <v>6</v>
      </c>
      <c r="R90" t="inlineStr">
        <is>
          <t>MELIPULLI 220</t>
        </is>
      </c>
      <c r="S90" t="n">
        <v>94.23455734412919</v>
      </c>
      <c r="T90" t="n">
        <v>5831.296594829424</v>
      </c>
      <c r="U90" t="n">
        <v>0.4787347193914521</v>
      </c>
      <c r="V90" t="n">
        <v>2605.209691360184</v>
      </c>
      <c r="W90" t="inlineStr">
        <is>
          <t>LUZOSORNO</t>
        </is>
      </c>
      <c r="X90" t="n">
        <v>68.37641979061776</v>
      </c>
      <c r="Y90" t="n">
        <v>5.831296594829424</v>
      </c>
      <c r="Z90" t="n">
        <v>6443.42165174522</v>
      </c>
      <c r="AA90" t="n">
        <v>3383.389209558681</v>
      </c>
      <c r="AB90" t="n">
        <v>2605.209691360184</v>
      </c>
      <c r="AC90" t="n">
        <v>3383.389209558681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Osorno 13.8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2013/03_2_BS2C_BB_Luz Osorno_San Juan SpA.</t>
        </is>
      </c>
      <c r="K91" t="inlineStr">
        <is>
          <t>Osorno 13.8</t>
        </is>
      </c>
      <c r="L91" t="inlineStr">
        <is>
          <t>-1</t>
        </is>
      </c>
      <c r="M91" t="n">
        <v>8517.052516668457</v>
      </c>
      <c r="N91" t="n">
        <v>44</v>
      </c>
      <c r="O91" t="inlineStr">
        <is>
          <t>6</t>
        </is>
      </c>
      <c r="P91" s="2" t="n">
        <v>44664.02659675926</v>
      </c>
      <c r="Q91" t="n">
        <v>68</v>
      </c>
      <c r="R91" t="inlineStr">
        <is>
          <t>RAHUE 220</t>
        </is>
      </c>
      <c r="S91" t="n">
        <v>8553.478351140171</v>
      </c>
      <c r="T91" t="n">
        <v>537548.2049302978</v>
      </c>
      <c r="U91" t="n">
        <v>43.45377294340374</v>
      </c>
      <c r="V91" t="n">
        <v>238723.62915779</v>
      </c>
      <c r="W91" t="inlineStr">
        <is>
          <t>LUZOSORNO</t>
        </is>
      </c>
      <c r="X91" t="n">
        <v>69.4426165199654</v>
      </c>
      <c r="Y91" t="n">
        <v>537.5482049302977</v>
      </c>
      <c r="Z91" t="n">
        <v>593975.9170500528</v>
      </c>
      <c r="AA91" t="n">
        <v>310030.687217909</v>
      </c>
      <c r="AB91" t="n">
        <v>238723.62915779</v>
      </c>
      <c r="AC91" t="n">
        <v>310030.687217909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Osorno 13.8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2013/03_2_BS2C_BB_Luz Osorno_San Juan SpA.</t>
        </is>
      </c>
      <c r="K92" t="inlineStr">
        <is>
          <t>Osorno 13.8</t>
        </is>
      </c>
      <c r="L92" t="inlineStr">
        <is>
          <t>-1</t>
        </is>
      </c>
      <c r="M92" t="n">
        <v>8517.052516668457</v>
      </c>
      <c r="N92" t="n">
        <v>44</v>
      </c>
      <c r="O92" t="inlineStr">
        <is>
          <t>6</t>
        </is>
      </c>
      <c r="P92" s="2" t="n">
        <v>44664.02659675926</v>
      </c>
      <c r="Q92" t="n">
        <v>17</v>
      </c>
      <c r="R92" t="inlineStr">
        <is>
          <t>VALDIVIA 220</t>
        </is>
      </c>
      <c r="S92" t="n">
        <v>52.64100104098539</v>
      </c>
      <c r="T92" t="n">
        <v>3640.910873533762</v>
      </c>
      <c r="U92" t="n">
        <v>0.2674292273673136</v>
      </c>
      <c r="V92" t="n">
        <v>1627.521348001733</v>
      </c>
      <c r="W92" t="inlineStr">
        <is>
          <t>LUZOSORNO</t>
        </is>
      </c>
      <c r="X92" t="n">
        <v>76.42533116864638</v>
      </c>
      <c r="Y92" t="n">
        <v>3.640910873533762</v>
      </c>
      <c r="Z92" t="n">
        <v>4023.105937606367</v>
      </c>
      <c r="AA92" t="n">
        <v>2113.664088313938</v>
      </c>
      <c r="AB92" t="n">
        <v>1627.521348001733</v>
      </c>
      <c r="AC92" t="n">
        <v>2113.664088313938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Pichil 023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2013/03_2_BS2C_BB_Luz Osorno_San Juan SpA.</t>
        </is>
      </c>
      <c r="K93" t="inlineStr">
        <is>
          <t>Pichil 023</t>
        </is>
      </c>
      <c r="L93" t="inlineStr">
        <is>
          <t>-1</t>
        </is>
      </c>
      <c r="M93" t="n">
        <v>2948.560738697015</v>
      </c>
      <c r="N93" t="n">
        <v>16</v>
      </c>
      <c r="O93" t="inlineStr">
        <is>
          <t>6</t>
        </is>
      </c>
      <c r="P93" s="2" t="n">
        <v>44664.02659675926</v>
      </c>
      <c r="Q93" t="n">
        <v>6</v>
      </c>
      <c r="R93" t="inlineStr">
        <is>
          <t>MELIPULLI 220</t>
        </is>
      </c>
      <c r="S93" t="n">
        <v>47.70819068402896</v>
      </c>
      <c r="T93" t="n">
        <v>2952.214322664113</v>
      </c>
      <c r="U93" t="n">
        <v>0.2628252844125881</v>
      </c>
      <c r="V93" t="n">
        <v>1430.259704072754</v>
      </c>
      <c r="W93" t="inlineStr">
        <is>
          <t>LUZOSORNO</t>
        </is>
      </c>
      <c r="X93" t="n">
        <v>68.37641979061777</v>
      </c>
      <c r="Y93" t="n">
        <v>2.952214322664114</v>
      </c>
      <c r="Z93" t="n">
        <v>3262.115273662003</v>
      </c>
      <c r="AA93" t="n">
        <v>1857.480135159421</v>
      </c>
      <c r="AB93" t="n">
        <v>1430.259704072754</v>
      </c>
      <c r="AC93" t="n">
        <v>1857.480135159421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Pichil 023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2013/03_2_BS2C_BB_Luz Osorno_San Juan SpA.</t>
        </is>
      </c>
      <c r="K94" t="inlineStr">
        <is>
          <t>Pichil 023</t>
        </is>
      </c>
      <c r="L94" t="inlineStr">
        <is>
          <t>-1</t>
        </is>
      </c>
      <c r="M94" t="n">
        <v>2948.560738697015</v>
      </c>
      <c r="N94" t="n">
        <v>16</v>
      </c>
      <c r="O94" t="inlineStr">
        <is>
          <t>6</t>
        </is>
      </c>
      <c r="P94" s="2" t="n">
        <v>44664.02659675926</v>
      </c>
      <c r="Q94" t="n">
        <v>68</v>
      </c>
      <c r="R94" t="inlineStr">
        <is>
          <t>RAHUE 220</t>
        </is>
      </c>
      <c r="S94" t="n">
        <v>2946.828280294528</v>
      </c>
      <c r="T94" t="n">
        <v>185195.0969279072</v>
      </c>
      <c r="U94" t="n">
        <v>16.2341302358956</v>
      </c>
      <c r="V94" t="n">
        <v>89186.05275497715</v>
      </c>
      <c r="W94" t="inlineStr">
        <is>
          <t>LUZOSORNO</t>
        </is>
      </c>
      <c r="X94" t="n">
        <v>69.4426165199654</v>
      </c>
      <c r="Y94" t="n">
        <v>185.1950969279072</v>
      </c>
      <c r="Z94" t="n">
        <v>204635.466218682</v>
      </c>
      <c r="AA94" t="n">
        <v>115826.0425389314</v>
      </c>
      <c r="AB94" t="n">
        <v>89186.05275497715</v>
      </c>
      <c r="AC94" t="n">
        <v>115826.0425389314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Pichil 023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2013/03_2_BS2C_BB_Luz Osorno_San Juan SpA.</t>
        </is>
      </c>
      <c r="K95" t="inlineStr">
        <is>
          <t>Pichil 023</t>
        </is>
      </c>
      <c r="L95" t="inlineStr">
        <is>
          <t>-1</t>
        </is>
      </c>
      <c r="M95" t="n">
        <v>2948.560738697015</v>
      </c>
      <c r="N95" t="n">
        <v>16</v>
      </c>
      <c r="O95" t="inlineStr">
        <is>
          <t>6</t>
        </is>
      </c>
      <c r="P95" s="2" t="n">
        <v>44664.02659675926</v>
      </c>
      <c r="Q95" t="n">
        <v>17</v>
      </c>
      <c r="R95" t="inlineStr">
        <is>
          <t>VALDIVIA 220</t>
        </is>
      </c>
      <c r="S95" t="n">
        <v>17.48228788075751</v>
      </c>
      <c r="T95" t="n">
        <v>1209.161124989618</v>
      </c>
      <c r="U95" t="n">
        <v>0.09631023978406732</v>
      </c>
      <c r="V95" t="n">
        <v>586.1250575444534</v>
      </c>
      <c r="W95" t="inlineStr">
        <is>
          <t>LUZOSORNO</t>
        </is>
      </c>
      <c r="X95" t="n">
        <v>76.42533116864639</v>
      </c>
      <c r="Y95" t="n">
        <v>1.209161124989618</v>
      </c>
      <c r="Z95" t="n">
        <v>1336.089640872506</v>
      </c>
      <c r="AA95" t="n">
        <v>761.201373434355</v>
      </c>
      <c r="AB95" t="n">
        <v>586.1250575444534</v>
      </c>
      <c r="AC95" t="n">
        <v>761.201373434355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pilmaiquen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2013/03_2_BS2C_BB_Luz Osorno_San Juan SpA.</t>
        </is>
      </c>
      <c r="K96" t="inlineStr">
        <is>
          <t>pilmaiquen 13.8</t>
        </is>
      </c>
      <c r="L96" t="inlineStr">
        <is>
          <t>-1</t>
        </is>
      </c>
      <c r="M96" t="n">
        <v>1161.731935923338</v>
      </c>
      <c r="N96" t="n">
        <v>9</v>
      </c>
      <c r="O96" t="inlineStr">
        <is>
          <t>6</t>
        </is>
      </c>
      <c r="P96" s="2" t="n">
        <v>44664.02659675926</v>
      </c>
      <c r="Q96" t="n">
        <v>6</v>
      </c>
      <c r="R96" t="inlineStr">
        <is>
          <t>MELIPULLI 220</t>
        </is>
      </c>
      <c r="S96" t="n">
        <v>12.80312360621051</v>
      </c>
      <c r="T96" t="n">
        <v>792.2657376681232</v>
      </c>
      <c r="U96" t="n">
        <v>0.09464370116706082</v>
      </c>
      <c r="V96" t="n">
        <v>515.0382404268684</v>
      </c>
      <c r="W96" t="inlineStr">
        <is>
          <t>LUZOSORNO</t>
        </is>
      </c>
      <c r="X96" t="n">
        <v>68.37641979061776</v>
      </c>
      <c r="Y96" t="n">
        <v>0.7922657376681231</v>
      </c>
      <c r="Z96" t="n">
        <v>875.4317543294178</v>
      </c>
      <c r="AA96" t="n">
        <v>668.8808317232057</v>
      </c>
      <c r="AB96" t="n">
        <v>515.0382404268684</v>
      </c>
      <c r="AC96" t="n">
        <v>668.8808317232057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pilmaiquen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2013/03_2_BS2C_BB_Luz Osorno_San Juan SpA.</t>
        </is>
      </c>
      <c r="K97" t="inlineStr">
        <is>
          <t>pilmaiquen 13.8</t>
        </is>
      </c>
      <c r="L97" t="inlineStr">
        <is>
          <t>-1</t>
        </is>
      </c>
      <c r="M97" t="n">
        <v>1161.731935923338</v>
      </c>
      <c r="N97" t="n">
        <v>9</v>
      </c>
      <c r="O97" t="inlineStr">
        <is>
          <t>6</t>
        </is>
      </c>
      <c r="P97" s="2" t="n">
        <v>44664.02659675926</v>
      </c>
      <c r="Q97" t="n">
        <v>68</v>
      </c>
      <c r="R97" t="inlineStr">
        <is>
          <t>RAHUE 220</t>
        </is>
      </c>
      <c r="S97" t="n">
        <v>1166.563328620899</v>
      </c>
      <c r="T97" t="n">
        <v>73313.33493748632</v>
      </c>
      <c r="U97" t="n">
        <v>8.623510516831359</v>
      </c>
      <c r="V97" t="n">
        <v>47375.30454121016</v>
      </c>
      <c r="W97" t="inlineStr">
        <is>
          <t>LUZOSORNO</t>
        </is>
      </c>
      <c r="X97" t="n">
        <v>69.44261651996538</v>
      </c>
      <c r="Y97" t="n">
        <v>73.31333493748632</v>
      </c>
      <c r="Z97" t="n">
        <v>81009.20987567549</v>
      </c>
      <c r="AA97" t="n">
        <v>61526.36953403917</v>
      </c>
      <c r="AB97" t="n">
        <v>47375.30454121016</v>
      </c>
      <c r="AC97" t="n">
        <v>61526.36953403917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pilmaiquen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2013/03_2_BS2C_BB_Luz Osorno_San Juan SpA.</t>
        </is>
      </c>
      <c r="K98" t="inlineStr">
        <is>
          <t>pilmaiquen 13.8</t>
        </is>
      </c>
      <c r="L98" t="inlineStr">
        <is>
          <t>-1</t>
        </is>
      </c>
      <c r="M98" t="n">
        <v>1161.731935923338</v>
      </c>
      <c r="N98" t="n">
        <v>9</v>
      </c>
      <c r="O98" t="inlineStr">
        <is>
          <t>6</t>
        </is>
      </c>
      <c r="P98" s="2" t="n">
        <v>44664.02659675926</v>
      </c>
      <c r="Q98" t="n">
        <v>17</v>
      </c>
      <c r="R98" t="inlineStr">
        <is>
          <t>VALDIVIA 220</t>
        </is>
      </c>
      <c r="S98" t="n">
        <v>7.367922223435071</v>
      </c>
      <c r="T98" t="n">
        <v>509.6017858355236</v>
      </c>
      <c r="U98" t="n">
        <v>0.05446541411180918</v>
      </c>
      <c r="V98" t="n">
        <v>331.465730456501</v>
      </c>
      <c r="W98" t="inlineStr">
        <is>
          <t>LUZOSORNO</t>
        </is>
      </c>
      <c r="X98" t="n">
        <v>76.42533116864638</v>
      </c>
      <c r="Y98" t="n">
        <v>0.5096017858355235</v>
      </c>
      <c r="Z98" t="n">
        <v>563.0958959508548</v>
      </c>
      <c r="AA98" t="n">
        <v>430.4749746188324</v>
      </c>
      <c r="AB98" t="n">
        <v>331.465730456501</v>
      </c>
      <c r="AC98" t="n">
        <v>430.4749746188324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Purranque 13.8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2013/03_2_BS2C_BB_Luz Osorno_San Juan SpA.</t>
        </is>
      </c>
      <c r="K99" t="inlineStr">
        <is>
          <t>Purranque 13.8</t>
        </is>
      </c>
      <c r="L99" t="inlineStr">
        <is>
          <t>-1</t>
        </is>
      </c>
      <c r="M99" t="n">
        <v>5825.169464118737</v>
      </c>
      <c r="N99" t="n">
        <v>31</v>
      </c>
      <c r="O99" t="inlineStr">
        <is>
          <t>6</t>
        </is>
      </c>
      <c r="P99" s="2" t="n">
        <v>44664.02659675926</v>
      </c>
      <c r="Q99" t="n">
        <v>6</v>
      </c>
      <c r="R99" t="inlineStr">
        <is>
          <t>MELIPULLI 220</t>
        </is>
      </c>
      <c r="S99" t="n">
        <v>1216.361871396418</v>
      </c>
      <c r="T99" t="n">
        <v>75269.27529199213</v>
      </c>
      <c r="U99" t="n">
        <v>6.488793727861779</v>
      </c>
      <c r="V99" t="n">
        <v>35311.13917651765</v>
      </c>
      <c r="W99" t="inlineStr">
        <is>
          <t>LUZOSORNO</t>
        </is>
      </c>
      <c r="X99" t="n">
        <v>68.37641979061776</v>
      </c>
      <c r="Y99" t="n">
        <v>75.26927529199213</v>
      </c>
      <c r="Z99" t="n">
        <v>83170.4699359029</v>
      </c>
      <c r="AA99" t="n">
        <v>45858.62230716578</v>
      </c>
      <c r="AB99" t="n">
        <v>35311.13917651765</v>
      </c>
      <c r="AC99" t="n">
        <v>45858.62230716578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Purranque 13.8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2013/03_2_BS2C_BB_Luz Osorno_San Juan SpA.</t>
        </is>
      </c>
      <c r="K100" t="inlineStr">
        <is>
          <t>Purranque 13.8</t>
        </is>
      </c>
      <c r="L100" t="inlineStr">
        <is>
          <t>-1</t>
        </is>
      </c>
      <c r="M100" t="n">
        <v>5825.169464118737</v>
      </c>
      <c r="N100" t="n">
        <v>31</v>
      </c>
      <c r="O100" t="inlineStr">
        <is>
          <t>6</t>
        </is>
      </c>
      <c r="P100" s="2" t="n">
        <v>44664.02659675926</v>
      </c>
      <c r="Q100" t="n">
        <v>68</v>
      </c>
      <c r="R100" t="inlineStr">
        <is>
          <t>RAHUE 220</t>
        </is>
      </c>
      <c r="S100" t="n">
        <v>4727.414647015463</v>
      </c>
      <c r="T100" t="n">
        <v>297097.0584295239</v>
      </c>
      <c r="U100" t="n">
        <v>25.21882610093641</v>
      </c>
      <c r="V100" t="n">
        <v>138545.6148481261</v>
      </c>
      <c r="W100" t="inlineStr">
        <is>
          <t>LUZOSORNO</t>
        </is>
      </c>
      <c r="X100" t="n">
        <v>69.44261651996538</v>
      </c>
      <c r="Y100" t="n">
        <v>297.0970584295239</v>
      </c>
      <c r="Z100" t="n">
        <v>328284.0424635623</v>
      </c>
      <c r="AA100" t="n">
        <v>179929.3699326313</v>
      </c>
      <c r="AB100" t="n">
        <v>138545.6148481261</v>
      </c>
      <c r="AC100" t="n">
        <v>179929.3699326313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Purranque 13.8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2013/03_2_BS2C_BB_Luz Osorno_San Juan SpA.</t>
        </is>
      </c>
      <c r="K101" t="inlineStr">
        <is>
          <t>Purranque 13.8</t>
        </is>
      </c>
      <c r="L101" t="inlineStr">
        <is>
          <t>-1</t>
        </is>
      </c>
      <c r="M101" t="n">
        <v>5825.169464118737</v>
      </c>
      <c r="N101" t="n">
        <v>31</v>
      </c>
      <c r="O101" t="inlineStr">
        <is>
          <t>6</t>
        </is>
      </c>
      <c r="P101" s="2" t="n">
        <v>44664.02659675926</v>
      </c>
      <c r="Q101" t="n">
        <v>17</v>
      </c>
      <c r="R101" t="inlineStr">
        <is>
          <t>VALDIVIA 220</t>
        </is>
      </c>
      <c r="S101" t="n">
        <v>6.76045686289675</v>
      </c>
      <c r="T101" t="n">
        <v>467.5864899114003</v>
      </c>
      <c r="U101" t="n">
        <v>0.03606427587136034</v>
      </c>
      <c r="V101" t="n">
        <v>219.4800450896295</v>
      </c>
      <c r="W101" t="inlineStr">
        <is>
          <t>LUZOSORNO</t>
        </is>
      </c>
      <c r="X101" t="n">
        <v>76.42533116864639</v>
      </c>
      <c r="Y101" t="n">
        <v>0.4675864899114003</v>
      </c>
      <c r="Z101" t="n">
        <v>516.6701545982324</v>
      </c>
      <c r="AA101" t="n">
        <v>285.0390195969214</v>
      </c>
      <c r="AB101" t="n">
        <v>219.4800450896295</v>
      </c>
      <c r="AC101" t="n">
        <v>285.0390195969214</v>
      </c>
      <c r="AD101" s="2" t="n">
        <v>44197</v>
      </c>
    </row>
    <row r="102">
      <c r="A102" t="n">
        <v>-1</v>
      </c>
      <c r="B102" t="inlineStr">
        <is>
          <t>01-02-2021</t>
        </is>
      </c>
      <c r="C102" t="n">
        <v>2021</v>
      </c>
      <c r="D102" t="n">
        <v>2</v>
      </c>
      <c r="E102" t="inlineStr">
        <is>
          <t>Aihuapi 023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2013/03_2_BS2C_BB_Luz Osorno_San Juan SpA.</t>
        </is>
      </c>
      <c r="K102" t="inlineStr">
        <is>
          <t>Aihuapi 023</t>
        </is>
      </c>
      <c r="L102" t="inlineStr">
        <is>
          <t>-1</t>
        </is>
      </c>
      <c r="M102" t="n">
        <v>5429.180685191916</v>
      </c>
      <c r="N102" t="n">
        <v>61</v>
      </c>
      <c r="O102" t="inlineStr">
        <is>
          <t>6</t>
        </is>
      </c>
      <c r="P102" s="2" t="n">
        <v>44664.02659675926</v>
      </c>
      <c r="Q102" t="n">
        <v>68</v>
      </c>
      <c r="R102" t="inlineStr">
        <is>
          <t>RAHUE 220</t>
        </is>
      </c>
      <c r="S102" t="n">
        <v>5546.025847261708</v>
      </c>
      <c r="T102" t="n">
        <v>348543.1442396959</v>
      </c>
      <c r="U102" t="n">
        <v>61.7746928182437</v>
      </c>
      <c r="V102" t="n">
        <v>339373.9567536769</v>
      </c>
      <c r="W102" t="inlineStr">
        <is>
          <t>LUZOSORNO</t>
        </is>
      </c>
      <c r="X102" t="n">
        <v>69.44261651996538</v>
      </c>
      <c r="Y102" t="n">
        <v>348.5431442396959</v>
      </c>
      <c r="Z102" t="n">
        <v>385130.5461212109</v>
      </c>
      <c r="AA102" t="n">
        <v>440745.3983813986</v>
      </c>
      <c r="AB102" t="n">
        <v>339373.9567536769</v>
      </c>
      <c r="AC102" t="n">
        <v>440745.3983813986</v>
      </c>
      <c r="AD102" s="2" t="n">
        <v>44228</v>
      </c>
    </row>
    <row r="103">
      <c r="A103" t="n">
        <v>-1</v>
      </c>
      <c r="B103" t="inlineStr">
        <is>
          <t>01-02-2021</t>
        </is>
      </c>
      <c r="C103" t="n">
        <v>2021</v>
      </c>
      <c r="D103" t="n">
        <v>2</v>
      </c>
      <c r="E103" t="inlineStr">
        <is>
          <t>Barro Blanco 023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2013/03_2_BS2C_BB_Luz Osorno_San Juan SpA.</t>
        </is>
      </c>
      <c r="K103" t="inlineStr">
        <is>
          <t>Barro Blanco 023</t>
        </is>
      </c>
      <c r="L103" t="inlineStr">
        <is>
          <t>-1</t>
        </is>
      </c>
      <c r="M103" t="n">
        <v>1694.84073440929</v>
      </c>
      <c r="N103" t="n">
        <v>9</v>
      </c>
      <c r="O103" t="inlineStr">
        <is>
          <t>6</t>
        </is>
      </c>
      <c r="P103" s="2" t="n">
        <v>44664.02659675926</v>
      </c>
      <c r="Q103" t="n">
        <v>6</v>
      </c>
      <c r="R103" t="inlineStr">
        <is>
          <t>MELIPULLI 220</t>
        </is>
      </c>
      <c r="S103" t="n">
        <v>28.06627318122857</v>
      </c>
      <c r="T103" t="n">
        <v>1736.759505683047</v>
      </c>
      <c r="U103" t="n">
        <v>0.1489614563961702</v>
      </c>
      <c r="V103" t="n">
        <v>810.6281289473558</v>
      </c>
      <c r="W103" t="inlineStr">
        <is>
          <t>LUZOSORNO</t>
        </is>
      </c>
      <c r="X103" t="n">
        <v>68.37641979061776</v>
      </c>
      <c r="Y103" t="n">
        <v>1.736759505683047</v>
      </c>
      <c r="Z103" t="n">
        <v>1919.071276997842</v>
      </c>
      <c r="AA103" t="n">
        <v>1052.763803827735</v>
      </c>
      <c r="AB103" t="n">
        <v>810.6281289473558</v>
      </c>
      <c r="AC103" t="n">
        <v>1052.763803827735</v>
      </c>
      <c r="AD103" s="2" t="n">
        <v>44228</v>
      </c>
    </row>
    <row r="104">
      <c r="A104" t="n">
        <v>-1</v>
      </c>
      <c r="B104" t="inlineStr">
        <is>
          <t>01-02-2021</t>
        </is>
      </c>
      <c r="C104" t="n">
        <v>2021</v>
      </c>
      <c r="D104" t="n">
        <v>2</v>
      </c>
      <c r="E104" t="inlineStr">
        <is>
          <t>Barro Blanco 023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2013/03_2_BS2C_BB_Luz Osorno_San Juan SpA.</t>
        </is>
      </c>
      <c r="K104" t="inlineStr">
        <is>
          <t>Barro Blanco 023</t>
        </is>
      </c>
      <c r="L104" t="inlineStr">
        <is>
          <t>-1</t>
        </is>
      </c>
      <c r="M104" t="n">
        <v>1694.84073440929</v>
      </c>
      <c r="N104" t="n">
        <v>9</v>
      </c>
      <c r="O104" t="inlineStr">
        <is>
          <t>6</t>
        </is>
      </c>
      <c r="P104" s="2" t="n">
        <v>44664.02659675926</v>
      </c>
      <c r="Q104" t="n">
        <v>68</v>
      </c>
      <c r="R104" t="inlineStr">
        <is>
          <t>RAHUE 220</t>
        </is>
      </c>
      <c r="S104" t="n">
        <v>1693.574121814466</v>
      </c>
      <c r="T104" t="n">
        <v>106433.6275518157</v>
      </c>
      <c r="U104" t="n">
        <v>8.988627242076342</v>
      </c>
      <c r="V104" t="n">
        <v>49381.16004724906</v>
      </c>
      <c r="W104" t="inlineStr">
        <is>
          <t>LUZOSORNO</t>
        </is>
      </c>
      <c r="X104" t="n">
        <v>69.44261651996538</v>
      </c>
      <c r="Y104" t="n">
        <v>106.4336275518157</v>
      </c>
      <c r="Z104" t="n">
        <v>117606.2182892991</v>
      </c>
      <c r="AA104" t="n">
        <v>64131.37668473904</v>
      </c>
      <c r="AB104" t="n">
        <v>49381.16004724906</v>
      </c>
      <c r="AC104" t="n">
        <v>64131.37668473904</v>
      </c>
      <c r="AD104" s="2" t="n">
        <v>44228</v>
      </c>
    </row>
    <row r="105">
      <c r="A105" t="n">
        <v>-1</v>
      </c>
      <c r="B105" t="inlineStr">
        <is>
          <t>01-02-2021</t>
        </is>
      </c>
      <c r="C105" t="n">
        <v>2021</v>
      </c>
      <c r="D105" t="n">
        <v>2</v>
      </c>
      <c r="E105" t="inlineStr">
        <is>
          <t>Barro Blanco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2013/03_2_BS2C_BB_Luz Osorno_San Juan SpA.</t>
        </is>
      </c>
      <c r="K105" t="inlineStr">
        <is>
          <t>Barro Blanco 023</t>
        </is>
      </c>
      <c r="L105" t="inlineStr">
        <is>
          <t>-1</t>
        </is>
      </c>
      <c r="M105" t="n">
        <v>1694.84073440929</v>
      </c>
      <c r="N105" t="n">
        <v>9</v>
      </c>
      <c r="O105" t="inlineStr">
        <is>
          <t>6</t>
        </is>
      </c>
      <c r="P105" s="2" t="n">
        <v>44664.02659675926</v>
      </c>
      <c r="Q105" t="n">
        <v>17</v>
      </c>
      <c r="R105" t="inlineStr">
        <is>
          <t>VALDIVIA 220</t>
        </is>
      </c>
      <c r="S105" t="n">
        <v>9.676182045740422</v>
      </c>
      <c r="T105" t="n">
        <v>669.2524026509089</v>
      </c>
      <c r="U105" t="n">
        <v>0.05135623673940425</v>
      </c>
      <c r="V105" t="n">
        <v>312.5438923383259</v>
      </c>
      <c r="W105" t="inlineStr">
        <is>
          <t>LUZOSORNO</t>
        </is>
      </c>
      <c r="X105" t="n">
        <v>76.42533116864638</v>
      </c>
      <c r="Y105" t="n">
        <v>0.6692524026509089</v>
      </c>
      <c r="Z105" t="n">
        <v>739.505417293822</v>
      </c>
      <c r="AA105" t="n">
        <v>405.9011588809427</v>
      </c>
      <c r="AB105" t="n">
        <v>312.5438923383259</v>
      </c>
      <c r="AC105" t="n">
        <v>405.9011588809427</v>
      </c>
      <c r="AD105" s="2" t="n">
        <v>44228</v>
      </c>
    </row>
    <row r="106">
      <c r="A106" t="n">
        <v>-1</v>
      </c>
      <c r="B106" t="inlineStr">
        <is>
          <t>01-02-2021</t>
        </is>
      </c>
      <c r="C106" t="n">
        <v>2021</v>
      </c>
      <c r="D106" t="n">
        <v>2</v>
      </c>
      <c r="E106" t="inlineStr">
        <is>
          <t>Frutillar 13.2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2013/03_2_BS2C_BB_Luz Osorno_San Juan SpA.</t>
        </is>
      </c>
      <c r="K106" t="inlineStr">
        <is>
          <t>Frutillar 13.2</t>
        </is>
      </c>
      <c r="L106" t="inlineStr">
        <is>
          <t>-1</t>
        </is>
      </c>
      <c r="M106" t="n">
        <v>603.5004270877391</v>
      </c>
      <c r="N106" t="n">
        <v>3</v>
      </c>
      <c r="O106" t="inlineStr">
        <is>
          <t>6</t>
        </is>
      </c>
      <c r="P106" s="2" t="n">
        <v>44664.02659675926</v>
      </c>
      <c r="Q106" t="n">
        <v>6</v>
      </c>
      <c r="R106" t="inlineStr">
        <is>
          <t>MELIPULLI 220</t>
        </is>
      </c>
      <c r="S106" t="n">
        <v>289.2711311136126</v>
      </c>
      <c r="T106" t="n">
        <v>17900.28848636974</v>
      </c>
      <c r="U106" t="n">
        <v>1.4742401166237</v>
      </c>
      <c r="V106" t="n">
        <v>8022.615623329299</v>
      </c>
      <c r="W106" t="inlineStr">
        <is>
          <t>LUZOSORNO</t>
        </is>
      </c>
      <c r="X106" t="n">
        <v>68.37641979061776</v>
      </c>
      <c r="Y106" t="n">
        <v>17.90028848636974</v>
      </c>
      <c r="Z106" t="n">
        <v>19779.32429433121</v>
      </c>
      <c r="AA106" t="n">
        <v>10418.98132899909</v>
      </c>
      <c r="AB106" t="n">
        <v>8022.615623329299</v>
      </c>
      <c r="AC106" t="n">
        <v>10418.98132899909</v>
      </c>
      <c r="AD106" s="2" t="n">
        <v>44228</v>
      </c>
    </row>
    <row r="107">
      <c r="A107" t="n">
        <v>-1</v>
      </c>
      <c r="B107" t="inlineStr">
        <is>
          <t>01-02-2021</t>
        </is>
      </c>
      <c r="C107" t="n">
        <v>2021</v>
      </c>
      <c r="D107" t="n">
        <v>2</v>
      </c>
      <c r="E107" t="inlineStr">
        <is>
          <t>Frutillar 13.2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2013/03_2_BS2C_BB_Luz Osorno_San Juan SpA.</t>
        </is>
      </c>
      <c r="K107" t="inlineStr">
        <is>
          <t>Frutillar 13.2</t>
        </is>
      </c>
      <c r="L107" t="inlineStr">
        <is>
          <t>-1</t>
        </is>
      </c>
      <c r="M107" t="n">
        <v>603.5004270877391</v>
      </c>
      <c r="N107" t="n">
        <v>3</v>
      </c>
      <c r="O107" t="inlineStr">
        <is>
          <t>6</t>
        </is>
      </c>
      <c r="P107" s="2" t="n">
        <v>44664.02659675926</v>
      </c>
      <c r="Q107" t="n">
        <v>68</v>
      </c>
      <c r="R107" t="inlineStr">
        <is>
          <t>RAHUE 220</t>
        </is>
      </c>
      <c r="S107" t="n">
        <v>327.2176471271076</v>
      </c>
      <c r="T107" t="n">
        <v>20564.17887715184</v>
      </c>
      <c r="U107" t="n">
        <v>1.667630573451645</v>
      </c>
      <c r="V107" t="n">
        <v>9161.524894682241</v>
      </c>
      <c r="W107" t="inlineStr">
        <is>
          <t>LUZOSORNO</t>
        </is>
      </c>
      <c r="X107" t="n">
        <v>69.44261651996538</v>
      </c>
      <c r="Y107" t="n">
        <v>20.56417887715184</v>
      </c>
      <c r="Z107" t="n">
        <v>22722.84958801309</v>
      </c>
      <c r="AA107" t="n">
        <v>11898.0842788081</v>
      </c>
      <c r="AB107" t="n">
        <v>9161.524894682241</v>
      </c>
      <c r="AC107" t="n">
        <v>11898.0842788081</v>
      </c>
      <c r="AD107" s="2" t="n">
        <v>44228</v>
      </c>
    </row>
    <row r="108">
      <c r="A108" t="n">
        <v>-1</v>
      </c>
      <c r="B108" t="inlineStr">
        <is>
          <t>01-02-2021</t>
        </is>
      </c>
      <c r="C108" t="n">
        <v>2021</v>
      </c>
      <c r="D108" t="n">
        <v>2</v>
      </c>
      <c r="E108" t="inlineStr">
        <is>
          <t>La Union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2013/03_2_BS2C_BB_Luz Osorno_San Juan SpA.</t>
        </is>
      </c>
      <c r="K108" t="inlineStr">
        <is>
          <t>La Union 13.8</t>
        </is>
      </c>
      <c r="L108" t="inlineStr">
        <is>
          <t>-1</t>
        </is>
      </c>
      <c r="M108" t="n">
        <v>1695.262750191986</v>
      </c>
      <c r="N108" t="n">
        <v>7</v>
      </c>
      <c r="O108" t="inlineStr">
        <is>
          <t>6</t>
        </is>
      </c>
      <c r="P108" s="2" t="n">
        <v>44664.02659675926</v>
      </c>
      <c r="Q108" t="n">
        <v>6</v>
      </c>
      <c r="R108" t="inlineStr">
        <is>
          <t>MELIPULLI 220</t>
        </is>
      </c>
      <c r="S108" t="n">
        <v>18.89133964885679</v>
      </c>
      <c r="T108" t="n">
        <v>1169.008564064823</v>
      </c>
      <c r="U108" t="n">
        <v>0.0725312884713125</v>
      </c>
      <c r="V108" t="n">
        <v>394.7054767460814</v>
      </c>
      <c r="W108" t="inlineStr">
        <is>
          <t>LUZOSORNO</t>
        </is>
      </c>
      <c r="X108" t="n">
        <v>68.37641979061776</v>
      </c>
      <c r="Y108" t="n">
        <v>1.169008564064823</v>
      </c>
      <c r="Z108" t="n">
        <v>1291.722170237374</v>
      </c>
      <c r="AA108" t="n">
        <v>512.6045152546511</v>
      </c>
      <c r="AB108" t="n">
        <v>394.7054767460814</v>
      </c>
      <c r="AC108" t="n">
        <v>512.6045152546511</v>
      </c>
      <c r="AD108" s="2" t="n">
        <v>44228</v>
      </c>
    </row>
    <row r="109">
      <c r="A109" t="n">
        <v>-1</v>
      </c>
      <c r="B109" t="inlineStr">
        <is>
          <t>01-02-2021</t>
        </is>
      </c>
      <c r="C109" t="n">
        <v>2021</v>
      </c>
      <c r="D109" t="n">
        <v>2</v>
      </c>
      <c r="E109" t="inlineStr">
        <is>
          <t>La Union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2013/03_2_BS2C_BB_Luz Osorno_San Juan SpA.</t>
        </is>
      </c>
      <c r="K109" t="inlineStr">
        <is>
          <t>La Union 13.8</t>
        </is>
      </c>
      <c r="L109" t="inlineStr">
        <is>
          <t>-1</t>
        </is>
      </c>
      <c r="M109" t="n">
        <v>1695.262750191986</v>
      </c>
      <c r="N109" t="n">
        <v>7</v>
      </c>
      <c r="O109" t="inlineStr">
        <is>
          <t>6</t>
        </is>
      </c>
      <c r="P109" s="2" t="n">
        <v>44664.02659675926</v>
      </c>
      <c r="Q109" t="n">
        <v>68</v>
      </c>
      <c r="R109" t="inlineStr">
        <is>
          <t>RAHUE 220</t>
        </is>
      </c>
      <c r="S109" t="n">
        <v>1683.265016904531</v>
      </c>
      <c r="T109" t="n">
        <v>105785.7459986889</v>
      </c>
      <c r="U109" t="n">
        <v>6.462716926597607</v>
      </c>
      <c r="V109" t="n">
        <v>35504.47140565399</v>
      </c>
      <c r="W109" t="inlineStr">
        <is>
          <t>LUZOSORNO</t>
        </is>
      </c>
      <c r="X109" t="n">
        <v>69.44261651996538</v>
      </c>
      <c r="Y109" t="n">
        <v>105.7857459986889</v>
      </c>
      <c r="Z109" t="n">
        <v>116890.3270703744</v>
      </c>
      <c r="AA109" t="n">
        <v>46109.70312422595</v>
      </c>
      <c r="AB109" t="n">
        <v>35504.47140565399</v>
      </c>
      <c r="AC109" t="n">
        <v>46109.70312422595</v>
      </c>
      <c r="AD109" s="2" t="n">
        <v>44228</v>
      </c>
    </row>
    <row r="110">
      <c r="A110" t="n">
        <v>-1</v>
      </c>
      <c r="B110" t="inlineStr">
        <is>
          <t>01-02-2021</t>
        </is>
      </c>
      <c r="C110" t="n">
        <v>2021</v>
      </c>
      <c r="D110" t="n">
        <v>2</v>
      </c>
      <c r="E110" t="inlineStr">
        <is>
          <t>La Union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2013/03_2_BS2C_BB_Luz Osorno_San Juan SpA.</t>
        </is>
      </c>
      <c r="K110" t="inlineStr">
        <is>
          <t>La Union 13.8</t>
        </is>
      </c>
      <c r="L110" t="inlineStr">
        <is>
          <t>-1</t>
        </is>
      </c>
      <c r="M110" t="n">
        <v>1695.262750191986</v>
      </c>
      <c r="N110" t="n">
        <v>7</v>
      </c>
      <c r="O110" t="inlineStr">
        <is>
          <t>6</t>
        </is>
      </c>
      <c r="P110" s="2" t="n">
        <v>44664.02659675926</v>
      </c>
      <c r="Q110" t="n">
        <v>17</v>
      </c>
      <c r="R110" t="inlineStr">
        <is>
          <t>VALDIVIA 220</t>
        </is>
      </c>
      <c r="S110" t="n">
        <v>29.59131876502377</v>
      </c>
      <c r="T110" t="n">
        <v>2046.6813343822</v>
      </c>
      <c r="U110" t="n">
        <v>0.1136127197693142</v>
      </c>
      <c r="V110" t="n">
        <v>691.4245262172777</v>
      </c>
      <c r="W110" t="inlineStr">
        <is>
          <t>LUZOSORNO</t>
        </is>
      </c>
      <c r="X110" t="n">
        <v>76.42533116864639</v>
      </c>
      <c r="Y110" t="n">
        <v>2.0466813343822</v>
      </c>
      <c r="Z110" t="n">
        <v>2261.526336333922</v>
      </c>
      <c r="AA110" t="n">
        <v>897.9539301523088</v>
      </c>
      <c r="AB110" t="n">
        <v>691.4245262172777</v>
      </c>
      <c r="AC110" t="n">
        <v>897.9539301523088</v>
      </c>
      <c r="AD110" s="2" t="n">
        <v>44228</v>
      </c>
    </row>
    <row r="111">
      <c r="A111" t="n">
        <v>-1</v>
      </c>
      <c r="B111" t="inlineStr">
        <is>
          <t>01-02-2021</t>
        </is>
      </c>
      <c r="C111" t="n">
        <v>2021</v>
      </c>
      <c r="D111" t="n">
        <v>2</v>
      </c>
      <c r="E111" t="inlineStr">
        <is>
          <t>Los Negros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2013/03_2_BS2C_BB_Luz Osorno_San Juan SpA.</t>
        </is>
      </c>
      <c r="K111" t="inlineStr">
        <is>
          <t>Los Negros 13.8</t>
        </is>
      </c>
      <c r="L111" t="inlineStr">
        <is>
          <t>-1</t>
        </is>
      </c>
      <c r="M111" t="n">
        <v>1042.19464331902</v>
      </c>
      <c r="N111" t="n">
        <v>5</v>
      </c>
      <c r="O111" t="inlineStr">
        <is>
          <t>6</t>
        </is>
      </c>
      <c r="P111" s="2" t="n">
        <v>44664.02659675926</v>
      </c>
      <c r="Q111" t="n">
        <v>68</v>
      </c>
      <c r="R111" t="inlineStr">
        <is>
          <t>RAHUE 220</t>
        </is>
      </c>
      <c r="S111" t="n">
        <v>1064.624436886035</v>
      </c>
      <c r="T111" t="n">
        <v>66906.92739015723</v>
      </c>
      <c r="U111" t="n">
        <v>5.32493588504254</v>
      </c>
      <c r="V111" t="n">
        <v>29253.80084177176</v>
      </c>
      <c r="W111" t="inlineStr">
        <is>
          <t>LUZOSORNO</t>
        </is>
      </c>
      <c r="X111" t="n">
        <v>69.4426165199654</v>
      </c>
      <c r="Y111" t="n">
        <v>66.90692739015724</v>
      </c>
      <c r="Z111" t="n">
        <v>73930.30650846103</v>
      </c>
      <c r="AA111" t="n">
        <v>37991.94914515813</v>
      </c>
      <c r="AB111" t="n">
        <v>29253.80084177176</v>
      </c>
      <c r="AC111" t="n">
        <v>37991.94914515813</v>
      </c>
      <c r="AD111" s="2" t="n">
        <v>44228</v>
      </c>
    </row>
    <row r="112">
      <c r="A112" t="n">
        <v>-1</v>
      </c>
      <c r="B112" t="inlineStr">
        <is>
          <t>01-02-2021</t>
        </is>
      </c>
      <c r="C112" t="n">
        <v>2021</v>
      </c>
      <c r="D112" t="n">
        <v>2</v>
      </c>
      <c r="E112" t="inlineStr">
        <is>
          <t>Los Tambores 023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2013/03_2_BS2C_BB_Luz Osorno_San Juan SpA.</t>
        </is>
      </c>
      <c r="K112" t="inlineStr">
        <is>
          <t>Los Tambores 023</t>
        </is>
      </c>
      <c r="L112" t="inlineStr">
        <is>
          <t>-1</t>
        </is>
      </c>
      <c r="M112" t="n">
        <v>1001.561292087797</v>
      </c>
      <c r="N112" t="n">
        <v>4</v>
      </c>
      <c r="O112" t="inlineStr">
        <is>
          <t>6</t>
        </is>
      </c>
      <c r="P112" s="2" t="n">
        <v>44664.02659675926</v>
      </c>
      <c r="Q112" t="n">
        <v>6</v>
      </c>
      <c r="R112" t="inlineStr">
        <is>
          <t>MELIPULLI 220</t>
        </is>
      </c>
      <c r="S112" t="n">
        <v>10.9708200900653</v>
      </c>
      <c r="T112" t="n">
        <v>678.8815869327117</v>
      </c>
      <c r="U112" t="n">
        <v>0.04315442835265933</v>
      </c>
      <c r="V112" t="n">
        <v>234.8405712298631</v>
      </c>
      <c r="W112" t="inlineStr">
        <is>
          <t>LUZOSORNO</t>
        </is>
      </c>
      <c r="X112" t="n">
        <v>68.37641979061776</v>
      </c>
      <c r="Y112" t="n">
        <v>0.6788815869327116</v>
      </c>
      <c r="Z112" t="n">
        <v>750.1453999256482</v>
      </c>
      <c r="AA112" t="n">
        <v>304.987754843978</v>
      </c>
      <c r="AB112" t="n">
        <v>234.8405712298631</v>
      </c>
      <c r="AC112" t="n">
        <v>304.987754843978</v>
      </c>
      <c r="AD112" s="2" t="n">
        <v>44228</v>
      </c>
    </row>
    <row r="113">
      <c r="A113" t="n">
        <v>-1</v>
      </c>
      <c r="B113" t="inlineStr">
        <is>
          <t>01-02-2021</t>
        </is>
      </c>
      <c r="C113" t="n">
        <v>2021</v>
      </c>
      <c r="D113" t="n">
        <v>2</v>
      </c>
      <c r="E113" t="inlineStr">
        <is>
          <t>Los Tambores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2013/03_2_BS2C_BB_Luz Osorno_San Juan SpA.</t>
        </is>
      </c>
      <c r="K113" t="inlineStr">
        <is>
          <t>Los Tambores 023</t>
        </is>
      </c>
      <c r="L113" t="inlineStr">
        <is>
          <t>-1</t>
        </is>
      </c>
      <c r="M113" t="n">
        <v>1001.561292087797</v>
      </c>
      <c r="N113" t="n">
        <v>4</v>
      </c>
      <c r="O113" t="inlineStr">
        <is>
          <t>6</t>
        </is>
      </c>
      <c r="P113" s="2" t="n">
        <v>44664.02659675926</v>
      </c>
      <c r="Q113" t="n">
        <v>68</v>
      </c>
      <c r="R113" t="inlineStr">
        <is>
          <t>RAHUE 220</t>
        </is>
      </c>
      <c r="S113" t="n">
        <v>998.061129925777</v>
      </c>
      <c r="T113" t="n">
        <v>62723.71855957177</v>
      </c>
      <c r="U113" t="n">
        <v>3.925937821362976</v>
      </c>
      <c r="V113" t="n">
        <v>21568.07248439092</v>
      </c>
      <c r="W113" t="inlineStr">
        <is>
          <t>LUZOSORNO</t>
        </is>
      </c>
      <c r="X113" t="n">
        <v>69.44261651996538</v>
      </c>
      <c r="Y113" t="n">
        <v>62.72371855957177</v>
      </c>
      <c r="Z113" t="n">
        <v>69307.97630891908</v>
      </c>
      <c r="AA113" t="n">
        <v>28010.48374596223</v>
      </c>
      <c r="AB113" t="n">
        <v>21568.07248439092</v>
      </c>
      <c r="AC113" t="n">
        <v>28010.48374596223</v>
      </c>
      <c r="AD113" s="2" t="n">
        <v>44228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Los Tambores 023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2013/03_2_BS2C_BB_Luz Osorno_San Juan SpA.</t>
        </is>
      </c>
      <c r="K114" t="inlineStr">
        <is>
          <t>Los Tambores 023</t>
        </is>
      </c>
      <c r="L114" t="inlineStr">
        <is>
          <t>-1</t>
        </is>
      </c>
      <c r="M114" t="n">
        <v>1001.561292087797</v>
      </c>
      <c r="N114" t="n">
        <v>4</v>
      </c>
      <c r="O114" t="inlineStr">
        <is>
          <t>6</t>
        </is>
      </c>
      <c r="P114" s="2" t="n">
        <v>44664.02659675926</v>
      </c>
      <c r="Q114" t="n">
        <v>17</v>
      </c>
      <c r="R114" t="inlineStr">
        <is>
          <t>VALDIVIA 220</t>
        </is>
      </c>
      <c r="S114" t="n">
        <v>14.08463711233139</v>
      </c>
      <c r="T114" t="n">
        <v>974.1628654086211</v>
      </c>
      <c r="U114" t="n">
        <v>0.055402828425536</v>
      </c>
      <c r="V114" t="n">
        <v>337.1706484362298</v>
      </c>
      <c r="W114" t="inlineStr">
        <is>
          <t>LUZOSORNO</t>
        </is>
      </c>
      <c r="X114" t="n">
        <v>76.42533116864638</v>
      </c>
      <c r="Y114" t="n">
        <v>0.9741628654086211</v>
      </c>
      <c r="Z114" t="n">
        <v>1076.423055700134</v>
      </c>
      <c r="AA114" t="n">
        <v>437.8839590080907</v>
      </c>
      <c r="AB114" t="n">
        <v>337.1706484362298</v>
      </c>
      <c r="AC114" t="n">
        <v>437.8839590080907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Osorno 13.8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2013/03_2_BS2C_BB_Luz Osorno_San Juan SpA.</t>
        </is>
      </c>
      <c r="K115" t="inlineStr">
        <is>
          <t>Osorno 13.8</t>
        </is>
      </c>
      <c r="L115" t="inlineStr">
        <is>
          <t>-1</t>
        </is>
      </c>
      <c r="M115" t="n">
        <v>8159.612038771417</v>
      </c>
      <c r="N115" t="n">
        <v>43</v>
      </c>
      <c r="O115" t="inlineStr">
        <is>
          <t>6</t>
        </is>
      </c>
      <c r="P115" s="2" t="n">
        <v>44664.02659675926</v>
      </c>
      <c r="Q115" t="n">
        <v>6</v>
      </c>
      <c r="R115" t="inlineStr">
        <is>
          <t>MELIPULLI 220</t>
        </is>
      </c>
      <c r="S115" t="n">
        <v>90.27975664921965</v>
      </c>
      <c r="T115" t="n">
        <v>5586.570918013882</v>
      </c>
      <c r="U115" t="n">
        <v>0.4753294804246419</v>
      </c>
      <c r="V115" t="n">
        <v>2586.67884076926</v>
      </c>
      <c r="W115" t="inlineStr">
        <is>
          <t>LUZOSORNO</t>
        </is>
      </c>
      <c r="X115" t="n">
        <v>68.37641979061776</v>
      </c>
      <c r="Y115" t="n">
        <v>5.586570918013881</v>
      </c>
      <c r="Z115" t="n">
        <v>6173.006539241858</v>
      </c>
      <c r="AA115" t="n">
        <v>3359.323169830208</v>
      </c>
      <c r="AB115" t="n">
        <v>2586.67884076926</v>
      </c>
      <c r="AC115" t="n">
        <v>3359.323169830208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Osorno 13.8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2013/03_2_BS2C_BB_Luz Osorno_San Juan SpA.</t>
        </is>
      </c>
      <c r="K116" t="inlineStr">
        <is>
          <t>Osorno 13.8</t>
        </is>
      </c>
      <c r="L116" t="inlineStr">
        <is>
          <t>-1</t>
        </is>
      </c>
      <c r="M116" t="n">
        <v>8159.612038771417</v>
      </c>
      <c r="N116" t="n">
        <v>43</v>
      </c>
      <c r="O116" t="inlineStr">
        <is>
          <t>6</t>
        </is>
      </c>
      <c r="P116" s="2" t="n">
        <v>44664.02659675926</v>
      </c>
      <c r="Q116" t="n">
        <v>68</v>
      </c>
      <c r="R116" t="inlineStr">
        <is>
          <t>RAHUE 220</t>
        </is>
      </c>
      <c r="S116" t="n">
        <v>8194.509167431363</v>
      </c>
      <c r="T116" t="n">
        <v>514988.5827033657</v>
      </c>
      <c r="U116" t="n">
        <v>43.14468635559601</v>
      </c>
      <c r="V116" t="n">
        <v>237025.5885282326</v>
      </c>
      <c r="W116" t="inlineStr">
        <is>
          <t>LUZOSORNO</t>
        </is>
      </c>
      <c r="X116" t="n">
        <v>69.4426165199654</v>
      </c>
      <c r="Y116" t="n">
        <v>514.9885827033658</v>
      </c>
      <c r="Z116" t="n">
        <v>569048.157683277</v>
      </c>
      <c r="AA116" t="n">
        <v>307825.4396470553</v>
      </c>
      <c r="AB116" t="n">
        <v>237025.5885282326</v>
      </c>
      <c r="AC116" t="n">
        <v>307825.4396470553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Osorno 13.8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2013/03_2_BS2C_BB_Luz Osorno_San Juan SpA.</t>
        </is>
      </c>
      <c r="K117" t="inlineStr">
        <is>
          <t>Osorno 13.8</t>
        </is>
      </c>
      <c r="L117" t="inlineStr">
        <is>
          <t>-1</t>
        </is>
      </c>
      <c r="M117" t="n">
        <v>8159.612038771417</v>
      </c>
      <c r="N117" t="n">
        <v>43</v>
      </c>
      <c r="O117" t="inlineStr">
        <is>
          <t>6</t>
        </is>
      </c>
      <c r="P117" s="2" t="n">
        <v>44664.02659675926</v>
      </c>
      <c r="Q117" t="n">
        <v>17</v>
      </c>
      <c r="R117" t="inlineStr">
        <is>
          <t>VALDIVIA 220</t>
        </is>
      </c>
      <c r="S117" t="n">
        <v>50.4317831769128</v>
      </c>
      <c r="T117" t="n">
        <v>3488.110486302442</v>
      </c>
      <c r="U117" t="n">
        <v>0.265527003883183</v>
      </c>
      <c r="V117" t="n">
        <v>1615.944792366546</v>
      </c>
      <c r="W117" t="inlineStr">
        <is>
          <t>LUZOSORNO</t>
        </is>
      </c>
      <c r="X117" t="n">
        <v>76.42533116864639</v>
      </c>
      <c r="Y117" t="n">
        <v>3.488110486302443</v>
      </c>
      <c r="Z117" t="n">
        <v>3854.26573072093</v>
      </c>
      <c r="AA117" t="n">
        <v>2098.629600476033</v>
      </c>
      <c r="AB117" t="n">
        <v>1615.944792366546</v>
      </c>
      <c r="AC117" t="n">
        <v>2098.629600476033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Pichil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2013/03_2_BS2C_BB_Luz Osorno_San Juan SpA.</t>
        </is>
      </c>
      <c r="K118" t="inlineStr">
        <is>
          <t>Pichil 023</t>
        </is>
      </c>
      <c r="L118" t="inlineStr">
        <is>
          <t>-1</t>
        </is>
      </c>
      <c r="M118" t="n">
        <v>2382.851143941195</v>
      </c>
      <c r="N118" t="n">
        <v>16</v>
      </c>
      <c r="O118" t="inlineStr">
        <is>
          <t>6</t>
        </is>
      </c>
      <c r="P118" s="2" t="n">
        <v>44664.02659675926</v>
      </c>
      <c r="Q118" t="n">
        <v>6</v>
      </c>
      <c r="R118" t="inlineStr">
        <is>
          <t>MELIPULLI 220</t>
        </is>
      </c>
      <c r="S118" t="n">
        <v>38.55491774506891</v>
      </c>
      <c r="T118" t="n">
        <v>2385.803752860261</v>
      </c>
      <c r="U118" t="n">
        <v>0.2609558087641905</v>
      </c>
      <c r="V118" t="n">
        <v>1420.086270060786</v>
      </c>
      <c r="W118" t="inlineStr">
        <is>
          <t>LUZOSORNO</t>
        </is>
      </c>
      <c r="X118" t="n">
        <v>68.37641979061776</v>
      </c>
      <c r="Y118" t="n">
        <v>2.385803752860261</v>
      </c>
      <c r="Z118" t="n">
        <v>2636.24724072957</v>
      </c>
      <c r="AA118" t="n">
        <v>1844.267883195826</v>
      </c>
      <c r="AB118" t="n">
        <v>1420.086270060786</v>
      </c>
      <c r="AC118" t="n">
        <v>1844.267883195826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Pichil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2013/03_2_BS2C_BB_Luz Osorno_San Juan SpA.</t>
        </is>
      </c>
      <c r="K119" t="inlineStr">
        <is>
          <t>Pichil 023</t>
        </is>
      </c>
      <c r="L119" t="inlineStr">
        <is>
          <t>-1</t>
        </is>
      </c>
      <c r="M119" t="n">
        <v>2382.851143941195</v>
      </c>
      <c r="N119" t="n">
        <v>16</v>
      </c>
      <c r="O119" t="inlineStr">
        <is>
          <t>6</t>
        </is>
      </c>
      <c r="P119" s="2" t="n">
        <v>44664.02659675926</v>
      </c>
      <c r="Q119" t="n">
        <v>68</v>
      </c>
      <c r="R119" t="inlineStr">
        <is>
          <t>RAHUE 220</t>
        </is>
      </c>
      <c r="S119" t="n">
        <v>2381.451074262447</v>
      </c>
      <c r="T119" t="n">
        <v>149663.6453085154</v>
      </c>
      <c r="U119" t="n">
        <v>16.11865690456542</v>
      </c>
      <c r="V119" t="n">
        <v>88551.6725652067</v>
      </c>
      <c r="W119" t="inlineStr">
        <is>
          <t>LUZOSORNO</t>
        </is>
      </c>
      <c r="X119" t="n">
        <v>69.44261651996538</v>
      </c>
      <c r="Y119" t="n">
        <v>149.6636453085154</v>
      </c>
      <c r="Z119" t="n">
        <v>165374.1937110667</v>
      </c>
      <c r="AA119" t="n">
        <v>115002.1721626061</v>
      </c>
      <c r="AB119" t="n">
        <v>88551.6725652067</v>
      </c>
      <c r="AC119" t="n">
        <v>115002.1721626061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Pichil 023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2013/03_2_BS2C_BB_Luz Osorno_San Juan SpA.</t>
        </is>
      </c>
      <c r="K120" t="inlineStr">
        <is>
          <t>Pichil 023</t>
        </is>
      </c>
      <c r="L120" t="inlineStr">
        <is>
          <t>-1</t>
        </is>
      </c>
      <c r="M120" t="n">
        <v>2382.851143941195</v>
      </c>
      <c r="N120" t="n">
        <v>16</v>
      </c>
      <c r="O120" t="inlineStr">
        <is>
          <t>6</t>
        </is>
      </c>
      <c r="P120" s="2" t="n">
        <v>44664.02659675926</v>
      </c>
      <c r="Q120" t="n">
        <v>17</v>
      </c>
      <c r="R120" t="inlineStr">
        <is>
          <t>VALDIVIA 220</t>
        </is>
      </c>
      <c r="S120" t="n">
        <v>14.12814364942711</v>
      </c>
      <c r="T120" t="n">
        <v>977.171991771136</v>
      </c>
      <c r="U120" t="n">
        <v>0.09562518526821259</v>
      </c>
      <c r="V120" t="n">
        <v>581.9559513473689</v>
      </c>
      <c r="W120" t="inlineStr">
        <is>
          <t>LUZOSORNO</t>
        </is>
      </c>
      <c r="X120" t="n">
        <v>76.42533116864639</v>
      </c>
      <c r="Y120" t="n">
        <v>0.9771719917711361</v>
      </c>
      <c r="Z120" t="n">
        <v>1079.748057205675</v>
      </c>
      <c r="AA120" t="n">
        <v>755.7869498017778</v>
      </c>
      <c r="AB120" t="n">
        <v>581.9559513473689</v>
      </c>
      <c r="AC120" t="n">
        <v>755.7869498017778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pilmaiquen 13.8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2013/03_2_BS2C_BB_Luz Osorno_San Juan SpA.</t>
        </is>
      </c>
      <c r="K121" t="inlineStr">
        <is>
          <t>pilmaiquen 13.8</t>
        </is>
      </c>
      <c r="L121" t="inlineStr">
        <is>
          <t>-1</t>
        </is>
      </c>
      <c r="M121" t="n">
        <v>1403.574298283085</v>
      </c>
      <c r="N121" t="n">
        <v>9</v>
      </c>
      <c r="O121" t="inlineStr">
        <is>
          <t>6</t>
        </is>
      </c>
      <c r="P121" s="2" t="n">
        <v>44664.02659675926</v>
      </c>
      <c r="Q121" t="n">
        <v>6</v>
      </c>
      <c r="R121" t="inlineStr">
        <is>
          <t>MELIPULLI 220</t>
        </is>
      </c>
      <c r="S121" t="n">
        <v>15.46840082100003</v>
      </c>
      <c r="T121" t="n">
        <v>957.1948505637426</v>
      </c>
      <c r="U121" t="n">
        <v>0.09397050073658673</v>
      </c>
      <c r="V121" t="n">
        <v>511.3747745977589</v>
      </c>
      <c r="W121" t="inlineStr">
        <is>
          <t>LUZOSORNO</t>
        </is>
      </c>
      <c r="X121" t="n">
        <v>68.37641979061777</v>
      </c>
      <c r="Y121" t="n">
        <v>0.9571948505637426</v>
      </c>
      <c r="Z121" t="n">
        <v>1057.673868026235</v>
      </c>
      <c r="AA121" t="n">
        <v>664.1230838931933</v>
      </c>
      <c r="AB121" t="n">
        <v>511.3747745977589</v>
      </c>
      <c r="AC121" t="n">
        <v>664.1230838931933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pilmaiquen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2013/03_2_BS2C_BB_Luz Osorno_San Juan SpA.</t>
        </is>
      </c>
      <c r="K122" t="inlineStr">
        <is>
          <t>pilmaiquen 13.8</t>
        </is>
      </c>
      <c r="L122" t="inlineStr">
        <is>
          <t>-1</t>
        </is>
      </c>
      <c r="M122" t="n">
        <v>1403.574298283085</v>
      </c>
      <c r="N122" t="n">
        <v>9</v>
      </c>
      <c r="O122" t="inlineStr">
        <is>
          <t>6</t>
        </is>
      </c>
      <c r="P122" s="2" t="n">
        <v>44664.02659675926</v>
      </c>
      <c r="Q122" t="n">
        <v>68</v>
      </c>
      <c r="R122" t="inlineStr">
        <is>
          <t>RAHUE 220</t>
        </is>
      </c>
      <c r="S122" t="n">
        <v>1409.411461233952</v>
      </c>
      <c r="T122" t="n">
        <v>88575.26375728859</v>
      </c>
      <c r="U122" t="n">
        <v>8.562171506199462</v>
      </c>
      <c r="V122" t="n">
        <v>47038.32410809412</v>
      </c>
      <c r="W122" t="inlineStr">
        <is>
          <t>LUZOSORNO</t>
        </is>
      </c>
      <c r="X122" t="n">
        <v>69.44261651996538</v>
      </c>
      <c r="Y122" t="n">
        <v>88.57526375728858</v>
      </c>
      <c r="Z122" t="n">
        <v>97873.21962131336</v>
      </c>
      <c r="AA122" t="n">
        <v>61088.73260791444</v>
      </c>
      <c r="AB122" t="n">
        <v>47038.32410809412</v>
      </c>
      <c r="AC122" t="n">
        <v>61088.73260791444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pilmaiquen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2013/03_2_BS2C_BB_Luz Osorno_San Juan SpA.</t>
        </is>
      </c>
      <c r="K123" t="inlineStr">
        <is>
          <t>pilmaiquen 13.8</t>
        </is>
      </c>
      <c r="L123" t="inlineStr">
        <is>
          <t>-1</t>
        </is>
      </c>
      <c r="M123" t="n">
        <v>1403.574298283085</v>
      </c>
      <c r="N123" t="n">
        <v>9</v>
      </c>
      <c r="O123" t="inlineStr">
        <is>
          <t>6</t>
        </is>
      </c>
      <c r="P123" s="2" t="n">
        <v>44664.02659675926</v>
      </c>
      <c r="Q123" t="n">
        <v>17</v>
      </c>
      <c r="R123" t="inlineStr">
        <is>
          <t>VALDIVIA 220</t>
        </is>
      </c>
      <c r="S123" t="n">
        <v>8.901731926946573</v>
      </c>
      <c r="T123" t="n">
        <v>615.6876184947212</v>
      </c>
      <c r="U123" t="n">
        <v>0.05407800174549336</v>
      </c>
      <c r="V123" t="n">
        <v>329.1080154719947</v>
      </c>
      <c r="W123" t="inlineStr">
        <is>
          <t>LUZOSORNO</t>
        </is>
      </c>
      <c r="X123" t="n">
        <v>76.42533116864638</v>
      </c>
      <c r="Y123" t="n">
        <v>0.6156876184947211</v>
      </c>
      <c r="Z123" t="n">
        <v>680.3178104914045</v>
      </c>
      <c r="AA123" t="n">
        <v>427.4130071064866</v>
      </c>
      <c r="AB123" t="n">
        <v>329.1080154719947</v>
      </c>
      <c r="AC123" t="n">
        <v>427.4130071064866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Purranque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2013/03_2_BS2C_BB_Luz Osorno_San Juan SpA.</t>
        </is>
      </c>
      <c r="K124" t="inlineStr">
        <is>
          <t>Purranque 13.8</t>
        </is>
      </c>
      <c r="L124" t="inlineStr">
        <is>
          <t>-1</t>
        </is>
      </c>
      <c r="M124" t="n">
        <v>4204.125040844733</v>
      </c>
      <c r="N124" t="n">
        <v>31</v>
      </c>
      <c r="O124" t="inlineStr">
        <is>
          <t>6</t>
        </is>
      </c>
      <c r="P124" s="2" t="n">
        <v>44664.02659675926</v>
      </c>
      <c r="Q124" t="n">
        <v>6</v>
      </c>
      <c r="R124" t="inlineStr">
        <is>
          <t>MELIPULLI 220</t>
        </is>
      </c>
      <c r="S124" t="n">
        <v>877.8692935485398</v>
      </c>
      <c r="T124" t="n">
        <v>54323.13119995606</v>
      </c>
      <c r="U124" t="n">
        <v>6.442638952879547</v>
      </c>
      <c r="V124" t="n">
        <v>35059.97112411672</v>
      </c>
      <c r="W124" t="inlineStr">
        <is>
          <t>LUZOSORNO</t>
        </is>
      </c>
      <c r="X124" t="n">
        <v>68.37641979061776</v>
      </c>
      <c r="Y124" t="n">
        <v>54.32313119995605</v>
      </c>
      <c r="Z124" t="n">
        <v>60025.55933696801</v>
      </c>
      <c r="AA124" t="n">
        <v>45532.43003132041</v>
      </c>
      <c r="AB124" t="n">
        <v>35059.97112411672</v>
      </c>
      <c r="AC124" t="n">
        <v>45532.43003132041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Purranque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2013/03_2_BS2C_BB_Luz Osorno_San Juan SpA.</t>
        </is>
      </c>
      <c r="K125" t="inlineStr">
        <is>
          <t>Purranque 13.8</t>
        </is>
      </c>
      <c r="L125" t="inlineStr">
        <is>
          <t>-1</t>
        </is>
      </c>
      <c r="M125" t="n">
        <v>4204.125040844733</v>
      </c>
      <c r="N125" t="n">
        <v>31</v>
      </c>
      <c r="O125" t="inlineStr">
        <is>
          <t>6</t>
        </is>
      </c>
      <c r="P125" s="2" t="n">
        <v>44664.02659675926</v>
      </c>
      <c r="Q125" t="n">
        <v>68</v>
      </c>
      <c r="R125" t="inlineStr">
        <is>
          <t>RAHUE 220</t>
        </is>
      </c>
      <c r="S125" t="n">
        <v>3411.856499350894</v>
      </c>
      <c r="T125" t="n">
        <v>214420.059467546</v>
      </c>
      <c r="U125" t="n">
        <v>25.03944464841668</v>
      </c>
      <c r="V125" t="n">
        <v>137560.1402058003</v>
      </c>
      <c r="W125" t="inlineStr">
        <is>
          <t>LUZOSORNO</t>
        </is>
      </c>
      <c r="X125" t="n">
        <v>69.4426165199654</v>
      </c>
      <c r="Y125" t="n">
        <v>214.420059467546</v>
      </c>
      <c r="Z125" t="n">
        <v>236928.2425055756</v>
      </c>
      <c r="AA125" t="n">
        <v>178649.5327348056</v>
      </c>
      <c r="AB125" t="n">
        <v>137560.1402058003</v>
      </c>
      <c r="AC125" t="n">
        <v>178649.5327348056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Purranque 13.8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2013/03_2_BS2C_BB_Luz Osorno_San Juan SpA.</t>
        </is>
      </c>
      <c r="K126" t="inlineStr">
        <is>
          <t>Purranque 13.8</t>
        </is>
      </c>
      <c r="L126" t="inlineStr">
        <is>
          <t>-1</t>
        </is>
      </c>
      <c r="M126" t="n">
        <v>4204.125040844733</v>
      </c>
      <c r="N126" t="n">
        <v>31</v>
      </c>
      <c r="O126" t="inlineStr">
        <is>
          <t>6</t>
        </is>
      </c>
      <c r="P126" s="2" t="n">
        <v>44664.02659675926</v>
      </c>
      <c r="Q126" t="n">
        <v>17</v>
      </c>
      <c r="R126" t="inlineStr">
        <is>
          <t>VALDIVIA 220</t>
        </is>
      </c>
      <c r="S126" t="n">
        <v>4.879138050819722</v>
      </c>
      <c r="T126" t="n">
        <v>337.4652159230541</v>
      </c>
      <c r="U126" t="n">
        <v>0.03580775075936726</v>
      </c>
      <c r="V126" t="n">
        <v>217.9188840296461</v>
      </c>
      <c r="W126" t="inlineStr">
        <is>
          <t>LUZOSORNO</t>
        </is>
      </c>
      <c r="X126" t="n">
        <v>76.42533116864638</v>
      </c>
      <c r="Y126" t="n">
        <v>0.3374652159230542</v>
      </c>
      <c r="Z126" t="n">
        <v>372.889741351441</v>
      </c>
      <c r="AA126" t="n">
        <v>283.0115377008391</v>
      </c>
      <c r="AB126" t="n">
        <v>217.9188840296461</v>
      </c>
      <c r="AC126" t="n">
        <v>283.0115377008391</v>
      </c>
      <c r="AD126" s="2" t="n">
        <v>44228</v>
      </c>
    </row>
    <row r="127">
      <c r="A127" t="n">
        <v>-1</v>
      </c>
      <c r="B127" t="inlineStr">
        <is>
          <t>01-03-2021</t>
        </is>
      </c>
      <c r="C127" t="n">
        <v>2021</v>
      </c>
      <c r="D127" t="n">
        <v>3</v>
      </c>
      <c r="E127" t="inlineStr">
        <is>
          <t>Aihuapi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2013/03_2_BS2C_BB_Luz Osorno_San Juan SpA.</t>
        </is>
      </c>
      <c r="K127" t="inlineStr">
        <is>
          <t>Aihuapi 023</t>
        </is>
      </c>
      <c r="L127" t="inlineStr">
        <is>
          <t>-1</t>
        </is>
      </c>
      <c r="M127" t="n">
        <v>5437.593345026882</v>
      </c>
      <c r="N127" t="n">
        <v>62</v>
      </c>
      <c r="O127" t="inlineStr">
        <is>
          <t>6</t>
        </is>
      </c>
      <c r="P127" s="2" t="n">
        <v>44664.02659675926</v>
      </c>
      <c r="Q127" t="n">
        <v>68</v>
      </c>
      <c r="R127" t="inlineStr">
        <is>
          <t>RAHUE 220</t>
        </is>
      </c>
      <c r="S127" t="n">
        <v>5554.619561782242</v>
      </c>
      <c r="T127" t="n">
        <v>349083.2211095439</v>
      </c>
      <c r="U127" t="n">
        <v>62.73559143683924</v>
      </c>
      <c r="V127" t="n">
        <v>344652.8816880572</v>
      </c>
      <c r="W127" t="inlineStr">
        <is>
          <t>LUZOSORNO</t>
        </is>
      </c>
      <c r="X127" t="n">
        <v>69.4426165199654</v>
      </c>
      <c r="Y127" t="n">
        <v>349.0832211095439</v>
      </c>
      <c r="Z127" t="n">
        <v>385727.3161431425</v>
      </c>
      <c r="AA127" t="n">
        <v>447601.145049425</v>
      </c>
      <c r="AB127" t="n">
        <v>344652.8816880572</v>
      </c>
      <c r="AC127" t="n">
        <v>447601.145049425</v>
      </c>
      <c r="AD127" s="2" t="n">
        <v>44256</v>
      </c>
    </row>
    <row r="128">
      <c r="A128" t="n">
        <v>-1</v>
      </c>
      <c r="B128" t="inlineStr">
        <is>
          <t>01-03-2021</t>
        </is>
      </c>
      <c r="C128" t="n">
        <v>2021</v>
      </c>
      <c r="D128" t="n">
        <v>3</v>
      </c>
      <c r="E128" t="inlineStr">
        <is>
          <t>Barro Blanco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2013/03_2_BS2C_BB_Luz Osorno_San Juan SpA.</t>
        </is>
      </c>
      <c r="K128" t="inlineStr">
        <is>
          <t>Barro Blanco 023</t>
        </is>
      </c>
      <c r="L128" t="inlineStr">
        <is>
          <t>-1</t>
        </is>
      </c>
      <c r="M128" t="n">
        <v>1768.252476560902</v>
      </c>
      <c r="N128" t="n">
        <v>9</v>
      </c>
      <c r="O128" t="inlineStr">
        <is>
          <t>6</t>
        </is>
      </c>
      <c r="P128" s="2" t="n">
        <v>44664.02659675926</v>
      </c>
      <c r="Q128" t="n">
        <v>6</v>
      </c>
      <c r="R128" t="inlineStr">
        <is>
          <t>MELIPULLI 220</t>
        </is>
      </c>
      <c r="S128" t="n">
        <v>29.28195909678758</v>
      </c>
      <c r="T128" t="n">
        <v>1811.98695238175</v>
      </c>
      <c r="U128" t="n">
        <v>0.1512785356262719</v>
      </c>
      <c r="V128" t="n">
        <v>823.237361203549</v>
      </c>
      <c r="W128" t="inlineStr">
        <is>
          <t>LUZOSORNO</t>
        </is>
      </c>
      <c r="X128" t="n">
        <v>68.37641979061777</v>
      </c>
      <c r="Y128" t="n">
        <v>1.81198695238175</v>
      </c>
      <c r="Z128" t="n">
        <v>2002.195527493646</v>
      </c>
      <c r="AA128" t="n">
        <v>1069.139430134479</v>
      </c>
      <c r="AB128" t="n">
        <v>823.237361203549</v>
      </c>
      <c r="AC128" t="n">
        <v>1069.139430134479</v>
      </c>
      <c r="AD128" s="2" t="n">
        <v>44256</v>
      </c>
    </row>
    <row r="129">
      <c r="A129" t="n">
        <v>-1</v>
      </c>
      <c r="B129" t="inlineStr">
        <is>
          <t>01-03-2021</t>
        </is>
      </c>
      <c r="C129" t="n">
        <v>2021</v>
      </c>
      <c r="D129" t="n">
        <v>3</v>
      </c>
      <c r="E129" t="inlineStr">
        <is>
          <t>Barro Blanco 023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2013/03_2_BS2C_BB_Luz Osorno_San Juan SpA.</t>
        </is>
      </c>
      <c r="K129" t="inlineStr">
        <is>
          <t>Barro Blanco 023</t>
        </is>
      </c>
      <c r="L129" t="inlineStr">
        <is>
          <t>-1</t>
        </is>
      </c>
      <c r="M129" t="n">
        <v>1768.252476560902</v>
      </c>
      <c r="N129" t="n">
        <v>9</v>
      </c>
      <c r="O129" t="inlineStr">
        <is>
          <t>6</t>
        </is>
      </c>
      <c r="P129" s="2" t="n">
        <v>44664.02659675926</v>
      </c>
      <c r="Q129" t="n">
        <v>68</v>
      </c>
      <c r="R129" t="inlineStr">
        <is>
          <t>RAHUE 220</t>
        </is>
      </c>
      <c r="S129" t="n">
        <v>1766.93100085397</v>
      </c>
      <c r="T129" t="n">
        <v>111043.7822781345</v>
      </c>
      <c r="U129" t="n">
        <v>9.128444359830279</v>
      </c>
      <c r="V129" t="n">
        <v>50149.27861343373</v>
      </c>
      <c r="W129" t="inlineStr">
        <is>
          <t>LUZOSORNO</t>
        </is>
      </c>
      <c r="X129" t="n">
        <v>69.44261651996538</v>
      </c>
      <c r="Y129" t="n">
        <v>111.0437822781345</v>
      </c>
      <c r="Z129" t="n">
        <v>122700.3119095409</v>
      </c>
      <c r="AA129" t="n">
        <v>65128.93326419965</v>
      </c>
      <c r="AB129" t="n">
        <v>50149.27861343373</v>
      </c>
      <c r="AC129" t="n">
        <v>65128.93326419965</v>
      </c>
      <c r="AD129" s="2" t="n">
        <v>44256</v>
      </c>
    </row>
    <row r="130">
      <c r="A130" t="n">
        <v>-1</v>
      </c>
      <c r="B130" t="inlineStr">
        <is>
          <t>01-03-2021</t>
        </is>
      </c>
      <c r="C130" t="n">
        <v>2021</v>
      </c>
      <c r="D130" t="n">
        <v>3</v>
      </c>
      <c r="E130" t="inlineStr">
        <is>
          <t>Barro Blanco 023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2013/03_2_BS2C_BB_Luz Osorno_San Juan SpA.</t>
        </is>
      </c>
      <c r="K130" t="inlineStr">
        <is>
          <t>Barro Blanco 023</t>
        </is>
      </c>
      <c r="L130" t="inlineStr">
        <is>
          <t>-1</t>
        </is>
      </c>
      <c r="M130" t="n">
        <v>1768.252476560902</v>
      </c>
      <c r="N130" t="n">
        <v>9</v>
      </c>
      <c r="O130" t="inlineStr">
        <is>
          <t>6</t>
        </is>
      </c>
      <c r="P130" s="2" t="n">
        <v>44664.02659675926</v>
      </c>
      <c r="Q130" t="n">
        <v>17</v>
      </c>
      <c r="R130" t="inlineStr">
        <is>
          <t>VALDIVIA 220</t>
        </is>
      </c>
      <c r="S130" t="n">
        <v>10.09530424815877</v>
      </c>
      <c r="T130" t="n">
        <v>698.240958224468</v>
      </c>
      <c r="U130" t="n">
        <v>0.05215507740841987</v>
      </c>
      <c r="V130" t="n">
        <v>317.4054785429226</v>
      </c>
      <c r="W130" t="inlineStr">
        <is>
          <t>LUZOSORNO</t>
        </is>
      </c>
      <c r="X130" t="n">
        <v>76.42533116864639</v>
      </c>
      <c r="Y130" t="n">
        <v>0.698240958224468</v>
      </c>
      <c r="Z130" t="n">
        <v>771.5369704137768</v>
      </c>
      <c r="AA130" t="n">
        <v>412.2149071986008</v>
      </c>
      <c r="AB130" t="n">
        <v>317.4054785429226</v>
      </c>
      <c r="AC130" t="n">
        <v>412.2149071986008</v>
      </c>
      <c r="AD130" s="2" t="n">
        <v>44256</v>
      </c>
    </row>
    <row r="131">
      <c r="A131" t="n">
        <v>-1</v>
      </c>
      <c r="B131" t="inlineStr">
        <is>
          <t>01-03-2021</t>
        </is>
      </c>
      <c r="C131" t="n">
        <v>2021</v>
      </c>
      <c r="D131" t="n">
        <v>3</v>
      </c>
      <c r="E131" t="inlineStr">
        <is>
          <t>Frutillar 13.2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2013/03_2_BS2C_BB_Luz Osorno_San Juan SpA.</t>
        </is>
      </c>
      <c r="K131" t="inlineStr">
        <is>
          <t>Frutillar 13.2</t>
        </is>
      </c>
      <c r="L131" t="inlineStr">
        <is>
          <t>-1</t>
        </is>
      </c>
      <c r="M131" t="n">
        <v>573.2390210796726</v>
      </c>
      <c r="N131" t="n">
        <v>3</v>
      </c>
      <c r="O131" t="inlineStr">
        <is>
          <t>6</t>
        </is>
      </c>
      <c r="P131" s="2" t="n">
        <v>44664.02659675926</v>
      </c>
      <c r="Q131" t="n">
        <v>6</v>
      </c>
      <c r="R131" t="inlineStr">
        <is>
          <t>MELIPULLI 220</t>
        </is>
      </c>
      <c r="S131" t="n">
        <v>274.7661684787328</v>
      </c>
      <c r="T131" t="n">
        <v>17002.7118265461</v>
      </c>
      <c r="U131" t="n">
        <v>1.497171761070884</v>
      </c>
      <c r="V131" t="n">
        <v>8147.406535566818</v>
      </c>
      <c r="W131" t="inlineStr">
        <is>
          <t>LUZOSORNO</t>
        </is>
      </c>
      <c r="X131" t="n">
        <v>68.37641979061776</v>
      </c>
      <c r="Y131" t="n">
        <v>17.0027118265461</v>
      </c>
      <c r="Z131" t="n">
        <v>18787.52688016144</v>
      </c>
      <c r="AA131" t="n">
        <v>10581.04744878807</v>
      </c>
      <c r="AB131" t="n">
        <v>8147.406535566818</v>
      </c>
      <c r="AC131" t="n">
        <v>10581.04744878807</v>
      </c>
      <c r="AD131" s="2" t="n">
        <v>44256</v>
      </c>
    </row>
    <row r="132">
      <c r="A132" t="n">
        <v>-1</v>
      </c>
      <c r="B132" t="inlineStr">
        <is>
          <t>01-03-2021</t>
        </is>
      </c>
      <c r="C132" t="n">
        <v>2021</v>
      </c>
      <c r="D132" t="n">
        <v>3</v>
      </c>
      <c r="E132" t="inlineStr">
        <is>
          <t>Frutillar 13.2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2013/03_2_BS2C_BB_Luz Osorno_San Juan SpA.</t>
        </is>
      </c>
      <c r="K132" t="inlineStr">
        <is>
          <t>Frutillar 13.2</t>
        </is>
      </c>
      <c r="L132" t="inlineStr">
        <is>
          <t>-1</t>
        </is>
      </c>
      <c r="M132" t="n">
        <v>573.2390210796726</v>
      </c>
      <c r="N132" t="n">
        <v>3</v>
      </c>
      <c r="O132" t="inlineStr">
        <is>
          <t>6</t>
        </is>
      </c>
      <c r="P132" s="2" t="n">
        <v>44664.02659675926</v>
      </c>
      <c r="Q132" t="n">
        <v>68</v>
      </c>
      <c r="R132" t="inlineStr">
        <is>
          <t>RAHUE 220</t>
        </is>
      </c>
      <c r="S132" t="n">
        <v>310.8099270522417</v>
      </c>
      <c r="T132" t="n">
        <v>19533.02639027295</v>
      </c>
      <c r="U132" t="n">
        <v>1.693570385391662</v>
      </c>
      <c r="V132" t="n">
        <v>9304.031416591326</v>
      </c>
      <c r="W132" t="inlineStr">
        <is>
          <t>LUZOSORNO</t>
        </is>
      </c>
      <c r="X132" t="n">
        <v>69.4426165199654</v>
      </c>
      <c r="Y132" t="n">
        <v>19.53302639027295</v>
      </c>
      <c r="Z132" t="n">
        <v>21583.45457488724</v>
      </c>
      <c r="AA132" t="n">
        <v>12083.15768388484</v>
      </c>
      <c r="AB132" t="n">
        <v>9304.031416591326</v>
      </c>
      <c r="AC132" t="n">
        <v>12083.15768388484</v>
      </c>
      <c r="AD132" s="2" t="n">
        <v>44256</v>
      </c>
    </row>
    <row r="133">
      <c r="A133" t="n">
        <v>-1</v>
      </c>
      <c r="B133" t="inlineStr">
        <is>
          <t>01-03-2021</t>
        </is>
      </c>
      <c r="C133" t="n">
        <v>2021</v>
      </c>
      <c r="D133" t="n">
        <v>3</v>
      </c>
      <c r="E133" t="inlineStr">
        <is>
          <t>La Union 13.8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2013/03_2_BS2C_BB_Luz Osorno_San Juan SpA.</t>
        </is>
      </c>
      <c r="K133" t="inlineStr">
        <is>
          <t>La Union 13.8</t>
        </is>
      </c>
      <c r="L133" t="inlineStr">
        <is>
          <t>-1</t>
        </is>
      </c>
      <c r="M133" t="n">
        <v>1317.843353456055</v>
      </c>
      <c r="N133" t="n">
        <v>7</v>
      </c>
      <c r="O133" t="inlineStr">
        <is>
          <t>6</t>
        </is>
      </c>
      <c r="P133" s="2" t="n">
        <v>44664.02659675926</v>
      </c>
      <c r="Q133" t="n">
        <v>6</v>
      </c>
      <c r="R133" t="inlineStr">
        <is>
          <t>MELIPULLI 220</t>
        </is>
      </c>
      <c r="S133" t="n">
        <v>14.68552670747196</v>
      </c>
      <c r="T133" t="n">
        <v>908.7500837917702</v>
      </c>
      <c r="U133" t="n">
        <v>0.07365950476373664</v>
      </c>
      <c r="V133" t="n">
        <v>400.8450774475096</v>
      </c>
      <c r="W133" t="inlineStr">
        <is>
          <t>LUZOSORNO</t>
        </is>
      </c>
      <c r="X133" t="n">
        <v>68.37641979061776</v>
      </c>
      <c r="Y133" t="n">
        <v>0.9087500837917702</v>
      </c>
      <c r="Z133" t="n">
        <v>1004.143738996431</v>
      </c>
      <c r="AA133" t="n">
        <v>520.5780226591033</v>
      </c>
      <c r="AB133" t="n">
        <v>400.8450774475096</v>
      </c>
      <c r="AC133" t="n">
        <v>520.5780226591033</v>
      </c>
      <c r="AD133" s="2" t="n">
        <v>44256</v>
      </c>
    </row>
    <row r="134">
      <c r="A134" t="n">
        <v>-1</v>
      </c>
      <c r="B134" t="inlineStr">
        <is>
          <t>01-03-2021</t>
        </is>
      </c>
      <c r="C134" t="n">
        <v>2021</v>
      </c>
      <c r="D134" t="n">
        <v>3</v>
      </c>
      <c r="E134" t="inlineStr">
        <is>
          <t>La Union 13.8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2013/03_2_BS2C_BB_Luz Osorno_San Juan SpA.</t>
        </is>
      </c>
      <c r="K134" t="inlineStr">
        <is>
          <t>La Union 13.8</t>
        </is>
      </c>
      <c r="L134" t="inlineStr">
        <is>
          <t>-1</t>
        </is>
      </c>
      <c r="M134" t="n">
        <v>1317.843353456055</v>
      </c>
      <c r="N134" t="n">
        <v>7</v>
      </c>
      <c r="O134" t="inlineStr">
        <is>
          <t>6</t>
        </is>
      </c>
      <c r="P134" s="2" t="n">
        <v>44664.02659675926</v>
      </c>
      <c r="Q134" t="n">
        <v>68</v>
      </c>
      <c r="R134" t="inlineStr">
        <is>
          <t>RAHUE 220</t>
        </is>
      </c>
      <c r="S134" t="n">
        <v>1308.516697120558</v>
      </c>
      <c r="T134" t="n">
        <v>82234.47500334372</v>
      </c>
      <c r="U134" t="n">
        <v>6.563243784503854</v>
      </c>
      <c r="V134" t="n">
        <v>36056.73959139852</v>
      </c>
      <c r="W134" t="inlineStr">
        <is>
          <t>LUZOSORNO</t>
        </is>
      </c>
      <c r="X134" t="n">
        <v>69.4426165199654</v>
      </c>
      <c r="Y134" t="n">
        <v>82.23447500334372</v>
      </c>
      <c r="Z134" t="n">
        <v>90866.8232081146</v>
      </c>
      <c r="AA134" t="n">
        <v>46826.9345342838</v>
      </c>
      <c r="AB134" t="n">
        <v>36056.73959139852</v>
      </c>
      <c r="AC134" t="n">
        <v>46826.9345342838</v>
      </c>
      <c r="AD134" s="2" t="n">
        <v>44256</v>
      </c>
    </row>
    <row r="135">
      <c r="A135" t="n">
        <v>-1</v>
      </c>
      <c r="B135" t="inlineStr">
        <is>
          <t>01-03-2021</t>
        </is>
      </c>
      <c r="C135" t="n">
        <v>2021</v>
      </c>
      <c r="D135" t="n">
        <v>3</v>
      </c>
      <c r="E135" t="inlineStr">
        <is>
          <t>La Union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2013/03_2_BS2C_BB_Luz Osorno_San Juan SpA.</t>
        </is>
      </c>
      <c r="K135" t="inlineStr">
        <is>
          <t>La Union 13.8</t>
        </is>
      </c>
      <c r="L135" t="inlineStr">
        <is>
          <t>-1</t>
        </is>
      </c>
      <c r="M135" t="n">
        <v>1317.843353456055</v>
      </c>
      <c r="N135" t="n">
        <v>7</v>
      </c>
      <c r="O135" t="inlineStr">
        <is>
          <t>6</t>
        </is>
      </c>
      <c r="P135" s="2" t="n">
        <v>44664.02659675926</v>
      </c>
      <c r="Q135" t="n">
        <v>17</v>
      </c>
      <c r="R135" t="inlineStr">
        <is>
          <t>VALDIVIA 220</t>
        </is>
      </c>
      <c r="S135" t="n">
        <v>23.00335021817101</v>
      </c>
      <c r="T135" t="n">
        <v>1591.024985862927</v>
      </c>
      <c r="U135" t="n">
        <v>0.1153799532511937</v>
      </c>
      <c r="V135" t="n">
        <v>702.1795594160676</v>
      </c>
      <c r="W135" t="inlineStr">
        <is>
          <t>LUZOSORNO</t>
        </is>
      </c>
      <c r="X135" t="n">
        <v>76.42533116864638</v>
      </c>
      <c r="Y135" t="n">
        <v>1.591024985862927</v>
      </c>
      <c r="Z135" t="n">
        <v>1758.038658412074</v>
      </c>
      <c r="AA135" t="n">
        <v>911.9215057351528</v>
      </c>
      <c r="AB135" t="n">
        <v>702.1795594160676</v>
      </c>
      <c r="AC135" t="n">
        <v>911.9215057351528</v>
      </c>
      <c r="AD135" s="2" t="n">
        <v>44256</v>
      </c>
    </row>
    <row r="136">
      <c r="A136" t="n">
        <v>-1</v>
      </c>
      <c r="B136" t="inlineStr">
        <is>
          <t>01-03-2021</t>
        </is>
      </c>
      <c r="C136" t="n">
        <v>2021</v>
      </c>
      <c r="D136" t="n">
        <v>3</v>
      </c>
      <c r="E136" t="inlineStr">
        <is>
          <t>Los Negros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2013/03_2_BS2C_BB_Luz Osorno_San Juan SpA.</t>
        </is>
      </c>
      <c r="K136" t="inlineStr">
        <is>
          <t>Los Negros 13.8</t>
        </is>
      </c>
      <c r="L136" t="inlineStr">
        <is>
          <t>-1</t>
        </is>
      </c>
      <c r="M136" t="n">
        <v>927.0309407370713</v>
      </c>
      <c r="N136" t="n">
        <v>5</v>
      </c>
      <c r="O136" t="inlineStr">
        <is>
          <t>6</t>
        </is>
      </c>
      <c r="P136" s="2" t="n">
        <v>44664.02659675926</v>
      </c>
      <c r="Q136" t="n">
        <v>68</v>
      </c>
      <c r="R136" t="inlineStr">
        <is>
          <t>RAHUE 220</t>
        </is>
      </c>
      <c r="S136" t="n">
        <v>946.9822164073717</v>
      </c>
      <c r="T136" t="n">
        <v>59513.63522920961</v>
      </c>
      <c r="U136" t="n">
        <v>5.40776468276885</v>
      </c>
      <c r="V136" t="n">
        <v>29708.84052768705</v>
      </c>
      <c r="W136" t="inlineStr">
        <is>
          <t>LUZOSORNO</t>
        </is>
      </c>
      <c r="X136" t="n">
        <v>69.4426165199654</v>
      </c>
      <c r="Y136" t="n">
        <v>59.5136352292096</v>
      </c>
      <c r="Z136" t="n">
        <v>65760.92290520399</v>
      </c>
      <c r="AA136" t="n">
        <v>38582.90977621695</v>
      </c>
      <c r="AB136" t="n">
        <v>29708.84052768705</v>
      </c>
      <c r="AC136" t="n">
        <v>38582.90977621695</v>
      </c>
      <c r="AD136" s="2" t="n">
        <v>44256</v>
      </c>
    </row>
    <row r="137">
      <c r="A137" t="n">
        <v>-1</v>
      </c>
      <c r="B137" t="inlineStr">
        <is>
          <t>01-03-2021</t>
        </is>
      </c>
      <c r="C137" t="n">
        <v>2021</v>
      </c>
      <c r="D137" t="n">
        <v>3</v>
      </c>
      <c r="E137" t="inlineStr">
        <is>
          <t>Los Tambores 023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2013/03_2_BS2C_BB_Luz Osorno_San Juan SpA.</t>
        </is>
      </c>
      <c r="K137" t="inlineStr">
        <is>
          <t>Los Tambores 023</t>
        </is>
      </c>
      <c r="L137" t="inlineStr">
        <is>
          <t>-1</t>
        </is>
      </c>
      <c r="M137" t="n">
        <v>1114.305824597232</v>
      </c>
      <c r="N137" t="n">
        <v>4</v>
      </c>
      <c r="O137" t="inlineStr">
        <is>
          <t>6</t>
        </is>
      </c>
      <c r="P137" s="2" t="n">
        <v>44664.02659675926</v>
      </c>
      <c r="Q137" t="n">
        <v>6</v>
      </c>
      <c r="R137" t="inlineStr">
        <is>
          <t>MELIPULLI 220</t>
        </is>
      </c>
      <c r="S137" t="n">
        <v>12.20579192061714</v>
      </c>
      <c r="T137" t="n">
        <v>755.3024587781487</v>
      </c>
      <c r="U137" t="n">
        <v>0.04382569078551928</v>
      </c>
      <c r="V137" t="n">
        <v>238.4934907376768</v>
      </c>
      <c r="W137" t="inlineStr">
        <is>
          <t>LUZOSORNO</t>
        </is>
      </c>
      <c r="X137" t="n">
        <v>68.37641979061776</v>
      </c>
      <c r="Y137" t="n">
        <v>0.7553024587781486</v>
      </c>
      <c r="Z137" t="n">
        <v>834.5883522410483</v>
      </c>
      <c r="AA137" t="n">
        <v>309.731806152827</v>
      </c>
      <c r="AB137" t="n">
        <v>238.4934907376768</v>
      </c>
      <c r="AC137" t="n">
        <v>309.731806152827</v>
      </c>
      <c r="AD137" s="2" t="n">
        <v>44256</v>
      </c>
    </row>
    <row r="138">
      <c r="A138" t="n">
        <v>-1</v>
      </c>
      <c r="B138" t="inlineStr">
        <is>
          <t>01-03-2021</t>
        </is>
      </c>
      <c r="C138" t="n">
        <v>2021</v>
      </c>
      <c r="D138" t="n">
        <v>3</v>
      </c>
      <c r="E138" t="inlineStr">
        <is>
          <t>Los Tambores 023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2013/03_2_BS2C_BB_Luz Osorno_San Juan SpA.</t>
        </is>
      </c>
      <c r="K138" t="inlineStr">
        <is>
          <t>Los Tambores 023</t>
        </is>
      </c>
      <c r="L138" t="inlineStr">
        <is>
          <t>-1</t>
        </is>
      </c>
      <c r="M138" t="n">
        <v>1114.305824597232</v>
      </c>
      <c r="N138" t="n">
        <v>4</v>
      </c>
      <c r="O138" t="inlineStr">
        <is>
          <t>6</t>
        </is>
      </c>
      <c r="P138" s="2" t="n">
        <v>44664.02659675926</v>
      </c>
      <c r="Q138" t="n">
        <v>68</v>
      </c>
      <c r="R138" t="inlineStr">
        <is>
          <t>RAHUE 220</t>
        </is>
      </c>
      <c r="S138" t="n">
        <v>1110.411653451656</v>
      </c>
      <c r="T138" t="n">
        <v>69784.45102009938</v>
      </c>
      <c r="U138" t="n">
        <v>3.98700535658066</v>
      </c>
      <c r="V138" t="n">
        <v>21903.56150279846</v>
      </c>
      <c r="W138" t="inlineStr">
        <is>
          <t>LUZOSORNO</t>
        </is>
      </c>
      <c r="X138" t="n">
        <v>69.44261651996538</v>
      </c>
      <c r="Y138" t="n">
        <v>69.7844510200994</v>
      </c>
      <c r="Z138" t="n">
        <v>77109.89062994407</v>
      </c>
      <c r="AA138" t="n">
        <v>28446.18376986813</v>
      </c>
      <c r="AB138" t="n">
        <v>21903.56150279846</v>
      </c>
      <c r="AC138" t="n">
        <v>28446.18376986813</v>
      </c>
      <c r="AD138" s="2" t="n">
        <v>44256</v>
      </c>
    </row>
    <row r="139">
      <c r="A139" t="n">
        <v>-1</v>
      </c>
      <c r="B139" t="inlineStr">
        <is>
          <t>01-03-2021</t>
        </is>
      </c>
      <c r="C139" t="n">
        <v>2021</v>
      </c>
      <c r="D139" t="n">
        <v>3</v>
      </c>
      <c r="E139" t="inlineStr">
        <is>
          <t>Los Tambores 023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2013/03_2_BS2C_BB_Luz Osorno_San Juan SpA.</t>
        </is>
      </c>
      <c r="K139" t="inlineStr">
        <is>
          <t>Los Tambores 023</t>
        </is>
      </c>
      <c r="L139" t="inlineStr">
        <is>
          <t>-1</t>
        </is>
      </c>
      <c r="M139" t="n">
        <v>1114.305824597232</v>
      </c>
      <c r="N139" t="n">
        <v>4</v>
      </c>
      <c r="O139" t="inlineStr">
        <is>
          <t>6</t>
        </is>
      </c>
      <c r="P139" s="2" t="n">
        <v>44664.02659675926</v>
      </c>
      <c r="Q139" t="n">
        <v>17</v>
      </c>
      <c r="R139" t="inlineStr">
        <is>
          <t>VALDIVIA 220</t>
        </is>
      </c>
      <c r="S139" t="n">
        <v>15.67012752548889</v>
      </c>
      <c r="T139" t="n">
        <v>1083.823190459321</v>
      </c>
      <c r="U139" t="n">
        <v>0.05626461338749474</v>
      </c>
      <c r="V139" t="n">
        <v>342.4153011497057</v>
      </c>
      <c r="W139" t="inlineStr">
        <is>
          <t>LUZOSORNO</t>
        </is>
      </c>
      <c r="X139" t="n">
        <v>76.42533116864638</v>
      </c>
      <c r="Y139" t="n">
        <v>1.083823190459321</v>
      </c>
      <c r="Z139" t="n">
        <v>1197.59468559041</v>
      </c>
      <c r="AA139" t="n">
        <v>444.695196298319</v>
      </c>
      <c r="AB139" t="n">
        <v>342.4153011497057</v>
      </c>
      <c r="AC139" t="n">
        <v>444.695196298319</v>
      </c>
      <c r="AD139" s="2" t="n">
        <v>44256</v>
      </c>
    </row>
    <row r="140">
      <c r="A140" t="n">
        <v>-1</v>
      </c>
      <c r="B140" t="inlineStr">
        <is>
          <t>01-03-2021</t>
        </is>
      </c>
      <c r="C140" t="n">
        <v>2021</v>
      </c>
      <c r="D140" t="n">
        <v>3</v>
      </c>
      <c r="E140" t="inlineStr">
        <is>
          <t>Osorno 13.8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2013/03_2_BS2C_BB_Luz Osorno_San Juan SpA.</t>
        </is>
      </c>
      <c r="K140" t="inlineStr">
        <is>
          <t>Osorno 13.8</t>
        </is>
      </c>
      <c r="L140" t="inlineStr">
        <is>
          <t>-1</t>
        </is>
      </c>
      <c r="M140" t="n">
        <v>8226.658355580483</v>
      </c>
      <c r="N140" t="n">
        <v>44</v>
      </c>
      <c r="O140" t="inlineStr">
        <is>
          <t>6</t>
        </is>
      </c>
      <c r="P140" s="2" t="n">
        <v>44664.02659675926</v>
      </c>
      <c r="Q140" t="n">
        <v>6</v>
      </c>
      <c r="R140" t="inlineStr">
        <is>
          <t>MELIPULLI 220</t>
        </is>
      </c>
      <c r="S140" t="n">
        <v>91.02157196310806</v>
      </c>
      <c r="T140" t="n">
        <v>5632.474939169017</v>
      </c>
      <c r="U140" t="n">
        <v>0.4827231787221249</v>
      </c>
      <c r="V140" t="n">
        <v>2626.914348409235</v>
      </c>
      <c r="W140" t="inlineStr">
        <is>
          <t>LUZOSORNO</t>
        </is>
      </c>
      <c r="X140" t="n">
        <v>68.37641979061776</v>
      </c>
      <c r="Y140" t="n">
        <v>5.632474939169017</v>
      </c>
      <c r="Z140" t="n">
        <v>6223.7292145514</v>
      </c>
      <c r="AA140" t="n">
        <v>3411.577075856149</v>
      </c>
      <c r="AB140" t="n">
        <v>2626.914348409235</v>
      </c>
      <c r="AC140" t="n">
        <v>3411.577075856149</v>
      </c>
      <c r="AD140" s="2" t="n">
        <v>44256</v>
      </c>
    </row>
    <row r="141">
      <c r="A141" t="n">
        <v>-1</v>
      </c>
      <c r="B141" t="inlineStr">
        <is>
          <t>01-03-2021</t>
        </is>
      </c>
      <c r="C141" t="n">
        <v>2021</v>
      </c>
      <c r="D141" t="n">
        <v>3</v>
      </c>
      <c r="E141" t="inlineStr">
        <is>
          <t>Osorno 13.8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2013/03_2_BS2C_BB_Luz Osorno_San Juan SpA.</t>
        </is>
      </c>
      <c r="K141" t="inlineStr">
        <is>
          <t>Osorno 13.8</t>
        </is>
      </c>
      <c r="L141" t="inlineStr">
        <is>
          <t>-1</t>
        </is>
      </c>
      <c r="M141" t="n">
        <v>8226.658355580483</v>
      </c>
      <c r="N141" t="n">
        <v>44</v>
      </c>
      <c r="O141" t="inlineStr">
        <is>
          <t>6</t>
        </is>
      </c>
      <c r="P141" s="2" t="n">
        <v>44664.02659675926</v>
      </c>
      <c r="Q141" t="n">
        <v>68</v>
      </c>
      <c r="R141" t="inlineStr">
        <is>
          <t>RAHUE 220</t>
        </is>
      </c>
      <c r="S141" t="n">
        <v>8261.842228748959</v>
      </c>
      <c r="T141" t="n">
        <v>519220.1671837205</v>
      </c>
      <c r="U141" t="n">
        <v>43.81579725275271</v>
      </c>
      <c r="V141" t="n">
        <v>240712.4957421413</v>
      </c>
      <c r="W141" t="inlineStr">
        <is>
          <t>LUZOSORNO</t>
        </is>
      </c>
      <c r="X141" t="n">
        <v>69.4426165199654</v>
      </c>
      <c r="Y141" t="n">
        <v>519.2201671837205</v>
      </c>
      <c r="Z141" t="n">
        <v>573723.9416394702</v>
      </c>
      <c r="AA141" t="n">
        <v>312613.6308339498</v>
      </c>
      <c r="AB141" t="n">
        <v>240712.4957421413</v>
      </c>
      <c r="AC141" t="n">
        <v>312613.6308339498</v>
      </c>
      <c r="AD141" s="2" t="n">
        <v>44256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Osorno 13.8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2013/03_2_BS2C_BB_Luz Osorno_San Juan SpA.</t>
        </is>
      </c>
      <c r="K142" t="inlineStr">
        <is>
          <t>Osorno 13.8</t>
        </is>
      </c>
      <c r="L142" t="inlineStr">
        <is>
          <t>-1</t>
        </is>
      </c>
      <c r="M142" t="n">
        <v>8226.658355580483</v>
      </c>
      <c r="N142" t="n">
        <v>44</v>
      </c>
      <c r="O142" t="inlineStr">
        <is>
          <t>6</t>
        </is>
      </c>
      <c r="P142" s="2" t="n">
        <v>44664.02659675926</v>
      </c>
      <c r="Q142" t="n">
        <v>17</v>
      </c>
      <c r="R142" t="inlineStr">
        <is>
          <t>VALDIVIA 220</t>
        </is>
      </c>
      <c r="S142" t="n">
        <v>50.84617362783852</v>
      </c>
      <c r="T142" t="n">
        <v>3516.771770640278</v>
      </c>
      <c r="U142" t="n">
        <v>0.2696572475087056</v>
      </c>
      <c r="V142" t="n">
        <v>1641.08063761114</v>
      </c>
      <c r="W142" t="inlineStr">
        <is>
          <t>LUZOSORNO</t>
        </is>
      </c>
      <c r="X142" t="n">
        <v>76.42533116864639</v>
      </c>
      <c r="Y142" t="n">
        <v>3.516771770640278</v>
      </c>
      <c r="Z142" t="n">
        <v>3885.935658166053</v>
      </c>
      <c r="AA142" t="n">
        <v>2131.273555339143</v>
      </c>
      <c r="AB142" t="n">
        <v>1641.08063761114</v>
      </c>
      <c r="AC142" t="n">
        <v>2131.273555339143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Pichil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2013/03_2_BS2C_BB_Luz Osorno_San Juan SpA.</t>
        </is>
      </c>
      <c r="K143" t="inlineStr">
        <is>
          <t>Pichil 023</t>
        </is>
      </c>
      <c r="L143" t="inlineStr">
        <is>
          <t>-1</t>
        </is>
      </c>
      <c r="M143" t="n">
        <v>2341.951567567841</v>
      </c>
      <c r="N143" t="n">
        <v>16</v>
      </c>
      <c r="O143" t="inlineStr">
        <is>
          <t>6</t>
        </is>
      </c>
      <c r="P143" s="2" t="n">
        <v>44664.02659675926</v>
      </c>
      <c r="Q143" t="n">
        <v>6</v>
      </c>
      <c r="R143" t="inlineStr">
        <is>
          <t>MELIPULLI 220</t>
        </is>
      </c>
      <c r="S143" t="n">
        <v>37.89315596993986</v>
      </c>
      <c r="T143" t="n">
        <v>2344.853497511725</v>
      </c>
      <c r="U143" t="n">
        <v>0.265014947947509</v>
      </c>
      <c r="V143" t="n">
        <v>1442.175557322849</v>
      </c>
      <c r="W143" t="inlineStr">
        <is>
          <t>LUZOSORNO</t>
        </is>
      </c>
      <c r="X143" t="n">
        <v>68.37641979061776</v>
      </c>
      <c r="Y143" t="n">
        <v>2.344853497511725</v>
      </c>
      <c r="Z143" t="n">
        <v>2590.998339791961</v>
      </c>
      <c r="AA143" t="n">
        <v>1872.955269250453</v>
      </c>
      <c r="AB143" t="n">
        <v>1442.175557322849</v>
      </c>
      <c r="AC143" t="n">
        <v>1872.955269250453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Pichil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2013/03_2_BS2C_BB_Luz Osorno_San Juan SpA.</t>
        </is>
      </c>
      <c r="K144" t="inlineStr">
        <is>
          <t>Pichil 023</t>
        </is>
      </c>
      <c r="L144" t="inlineStr">
        <is>
          <t>-1</t>
        </is>
      </c>
      <c r="M144" t="n">
        <v>2341.951567567841</v>
      </c>
      <c r="N144" t="n">
        <v>16</v>
      </c>
      <c r="O144" t="inlineStr">
        <is>
          <t>6</t>
        </is>
      </c>
      <c r="P144" s="2" t="n">
        <v>44664.02659675926</v>
      </c>
      <c r="Q144" t="n">
        <v>68</v>
      </c>
      <c r="R144" t="inlineStr">
        <is>
          <t>RAHUE 220</t>
        </is>
      </c>
      <c r="S144" t="n">
        <v>2340.575528872689</v>
      </c>
      <c r="T144" t="n">
        <v>147094.7984432068</v>
      </c>
      <c r="U144" t="n">
        <v>16.36938085715202</v>
      </c>
      <c r="V144" t="n">
        <v>89929.08418735085</v>
      </c>
      <c r="W144" t="inlineStr">
        <is>
          <t>LUZOSORNO</t>
        </is>
      </c>
      <c r="X144" t="n">
        <v>69.4426165199654</v>
      </c>
      <c r="Y144" t="n">
        <v>147.0947984432068</v>
      </c>
      <c r="Z144" t="n">
        <v>162535.6888875213</v>
      </c>
      <c r="AA144" t="n">
        <v>116791.018425131</v>
      </c>
      <c r="AB144" t="n">
        <v>89929.08418735085</v>
      </c>
      <c r="AC144" t="n">
        <v>116791.018425131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Pichil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2013/03_2_BS2C_BB_Luz Osorno_San Juan SpA.</t>
        </is>
      </c>
      <c r="K145" t="inlineStr">
        <is>
          <t>Pichil 023</t>
        </is>
      </c>
      <c r="L145" t="inlineStr">
        <is>
          <t>-1</t>
        </is>
      </c>
      <c r="M145" t="n">
        <v>2341.951567567841</v>
      </c>
      <c r="N145" t="n">
        <v>16</v>
      </c>
      <c r="O145" t="inlineStr">
        <is>
          <t>6</t>
        </is>
      </c>
      <c r="P145" s="2" t="n">
        <v>44664.02659675926</v>
      </c>
      <c r="Q145" t="n">
        <v>17</v>
      </c>
      <c r="R145" t="inlineStr">
        <is>
          <t>VALDIVIA 220</t>
        </is>
      </c>
      <c r="S145" t="n">
        <v>13.88564629843953</v>
      </c>
      <c r="T145" t="n">
        <v>960.3996807482814</v>
      </c>
      <c r="U145" t="n">
        <v>0.09711262461004017</v>
      </c>
      <c r="V145" t="n">
        <v>591.0082127868301</v>
      </c>
      <c r="W145" t="inlineStr">
        <is>
          <t>LUZOSORNO</t>
        </is>
      </c>
      <c r="X145" t="n">
        <v>76.42533116864639</v>
      </c>
      <c r="Y145" t="n">
        <v>0.9603996807482815</v>
      </c>
      <c r="Z145" t="n">
        <v>1061.21511684893</v>
      </c>
      <c r="AA145" t="n">
        <v>767.5431334893897</v>
      </c>
      <c r="AB145" t="n">
        <v>591.0082127868301</v>
      </c>
      <c r="AC145" t="n">
        <v>767.5431334893897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pilmaiquen 13.8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2013/03_2_BS2C_BB_Luz Osorno_San Juan SpA.</t>
        </is>
      </c>
      <c r="K146" t="inlineStr">
        <is>
          <t>pilmaiquen 13.8</t>
        </is>
      </c>
      <c r="L146" t="inlineStr">
        <is>
          <t>-1</t>
        </is>
      </c>
      <c r="M146" t="n">
        <v>1475.90013056773</v>
      </c>
      <c r="N146" t="n">
        <v>9</v>
      </c>
      <c r="O146" t="inlineStr">
        <is>
          <t>6</t>
        </is>
      </c>
      <c r="P146" s="2" t="n">
        <v>44664.02659675926</v>
      </c>
      <c r="Q146" t="n">
        <v>6</v>
      </c>
      <c r="R146" t="inlineStr">
        <is>
          <t>MELIPULLI 220</t>
        </is>
      </c>
      <c r="S146" t="n">
        <v>16.26548364366203</v>
      </c>
      <c r="T146" t="n">
        <v>1006.518861633398</v>
      </c>
      <c r="U146" t="n">
        <v>0.09543220164074488</v>
      </c>
      <c r="V146" t="n">
        <v>519.3291535202305</v>
      </c>
      <c r="W146" t="inlineStr">
        <is>
          <t>LUZOSORNO</t>
        </is>
      </c>
      <c r="X146" t="n">
        <v>68.37641979061777</v>
      </c>
      <c r="Y146" t="n">
        <v>1.006518861633398</v>
      </c>
      <c r="Z146" t="n">
        <v>1112.175537716462</v>
      </c>
      <c r="AA146" t="n">
        <v>674.4534461301695</v>
      </c>
      <c r="AB146" t="n">
        <v>519.3291535202305</v>
      </c>
      <c r="AC146" t="n">
        <v>674.4534461301695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pilmaiquen 13.8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2013/03_2_BS2C_BB_Luz Osorno_San Juan SpA.</t>
        </is>
      </c>
      <c r="K147" t="inlineStr">
        <is>
          <t>pilmaiquen 13.8</t>
        </is>
      </c>
      <c r="L147" t="inlineStr">
        <is>
          <t>-1</t>
        </is>
      </c>
      <c r="M147" t="n">
        <v>1475.90013056773</v>
      </c>
      <c r="N147" t="n">
        <v>9</v>
      </c>
      <c r="O147" t="inlineStr">
        <is>
          <t>6</t>
        </is>
      </c>
      <c r="P147" s="2" t="n">
        <v>44664.02659675926</v>
      </c>
      <c r="Q147" t="n">
        <v>68</v>
      </c>
      <c r="R147" t="inlineStr">
        <is>
          <t>RAHUE 220</t>
        </is>
      </c>
      <c r="S147" t="n">
        <v>1482.038081064449</v>
      </c>
      <c r="T147" t="n">
        <v>93139.52492886626</v>
      </c>
      <c r="U147" t="n">
        <v>8.695355151429268</v>
      </c>
      <c r="V147" t="n">
        <v>47770.00011641526</v>
      </c>
      <c r="W147" t="inlineStr">
        <is>
          <t>LUZOSORNO</t>
        </is>
      </c>
      <c r="X147" t="n">
        <v>69.44261651996538</v>
      </c>
      <c r="Y147" t="n">
        <v>93.13952492886625</v>
      </c>
      <c r="Z147" t="n">
        <v>102916.6021313439</v>
      </c>
      <c r="AA147" t="n">
        <v>62038.96119014968</v>
      </c>
      <c r="AB147" t="n">
        <v>47770.00011641526</v>
      </c>
      <c r="AC147" t="n">
        <v>62038.96119014968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pilmaiquen 13.8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2013/03_2_BS2C_BB_Luz Osorno_San Juan SpA.</t>
        </is>
      </c>
      <c r="K148" t="inlineStr">
        <is>
          <t>pilmaiquen 13.8</t>
        </is>
      </c>
      <c r="L148" t="inlineStr">
        <is>
          <t>-1</t>
        </is>
      </c>
      <c r="M148" t="n">
        <v>1475.90013056773</v>
      </c>
      <c r="N148" t="n">
        <v>9</v>
      </c>
      <c r="O148" t="inlineStr">
        <is>
          <t>6</t>
        </is>
      </c>
      <c r="P148" s="2" t="n">
        <v>44664.02659675926</v>
      </c>
      <c r="Q148" t="n">
        <v>17</v>
      </c>
      <c r="R148" t="inlineStr">
        <is>
          <t>VALDIVIA 220</t>
        </is>
      </c>
      <c r="S148" t="n">
        <v>9.360435945094215</v>
      </c>
      <c r="T148" t="n">
        <v>647.4138473729879</v>
      </c>
      <c r="U148" t="n">
        <v>0.05491917917273758</v>
      </c>
      <c r="V148" t="n">
        <v>334.2272548078537</v>
      </c>
      <c r="W148" t="inlineStr">
        <is>
          <t>LUZOSORNO</t>
        </is>
      </c>
      <c r="X148" t="n">
        <v>76.42533116864639</v>
      </c>
      <c r="Y148" t="n">
        <v>0.6474138473729879</v>
      </c>
      <c r="Z148" t="n">
        <v>715.3744169867269</v>
      </c>
      <c r="AA148" t="n">
        <v>434.0613698803295</v>
      </c>
      <c r="AB148" t="n">
        <v>334.2272548078537</v>
      </c>
      <c r="AC148" t="n">
        <v>434.0613698803295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Purranque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2013/03_2_BS2C_BB_Luz Osorno_San Juan SpA.</t>
        </is>
      </c>
      <c r="K149" t="inlineStr">
        <is>
          <t>Purranque 13.8</t>
        </is>
      </c>
      <c r="L149" t="inlineStr">
        <is>
          <t>-1</t>
        </is>
      </c>
      <c r="M149" t="n">
        <v>4020.012580182509</v>
      </c>
      <c r="N149" t="n">
        <v>32</v>
      </c>
      <c r="O149" t="inlineStr">
        <is>
          <t>6</t>
        </is>
      </c>
      <c r="P149" s="2" t="n">
        <v>44664.02659675926</v>
      </c>
      <c r="Q149" t="n">
        <v>6</v>
      </c>
      <c r="R149" t="inlineStr">
        <is>
          <t>MELIPULLI 220</t>
        </is>
      </c>
      <c r="S149" t="n">
        <v>839.4245103404375</v>
      </c>
      <c r="T149" t="n">
        <v>51944.14264492222</v>
      </c>
      <c r="U149" t="n">
        <v>6.542853500091409</v>
      </c>
      <c r="V149" t="n">
        <v>35605.32515639474</v>
      </c>
      <c r="W149" t="inlineStr">
        <is>
          <t>LUZOSORNO</t>
        </is>
      </c>
      <c r="X149" t="n">
        <v>68.37641979061777</v>
      </c>
      <c r="Y149" t="n">
        <v>51.94414264492223</v>
      </c>
      <c r="Z149" t="n">
        <v>57396.84270157151</v>
      </c>
      <c r="AA149" t="n">
        <v>46240.68202129187</v>
      </c>
      <c r="AB149" t="n">
        <v>35605.32515639474</v>
      </c>
      <c r="AC149" t="n">
        <v>46240.68202129187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Purranque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2013/03_2_BS2C_BB_Luz Osorno_San Juan SpA.</t>
        </is>
      </c>
      <c r="K150" t="inlineStr">
        <is>
          <t>Purranque 13.8</t>
        </is>
      </c>
      <c r="L150" t="inlineStr">
        <is>
          <t>-1</t>
        </is>
      </c>
      <c r="M150" t="n">
        <v>4020.012580182509</v>
      </c>
      <c r="N150" t="n">
        <v>32</v>
      </c>
      <c r="O150" t="inlineStr">
        <is>
          <t>6</t>
        </is>
      </c>
      <c r="P150" s="2" t="n">
        <v>44664.02659675926</v>
      </c>
      <c r="Q150" t="n">
        <v>68</v>
      </c>
      <c r="R150" t="inlineStr">
        <is>
          <t>RAHUE 220</t>
        </is>
      </c>
      <c r="S150" t="n">
        <v>3262.440083469106</v>
      </c>
      <c r="T150" t="n">
        <v>205029.8999503166</v>
      </c>
      <c r="U150" t="n">
        <v>25.42893048275108</v>
      </c>
      <c r="V150" t="n">
        <v>139699.8732043355</v>
      </c>
      <c r="W150" t="inlineStr">
        <is>
          <t>LUZOSORNO</t>
        </is>
      </c>
      <c r="X150" t="n">
        <v>69.44261651996538</v>
      </c>
      <c r="Y150" t="n">
        <v>205.0298999503166</v>
      </c>
      <c r="Z150" t="n">
        <v>226552.375635709</v>
      </c>
      <c r="AA150" t="n">
        <v>181428.4067588773</v>
      </c>
      <c r="AB150" t="n">
        <v>139699.8732043355</v>
      </c>
      <c r="AC150" t="n">
        <v>181428.4067588773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Purranque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2013/03_2_BS2C_BB_Luz Osorno_San Juan SpA.</t>
        </is>
      </c>
      <c r="K151" t="inlineStr">
        <is>
          <t>Purranque 13.8</t>
        </is>
      </c>
      <c r="L151" t="inlineStr">
        <is>
          <t>-1</t>
        </is>
      </c>
      <c r="M151" t="n">
        <v>4020.012580182509</v>
      </c>
      <c r="N151" t="n">
        <v>32</v>
      </c>
      <c r="O151" t="inlineStr">
        <is>
          <t>6</t>
        </is>
      </c>
      <c r="P151" s="2" t="n">
        <v>44664.02659675926</v>
      </c>
      <c r="Q151" t="n">
        <v>17</v>
      </c>
      <c r="R151" t="inlineStr">
        <is>
          <t>VALDIVIA 220</t>
        </is>
      </c>
      <c r="S151" t="n">
        <v>4.665464550693138</v>
      </c>
      <c r="T151" t="n">
        <v>322.6865043747844</v>
      </c>
      <c r="U151" t="n">
        <v>0.03636473642242716</v>
      </c>
      <c r="V151" t="n">
        <v>221.3085885360867</v>
      </c>
      <c r="W151" t="inlineStr">
        <is>
          <t>LUZOSORNO</t>
        </is>
      </c>
      <c r="X151" t="n">
        <v>76.42533116864639</v>
      </c>
      <c r="Y151" t="n">
        <v>0.3226865043747844</v>
      </c>
      <c r="Z151" t="n">
        <v>356.5596733423031</v>
      </c>
      <c r="AA151" t="n">
        <v>287.4137513455672</v>
      </c>
      <c r="AB151" t="n">
        <v>221.3085885360867</v>
      </c>
      <c r="AC151" t="n">
        <v>287.4137513455672</v>
      </c>
      <c r="AD15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1342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SUM_LUZOSORNO_C</t>
        </is>
      </c>
      <c r="G2" t="inlineStr">
        <is>
          <t>C</t>
        </is>
      </c>
      <c r="H2" t="inlineStr">
        <is>
          <t>LUZOSORNO</t>
        </is>
      </c>
      <c r="I2" t="inlineStr">
        <is>
          <t>LOSOAIHUBLOQC</t>
        </is>
      </c>
      <c r="J2" t="inlineStr">
        <is>
          <t>AIHUAPI</t>
        </is>
      </c>
      <c r="K2" t="n">
        <v>-13775.29340144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12873.365694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4042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SUM_LUZOSORNO_C</t>
        </is>
      </c>
      <c r="G3" t="inlineStr">
        <is>
          <t>C</t>
        </is>
      </c>
      <c r="H3" t="inlineStr">
        <is>
          <t>LUZOSORNO</t>
        </is>
      </c>
      <c r="I3" t="inlineStr">
        <is>
          <t>LOSOBBLABLOQC</t>
        </is>
      </c>
      <c r="J3" t="inlineStr">
        <is>
          <t>B.BLANCO</t>
        </is>
      </c>
      <c r="K3" t="n">
        <v>-4650.16580912</v>
      </c>
      <c r="L3" t="inlineStr">
        <is>
          <t>BARRO BLANCO</t>
        </is>
      </c>
      <c r="M3" t="inlineStr">
        <is>
          <t>BARRO BLANCO</t>
        </is>
      </c>
      <c r="N3" t="n">
        <v>0.68542358589689</v>
      </c>
      <c r="O3" t="n">
        <v>3187.333324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0.8631</v>
      </c>
      <c r="AL3" t="n">
        <v>56.62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0.7946</v>
      </c>
      <c r="BE3" t="n">
        <v>62.846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4044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SUM_LUZOSORNO_C</t>
        </is>
      </c>
      <c r="G4" t="inlineStr">
        <is>
          <t>C</t>
        </is>
      </c>
      <c r="H4" t="inlineStr">
        <is>
          <t>LUZOSORNO</t>
        </is>
      </c>
      <c r="I4" t="inlineStr">
        <is>
          <t>LOSOBBLABLOQC</t>
        </is>
      </c>
      <c r="J4" t="inlineStr">
        <is>
          <t>B.BLANCO</t>
        </is>
      </c>
      <c r="K4" t="n">
        <v>-4650.16580912</v>
      </c>
      <c r="L4" t="inlineStr">
        <is>
          <t>BARRO BLANCO</t>
        </is>
      </c>
      <c r="M4" t="inlineStr">
        <is>
          <t>MELIPULLI</t>
        </is>
      </c>
      <c r="N4" t="n">
        <v>0.0564855654883</v>
      </c>
      <c r="O4" t="n">
        <v>262.667245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4046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SUM_LUZOSORNO_C</t>
        </is>
      </c>
      <c r="G5" t="inlineStr">
        <is>
          <t>C</t>
        </is>
      </c>
      <c r="H5" t="inlineStr">
        <is>
          <t>LUZOSORNO</t>
        </is>
      </c>
      <c r="I5" t="inlineStr">
        <is>
          <t>LOSOBBLABLOQC</t>
        </is>
      </c>
      <c r="J5" t="inlineStr">
        <is>
          <t>B.BLANCO</t>
        </is>
      </c>
      <c r="K5" t="n">
        <v>-4650.16580912</v>
      </c>
      <c r="L5" t="inlineStr">
        <is>
          <t>BARRO BLANCO</t>
        </is>
      </c>
      <c r="M5" t="inlineStr">
        <is>
          <t>VALDIVIA</t>
        </is>
      </c>
      <c r="N5" t="n">
        <v>0.21815833770618</v>
      </c>
      <c r="O5" t="n">
        <v>1014.472443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5365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SUM_LUZOSORNO_C</t>
        </is>
      </c>
      <c r="G6" t="inlineStr">
        <is>
          <t>C</t>
        </is>
      </c>
      <c r="H6" t="inlineStr">
        <is>
          <t>LUZOSORNO</t>
        </is>
      </c>
      <c r="I6" t="inlineStr">
        <is>
          <t>LOSOFRUTBLOQC</t>
        </is>
      </c>
      <c r="J6" t="inlineStr">
        <is>
          <t>FRUTILLAR</t>
        </is>
      </c>
      <c r="K6" t="n">
        <v>-1559.07680498</v>
      </c>
      <c r="L6" t="inlineStr">
        <is>
          <t>FRUTILLAR</t>
        </is>
      </c>
      <c r="M6" t="inlineStr">
        <is>
          <t>BARRO BLANCO</t>
        </is>
      </c>
      <c r="N6" t="n">
        <v>0.30829693616367</v>
      </c>
      <c r="O6" t="n">
        <v>480.658602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0.8631</v>
      </c>
      <c r="AL6" t="n">
        <v>56.62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0.7946</v>
      </c>
      <c r="BE6" t="n">
        <v>62.846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5367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SUM_LUZOSORNO_C</t>
        </is>
      </c>
      <c r="G7" t="inlineStr">
        <is>
          <t>C</t>
        </is>
      </c>
      <c r="H7" t="inlineStr">
        <is>
          <t>LUZOSORNO</t>
        </is>
      </c>
      <c r="I7" t="inlineStr">
        <is>
          <t>LOSOFRUTBLOQC</t>
        </is>
      </c>
      <c r="J7" t="inlineStr">
        <is>
          <t>FRUTILLAR</t>
        </is>
      </c>
      <c r="K7" t="n">
        <v>-1559.07680498</v>
      </c>
      <c r="L7" t="inlineStr">
        <is>
          <t>FRUTILLAR</t>
        </is>
      </c>
      <c r="M7" t="inlineStr">
        <is>
          <t>MELIPULLI</t>
        </is>
      </c>
      <c r="N7" t="n">
        <v>0.58883123332719</v>
      </c>
      <c r="O7" t="n">
        <v>918.0331179999999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5369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SUM_LUZOSORNO_C</t>
        </is>
      </c>
      <c r="G8" t="inlineStr">
        <is>
          <t>C</t>
        </is>
      </c>
      <c r="H8" t="inlineStr">
        <is>
          <t>LUZOSORNO</t>
        </is>
      </c>
      <c r="I8" t="inlineStr">
        <is>
          <t>LOSOFRUTBLOQC</t>
        </is>
      </c>
      <c r="J8" t="inlineStr">
        <is>
          <t>FRUTILLAR</t>
        </is>
      </c>
      <c r="K8" t="n">
        <v>-1559.07680498</v>
      </c>
      <c r="L8" t="inlineStr">
        <is>
          <t>FRUTILLAR</t>
        </is>
      </c>
      <c r="M8" t="inlineStr">
        <is>
          <t>Puerto Montt</t>
        </is>
      </c>
      <c r="N8" t="n">
        <v>0.66678954217717</v>
      </c>
      <c r="O8" t="n">
        <v>1039.576109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PUERTO MONTT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0.8826000000000001</v>
      </c>
      <c r="AL8" t="n">
        <v>57.899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1.016858412119831</v>
      </c>
      <c r="AR8" t="n">
        <v>6167.1643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PUERTO MONTT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0.7824</v>
      </c>
      <c r="BE8" t="n">
        <v>61.881</v>
      </c>
      <c r="BF8" t="n">
        <v>8.9176</v>
      </c>
      <c r="BG8" t="n">
        <v>0.77</v>
      </c>
      <c r="BH8" t="n">
        <v>5962.380796939026</v>
      </c>
      <c r="BI8" t="n">
        <v>1.039640050119603</v>
      </c>
      <c r="BJ8" t="n">
        <v>6198.7299</v>
      </c>
    </row>
    <row r="9">
      <c r="A9" t="n">
        <v>5371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SUM_LUZOSORNO_C</t>
        </is>
      </c>
      <c r="G9" t="inlineStr">
        <is>
          <t>C</t>
        </is>
      </c>
      <c r="H9" t="inlineStr">
        <is>
          <t>LUZOSORNO</t>
        </is>
      </c>
      <c r="I9" t="inlineStr">
        <is>
          <t>LOSOFRUTBLOQC</t>
        </is>
      </c>
      <c r="J9" t="inlineStr">
        <is>
          <t>FRUTILLAR</t>
        </is>
      </c>
      <c r="K9" t="n">
        <v>-1559.07680498</v>
      </c>
      <c r="L9" t="inlineStr">
        <is>
          <t>FRUTILLAR</t>
        </is>
      </c>
      <c r="M9" t="inlineStr">
        <is>
          <t>VALDIVIA</t>
        </is>
      </c>
      <c r="N9" t="n">
        <v>0.00223534123905</v>
      </c>
      <c r="O9" t="n">
        <v>3.485069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VALDIVIA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0.913</v>
      </c>
      <c r="AL9" t="n">
        <v>59.894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1.051287819142954</v>
      </c>
      <c r="AR9" t="n">
        <v>6375.9758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VALDIVIA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0.8745000000000001</v>
      </c>
      <c r="BE9" t="n">
        <v>69.16500000000001</v>
      </c>
      <c r="BF9" t="n">
        <v>8.9176</v>
      </c>
      <c r="BG9" t="n">
        <v>0.77</v>
      </c>
      <c r="BH9" t="n">
        <v>5962.380796939026</v>
      </c>
      <c r="BI9" t="n">
        <v>1.148014846473962</v>
      </c>
      <c r="BJ9" t="n">
        <v>6844.9017</v>
      </c>
    </row>
    <row r="10">
      <c r="A10" t="n">
        <v>1345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SUM_LUZOSORNO_C</t>
        </is>
      </c>
      <c r="G10" t="inlineStr">
        <is>
          <t>C</t>
        </is>
      </c>
      <c r="H10" t="inlineStr">
        <is>
          <t>LUZOSORNO</t>
        </is>
      </c>
      <c r="I10" t="inlineStr">
        <is>
          <t>LOSOLNEGBLOQC</t>
        </is>
      </c>
      <c r="J10" t="inlineStr">
        <is>
          <t>L.NEGROS2</t>
        </is>
      </c>
      <c r="K10" t="n">
        <v>-2185.12060858</v>
      </c>
      <c r="L10" t="inlineStr">
        <is>
          <t>LOS NEGROS</t>
        </is>
      </c>
      <c r="M10" t="inlineStr">
        <is>
          <t>BARRO BLANCO</t>
        </is>
      </c>
      <c r="N10" t="n">
        <v>0.72056344877059</v>
      </c>
      <c r="O10" t="n">
        <v>1574.518042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Barro Blanco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0.8631</v>
      </c>
      <c r="AL10" t="n">
        <v>56.62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1.004432825642191</v>
      </c>
      <c r="AR10" t="n">
        <v>6091.8041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Barro Blanco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0.7946</v>
      </c>
      <c r="BE10" t="n">
        <v>62.846</v>
      </c>
      <c r="BF10" t="n">
        <v>8.9176</v>
      </c>
      <c r="BG10" t="n">
        <v>0.77</v>
      </c>
      <c r="BH10" t="n">
        <v>5962.380796939026</v>
      </c>
      <c r="BI10" t="n">
        <v>1.047283473516708</v>
      </c>
      <c r="BJ10" t="n">
        <v>6244.3029</v>
      </c>
    </row>
    <row r="11">
      <c r="A11" t="n">
        <v>1347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SUM_LUZOSORNO_C</t>
        </is>
      </c>
      <c r="G11" t="inlineStr">
        <is>
          <t>C</t>
        </is>
      </c>
      <c r="H11" t="inlineStr">
        <is>
          <t>LUZOSORNO</t>
        </is>
      </c>
      <c r="I11" t="inlineStr">
        <is>
          <t>LOSOLNEGBLOQC</t>
        </is>
      </c>
      <c r="J11" t="inlineStr">
        <is>
          <t>L.NEGROS2</t>
        </is>
      </c>
      <c r="K11" t="n">
        <v>-2185.12060858</v>
      </c>
      <c r="L11" t="inlineStr">
        <is>
          <t>LOS NEGROS</t>
        </is>
      </c>
      <c r="M11" t="inlineStr">
        <is>
          <t>VALDIVIA</t>
        </is>
      </c>
      <c r="N11" t="n">
        <v>0.13182533540909</v>
      </c>
      <c r="O11" t="n">
        <v>288.054257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5971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SUM_LUZOSORNO_C</t>
        </is>
      </c>
      <c r="G12" t="inlineStr">
        <is>
          <t>C</t>
        </is>
      </c>
      <c r="H12" t="inlineStr">
        <is>
          <t>LUZOSORNO</t>
        </is>
      </c>
      <c r="I12" t="inlineStr">
        <is>
          <t>LOSOLUNIBLOQC</t>
        </is>
      </c>
      <c r="J12" t="inlineStr">
        <is>
          <t>L.UNION</t>
        </is>
      </c>
      <c r="K12" t="n">
        <v>-4615.22766004</v>
      </c>
      <c r="L12" t="inlineStr">
        <is>
          <t>LA UNION</t>
        </is>
      </c>
      <c r="M12" t="inlineStr">
        <is>
          <t>BARRO BLANCO</t>
        </is>
      </c>
      <c r="N12" t="n">
        <v>0.69784426704688</v>
      </c>
      <c r="O12" t="n">
        <v>3220.710164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0.8631</v>
      </c>
      <c r="AL12" t="n">
        <v>56.62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0.7946</v>
      </c>
      <c r="BE12" t="n">
        <v>62.846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5973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SUM_LUZOSORNO_C</t>
        </is>
      </c>
      <c r="G13" t="inlineStr">
        <is>
          <t>C</t>
        </is>
      </c>
      <c r="H13" t="inlineStr">
        <is>
          <t>LUZOSORNO</t>
        </is>
      </c>
      <c r="I13" t="inlineStr">
        <is>
          <t>LOSOLUNIBLOQC</t>
        </is>
      </c>
      <c r="J13" t="inlineStr">
        <is>
          <t>L.UNION</t>
        </is>
      </c>
      <c r="K13" t="n">
        <v>-4615.22766004</v>
      </c>
      <c r="L13" t="inlineStr">
        <is>
          <t>LA UNION</t>
        </is>
      </c>
      <c r="M13" t="inlineStr">
        <is>
          <t>MELIPULLI</t>
        </is>
      </c>
      <c r="N13" t="n">
        <v>0.05477087158033</v>
      </c>
      <c r="O13" t="n">
        <v>252.780041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MELIPULLI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MELIPULLI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5975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SUM_LUZOSORNO_C</t>
        </is>
      </c>
      <c r="G14" t="inlineStr">
        <is>
          <t>C</t>
        </is>
      </c>
      <c r="H14" t="inlineStr">
        <is>
          <t>LUZOSORNO</t>
        </is>
      </c>
      <c r="I14" t="inlineStr">
        <is>
          <t>LOSOLUNIBLOQC</t>
        </is>
      </c>
      <c r="J14" t="inlineStr">
        <is>
          <t>L.UNION</t>
        </is>
      </c>
      <c r="K14" t="n">
        <v>-4615.22766004</v>
      </c>
      <c r="L14" t="inlineStr">
        <is>
          <t>LA UNION</t>
        </is>
      </c>
      <c r="M14" t="inlineStr">
        <is>
          <t>VALDIVIA</t>
        </is>
      </c>
      <c r="N14" t="n">
        <v>0.26660855469556</v>
      </c>
      <c r="O14" t="n">
        <v>1230.459176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4108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SUM_LUZOSORNO_C</t>
        </is>
      </c>
      <c r="G15" t="inlineStr">
        <is>
          <t>C</t>
        </is>
      </c>
      <c r="H15" t="inlineStr">
        <is>
          <t>LUZOSORNO</t>
        </is>
      </c>
      <c r="I15" t="inlineStr">
        <is>
          <t>LOSOLTAMBLOQC</t>
        </is>
      </c>
      <c r="J15" t="inlineStr">
        <is>
          <t>LOS_TAMBORES</t>
        </is>
      </c>
      <c r="K15" t="n">
        <v>-2756.13411496</v>
      </c>
      <c r="L15" t="inlineStr">
        <is>
          <t>LOS TAMBORES</t>
        </is>
      </c>
      <c r="M15" t="inlineStr">
        <is>
          <t>BARRO BLANCO</t>
        </is>
      </c>
      <c r="N15" t="n">
        <v>0.75545534124308</v>
      </c>
      <c r="O15" t="n">
        <v>2082.136238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Barro Blanco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0.8631</v>
      </c>
      <c r="AL15" t="n">
        <v>56.62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1.004432825642191</v>
      </c>
      <c r="AR15" t="n">
        <v>6091.8041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Barro Blanco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0.7946</v>
      </c>
      <c r="BE15" t="n">
        <v>62.846</v>
      </c>
      <c r="BF15" t="n">
        <v>8.9176</v>
      </c>
      <c r="BG15" t="n">
        <v>0.77</v>
      </c>
      <c r="BH15" t="n">
        <v>5962.380796939026</v>
      </c>
      <c r="BI15" t="n">
        <v>1.047283473516708</v>
      </c>
      <c r="BJ15" t="n">
        <v>6244.3029</v>
      </c>
    </row>
    <row r="16">
      <c r="A16" t="n">
        <v>4110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SUM_LUZOSORNO_C</t>
        </is>
      </c>
      <c r="G16" t="inlineStr">
        <is>
          <t>C</t>
        </is>
      </c>
      <c r="H16" t="inlineStr">
        <is>
          <t>LUZOSORNO</t>
        </is>
      </c>
      <c r="I16" t="inlineStr">
        <is>
          <t>LOSOLTAMBLOQC</t>
        </is>
      </c>
      <c r="J16" t="inlineStr">
        <is>
          <t>LOS_TAMBORES</t>
        </is>
      </c>
      <c r="K16" t="n">
        <v>-2756.13411496</v>
      </c>
      <c r="L16" t="inlineStr">
        <is>
          <t>LOS TAMBORES</t>
        </is>
      </c>
      <c r="M16" t="inlineStr">
        <is>
          <t>MELIPULLI</t>
        </is>
      </c>
      <c r="N16" t="n">
        <v>0.04254585600052</v>
      </c>
      <c r="O16" t="n">
        <v>117.262085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MELIPULLI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</v>
      </c>
      <c r="AR16" t="n">
        <v>6064.9194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MELIPULLI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</v>
      </c>
      <c r="BJ16" t="n">
        <v>5962.3808</v>
      </c>
    </row>
    <row r="17">
      <c r="A17" t="n">
        <v>4112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SUM_LUZOSORNO_C</t>
        </is>
      </c>
      <c r="G17" t="inlineStr">
        <is>
          <t>C</t>
        </is>
      </c>
      <c r="H17" t="inlineStr">
        <is>
          <t>LUZOSORNO</t>
        </is>
      </c>
      <c r="I17" t="inlineStr">
        <is>
          <t>LOSOLTAMBLOQC</t>
        </is>
      </c>
      <c r="J17" t="inlineStr">
        <is>
          <t>LOS_TAMBORES</t>
        </is>
      </c>
      <c r="K17" t="n">
        <v>-2756.13411496</v>
      </c>
      <c r="L17" t="inlineStr">
        <is>
          <t>LOS TAMBORES</t>
        </is>
      </c>
      <c r="M17" t="inlineStr">
        <is>
          <t>VALDIVIA</t>
        </is>
      </c>
      <c r="N17" t="n">
        <v>0.15079558340347</v>
      </c>
      <c r="O17" t="n">
        <v>415.612852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VALDIVIA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0.913</v>
      </c>
      <c r="AL17" t="n">
        <v>59.894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1.051287819142954</v>
      </c>
      <c r="AR17" t="n">
        <v>6375.9758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VALDIVIA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0.8745000000000001</v>
      </c>
      <c r="BE17" t="n">
        <v>69.16500000000001</v>
      </c>
      <c r="BF17" t="n">
        <v>8.9176</v>
      </c>
      <c r="BG17" t="n">
        <v>0.77</v>
      </c>
      <c r="BH17" t="n">
        <v>5962.380796939026</v>
      </c>
      <c r="BI17" t="n">
        <v>1.148014846473962</v>
      </c>
      <c r="BJ17" t="n">
        <v>6844.9017</v>
      </c>
    </row>
    <row r="18">
      <c r="A18" t="n">
        <v>4024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SUM_LUZOSORNO_C</t>
        </is>
      </c>
      <c r="G18" t="inlineStr">
        <is>
          <t>C</t>
        </is>
      </c>
      <c r="H18" t="inlineStr">
        <is>
          <t>LUZOSORNO</t>
        </is>
      </c>
      <c r="I18" t="inlineStr">
        <is>
          <t>LOSOOSORBLOQC</t>
        </is>
      </c>
      <c r="J18" t="inlineStr">
        <is>
          <t>OSORNO</t>
        </is>
      </c>
      <c r="K18" t="n">
        <v>-21959.06416054</v>
      </c>
      <c r="L18" t="inlineStr">
        <is>
          <t>OSORNO</t>
        </is>
      </c>
      <c r="M18" t="inlineStr">
        <is>
          <t>BARRO BLANCO</t>
        </is>
      </c>
      <c r="N18" t="n">
        <v>0.78616844112992</v>
      </c>
      <c r="O18" t="n">
        <v>17263.52324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Barro Blanco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0.8631</v>
      </c>
      <c r="AL18" t="n">
        <v>56.62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1.004432825642191</v>
      </c>
      <c r="AR18" t="n">
        <v>6091.8041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Barro Blanco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0.7946</v>
      </c>
      <c r="BE18" t="n">
        <v>62.846</v>
      </c>
      <c r="BF18" t="n">
        <v>8.9176</v>
      </c>
      <c r="BG18" t="n">
        <v>0.77</v>
      </c>
      <c r="BH18" t="n">
        <v>5962.380796939026</v>
      </c>
      <c r="BI18" t="n">
        <v>1.047283473516708</v>
      </c>
      <c r="BJ18" t="n">
        <v>6244.3029</v>
      </c>
    </row>
    <row r="19">
      <c r="A19" t="n">
        <v>4026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SUM_LUZOSORNO_C</t>
        </is>
      </c>
      <c r="G19" t="inlineStr">
        <is>
          <t>C</t>
        </is>
      </c>
      <c r="H19" t="inlineStr">
        <is>
          <t>LUZOSORNO</t>
        </is>
      </c>
      <c r="I19" t="inlineStr">
        <is>
          <t>LOSOOSORBLOQC</t>
        </is>
      </c>
      <c r="J19" t="inlineStr">
        <is>
          <t>OSORNO</t>
        </is>
      </c>
      <c r="K19" t="n">
        <v>-21959.06416054</v>
      </c>
      <c r="L19" t="inlineStr">
        <is>
          <t>OSORNO</t>
        </is>
      </c>
      <c r="M19" t="inlineStr">
        <is>
          <t>MELIPULLI</t>
        </is>
      </c>
      <c r="N19" t="n">
        <v>0.04443303733604</v>
      </c>
      <c r="O19" t="n">
        <v>975.7079179999999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MELIPULLI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MELIPULLI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4028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SUM_LUZOSORNO_C</t>
        </is>
      </c>
      <c r="G20" t="inlineStr">
        <is>
          <t>C</t>
        </is>
      </c>
      <c r="H20" t="inlineStr">
        <is>
          <t>LUZOSORNO</t>
        </is>
      </c>
      <c r="I20" t="inlineStr">
        <is>
          <t>LOSOOSORBLOQC</t>
        </is>
      </c>
      <c r="J20" t="inlineStr">
        <is>
          <t>OSORNO</t>
        </is>
      </c>
      <c r="K20" t="n">
        <v>-21959.06416054</v>
      </c>
      <c r="L20" t="inlineStr">
        <is>
          <t>OSORNO</t>
        </is>
      </c>
      <c r="M20" t="inlineStr">
        <is>
          <t>VALDIVIA</t>
        </is>
      </c>
      <c r="N20" t="n">
        <v>0.12401606703963</v>
      </c>
      <c r="O20" t="n">
        <v>2723.276773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VALDIVIA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0.913</v>
      </c>
      <c r="AL20" t="n">
        <v>59.894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1.051287819142954</v>
      </c>
      <c r="AR20" t="n">
        <v>6375.9758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VALDIVIA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0.8745000000000001</v>
      </c>
      <c r="BE20" t="n">
        <v>69.16500000000001</v>
      </c>
      <c r="BF20" t="n">
        <v>8.9176</v>
      </c>
      <c r="BG20" t="n">
        <v>0.77</v>
      </c>
      <c r="BH20" t="n">
        <v>5962.380796939026</v>
      </c>
      <c r="BI20" t="n">
        <v>1.148014846473962</v>
      </c>
      <c r="BJ20" t="n">
        <v>6844.9017</v>
      </c>
    </row>
    <row r="21">
      <c r="A21" t="n">
        <v>4024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SUM_LUZOSORNO_C</t>
        </is>
      </c>
      <c r="G21" t="inlineStr">
        <is>
          <t>C</t>
        </is>
      </c>
      <c r="H21" t="inlineStr">
        <is>
          <t>LUZOSORNO</t>
        </is>
      </c>
      <c r="I21" t="inlineStr">
        <is>
          <t>LOSOPICHBLOQC</t>
        </is>
      </c>
      <c r="J21" t="inlineStr">
        <is>
          <t>PICHIL</t>
        </is>
      </c>
      <c r="K21" t="n">
        <v>-7432.55559444</v>
      </c>
      <c r="L21" t="inlineStr">
        <is>
          <t>PICHIL</t>
        </is>
      </c>
      <c r="M21" t="inlineStr">
        <is>
          <t>BARRO BLANCO</t>
        </is>
      </c>
      <c r="N21" t="n">
        <v>0.8920038857753</v>
      </c>
      <c r="O21" t="n">
        <v>6629.868471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Barro Blanco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0.8631</v>
      </c>
      <c r="AL21" t="n">
        <v>56.62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1.004432825642191</v>
      </c>
      <c r="AR21" t="n">
        <v>6091.8041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Barro Blanco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0.7946</v>
      </c>
      <c r="BE21" t="n">
        <v>62.846</v>
      </c>
      <c r="BF21" t="n">
        <v>8.9176</v>
      </c>
      <c r="BG21" t="n">
        <v>0.77</v>
      </c>
      <c r="BH21" t="n">
        <v>5962.380796939026</v>
      </c>
      <c r="BI21" t="n">
        <v>1.047283473516708</v>
      </c>
      <c r="BJ21" t="n">
        <v>6244.3029</v>
      </c>
    </row>
    <row r="22">
      <c r="A22" t="n">
        <v>4026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LOSOPICHBLOQC</t>
        </is>
      </c>
      <c r="J22" t="inlineStr">
        <is>
          <t>PICHIL</t>
        </is>
      </c>
      <c r="K22" t="n">
        <v>-7432.55559444</v>
      </c>
      <c r="L22" t="inlineStr">
        <is>
          <t>PICHIL</t>
        </is>
      </c>
      <c r="M22" t="inlineStr">
        <is>
          <t>MELIPULLI</t>
        </is>
      </c>
      <c r="N22" t="n">
        <v>0.0602325005507</v>
      </c>
      <c r="O22" t="n">
        <v>447.681409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MELIPULLI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0.8826000000000001</v>
      </c>
      <c r="AL22" t="n">
        <v>57.899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</v>
      </c>
      <c r="AR22" t="n">
        <v>6064.9194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MELIPULLI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0.7824</v>
      </c>
      <c r="BE22" t="n">
        <v>61.881</v>
      </c>
      <c r="BF22" t="n">
        <v>8.9176</v>
      </c>
      <c r="BG22" t="n">
        <v>0.77</v>
      </c>
      <c r="BH22" t="n">
        <v>5962.380796939026</v>
      </c>
      <c r="BI22" t="n">
        <v>1</v>
      </c>
      <c r="BJ22" t="n">
        <v>5962.3808</v>
      </c>
    </row>
    <row r="23">
      <c r="A23" t="n">
        <v>4028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LOSOPICHBLOQC</t>
        </is>
      </c>
      <c r="J23" t="inlineStr">
        <is>
          <t>PICHIL</t>
        </is>
      </c>
      <c r="K23" t="n">
        <v>-7432.55559444</v>
      </c>
      <c r="L23" t="inlineStr">
        <is>
          <t>PICHIL</t>
        </is>
      </c>
      <c r="M23" t="inlineStr">
        <is>
          <t>VALDIVIA</t>
        </is>
      </c>
      <c r="N23" t="n">
        <v>0.00992234391695</v>
      </c>
      <c r="O23" t="n">
        <v>73.748373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VALDIVIA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0.913</v>
      </c>
      <c r="AL23" t="n">
        <v>59.894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1.051287819142954</v>
      </c>
      <c r="AR23" t="n">
        <v>6375.9758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VALDIVIA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0.8745000000000001</v>
      </c>
      <c r="BE23" t="n">
        <v>69.16500000000001</v>
      </c>
      <c r="BF23" t="n">
        <v>8.9176</v>
      </c>
      <c r="BG23" t="n">
        <v>0.77</v>
      </c>
      <c r="BH23" t="n">
        <v>5962.380796939026</v>
      </c>
      <c r="BI23" t="n">
        <v>1.148014846473962</v>
      </c>
      <c r="BJ23" t="n">
        <v>6844.9017</v>
      </c>
    </row>
    <row r="24">
      <c r="A24" t="n">
        <v>5971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LOSOPILMBLOQC</t>
        </is>
      </c>
      <c r="J24" t="inlineStr">
        <is>
          <t>PILMAIQUEN</t>
        </is>
      </c>
      <c r="K24" t="n">
        <v>-2893.74523366</v>
      </c>
      <c r="L24" t="inlineStr">
        <is>
          <t>PILMAIQUEN</t>
        </is>
      </c>
      <c r="M24" t="inlineStr">
        <is>
          <t>Barro Blanco</t>
        </is>
      </c>
      <c r="N24" t="n">
        <v>0.69399012693979</v>
      </c>
      <c r="O24" t="n">
        <v>2008.230622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Barro Blanco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0.8631</v>
      </c>
      <c r="AL24" t="n">
        <v>56.62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1.004432825642191</v>
      </c>
      <c r="AR24" t="n">
        <v>6091.8041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Barro Blanco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0.7946</v>
      </c>
      <c r="BE24" t="n">
        <v>62.846</v>
      </c>
      <c r="BF24" t="n">
        <v>8.9176</v>
      </c>
      <c r="BG24" t="n">
        <v>0.77</v>
      </c>
      <c r="BH24" t="n">
        <v>5962.380796939026</v>
      </c>
      <c r="BI24" t="n">
        <v>1.047283473516708</v>
      </c>
      <c r="BJ24" t="n">
        <v>6244.3029</v>
      </c>
    </row>
    <row r="25">
      <c r="A25" t="n">
        <v>5973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LOSOPILMBLOQC</t>
        </is>
      </c>
      <c r="J25" t="inlineStr">
        <is>
          <t>PILMAIQUEN</t>
        </is>
      </c>
      <c r="K25" t="n">
        <v>-2893.74523366</v>
      </c>
      <c r="L25" t="inlineStr">
        <is>
          <t>PILMAIQUEN</t>
        </is>
      </c>
      <c r="M25" t="inlineStr">
        <is>
          <t>MELIPULLI</t>
        </is>
      </c>
      <c r="N25" t="n">
        <v>0.04205368679911</v>
      </c>
      <c r="O25" t="n">
        <v>121.692656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MELIPULLI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0.8826000000000001</v>
      </c>
      <c r="AL25" t="n">
        <v>57.899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MELIPULLI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0.7824</v>
      </c>
      <c r="BE25" t="n">
        <v>61.881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5975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LOSOPILMBLOQC</t>
        </is>
      </c>
      <c r="J26" t="inlineStr">
        <is>
          <t>PILMAIQUEN</t>
        </is>
      </c>
      <c r="K26" t="n">
        <v>-2893.74523366</v>
      </c>
      <c r="L26" t="inlineStr">
        <is>
          <t>PILMAIQUEN</t>
        </is>
      </c>
      <c r="M26" t="inlineStr">
        <is>
          <t>VALDIVIA</t>
        </is>
      </c>
      <c r="N26" t="n">
        <v>0.1616700997078</v>
      </c>
      <c r="O26" t="n">
        <v>467.83208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VALDIVIA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0.913</v>
      </c>
      <c r="AL26" t="n">
        <v>59.894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1.051287819142954</v>
      </c>
      <c r="AR26" t="n">
        <v>6375.9758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VALDIVIA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0.8745000000000001</v>
      </c>
      <c r="BE26" t="n">
        <v>69.16500000000001</v>
      </c>
      <c r="BF26" t="n">
        <v>8.9176</v>
      </c>
      <c r="BG26" t="n">
        <v>0.77</v>
      </c>
      <c r="BH26" t="n">
        <v>5962.380796939026</v>
      </c>
      <c r="BI26" t="n">
        <v>1.148014846473962</v>
      </c>
      <c r="BJ26" t="n">
        <v>6844.9017</v>
      </c>
    </row>
    <row r="27">
      <c r="A27" t="n">
        <v>5365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LOSOPURRBLOQC</t>
        </is>
      </c>
      <c r="J27" t="inlineStr">
        <is>
          <t>PURRANQUE</t>
        </is>
      </c>
      <c r="K27" t="n">
        <v>-14509.85015993</v>
      </c>
      <c r="L27" t="inlineStr">
        <is>
          <t>PURRANQUE</t>
        </is>
      </c>
      <c r="M27" t="inlineStr">
        <is>
          <t>BARRO BLANCO</t>
        </is>
      </c>
      <c r="N27" t="n">
        <v>0.47210809734302</v>
      </c>
      <c r="O27" t="n">
        <v>6850.217752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Barro Blanco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0.8631</v>
      </c>
      <c r="AL27" t="n">
        <v>56.62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1.004432825642191</v>
      </c>
      <c r="AR27" t="n">
        <v>6091.8041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Barro Blanco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0.7946</v>
      </c>
      <c r="BE27" t="n">
        <v>62.846</v>
      </c>
      <c r="BF27" t="n">
        <v>8.9176</v>
      </c>
      <c r="BG27" t="n">
        <v>0.77</v>
      </c>
      <c r="BH27" t="n">
        <v>5962.380796939026</v>
      </c>
      <c r="BI27" t="n">
        <v>1.047283473516708</v>
      </c>
      <c r="BJ27" t="n">
        <v>6244.3029</v>
      </c>
    </row>
    <row r="28">
      <c r="A28" t="n">
        <v>5367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LOSOPURRBLOQC</t>
        </is>
      </c>
      <c r="J28" t="inlineStr">
        <is>
          <t>PURRANQUE</t>
        </is>
      </c>
      <c r="K28" t="n">
        <v>-14509.85015993</v>
      </c>
      <c r="L28" t="inlineStr">
        <is>
          <t>PURRANQUE</t>
        </is>
      </c>
      <c r="M28" t="inlineStr">
        <is>
          <t>MELIPULLI</t>
        </is>
      </c>
      <c r="N28" t="n">
        <v>0.4174959870602</v>
      </c>
      <c r="O28" t="n">
        <v>6057.804215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MELIPULLI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</v>
      </c>
      <c r="AR28" t="n">
        <v>6064.9194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MELIPULLI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</v>
      </c>
      <c r="BJ28" t="n">
        <v>5962.3808</v>
      </c>
    </row>
    <row r="29">
      <c r="A29" t="n">
        <v>5369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LOSOPURRBLOQC</t>
        </is>
      </c>
      <c r="J29" t="inlineStr">
        <is>
          <t>PURRANQUE</t>
        </is>
      </c>
      <c r="K29" t="n">
        <v>-14509.85015993</v>
      </c>
      <c r="L29" t="inlineStr">
        <is>
          <t>PURRANQUE</t>
        </is>
      </c>
      <c r="M29" t="inlineStr">
        <is>
          <t>Puerto Montt</t>
        </is>
      </c>
      <c r="N29" t="n">
        <v>0.50813692662399</v>
      </c>
      <c r="O29" t="n">
        <v>7372.990666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PUERTO MONTT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1.016858412119831</v>
      </c>
      <c r="AR29" t="n">
        <v>6167.1643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PUERTO MONTT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1.039640050119603</v>
      </c>
      <c r="BJ29" t="n">
        <v>6198.7299</v>
      </c>
    </row>
    <row r="30">
      <c r="A30" t="n">
        <v>5371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LOSOPURRBLOQC</t>
        </is>
      </c>
      <c r="J30" t="inlineStr">
        <is>
          <t>PURRANQUE</t>
        </is>
      </c>
      <c r="K30" t="n">
        <v>-14509.85015993</v>
      </c>
      <c r="L30" t="inlineStr">
        <is>
          <t>PURRANQUE</t>
        </is>
      </c>
      <c r="M30" t="inlineStr">
        <is>
          <t>VALDIVIA</t>
        </is>
      </c>
      <c r="N30" t="n">
        <v>0.00409927459727</v>
      </c>
      <c r="O30" t="n">
        <v>59.47986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VALDIVIA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0.913</v>
      </c>
      <c r="AL30" t="n">
        <v>59.894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1.051287819142954</v>
      </c>
      <c r="AR30" t="n">
        <v>6375.9758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VALDIVIA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0.8745000000000001</v>
      </c>
      <c r="BE30" t="n">
        <v>69.16500000000001</v>
      </c>
      <c r="BF30" t="n">
        <v>8.9176</v>
      </c>
      <c r="BG30" t="n">
        <v>0.77</v>
      </c>
      <c r="BH30" t="n">
        <v>5962.380796939026</v>
      </c>
      <c r="BI30" t="n">
        <v>1.148014846473962</v>
      </c>
      <c r="BJ30" t="n">
        <v>6844.9017</v>
      </c>
    </row>
    <row r="31">
      <c r="A31" t="n">
        <v>1370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LOSOAIHUBLOQC</t>
        </is>
      </c>
      <c r="J31" t="inlineStr">
        <is>
          <t>AIHUAPI</t>
        </is>
      </c>
      <c r="K31" t="n">
        <v>-13582.88735898</v>
      </c>
      <c r="L31" t="inlineStr">
        <is>
          <t>AIHUAPI</t>
        </is>
      </c>
      <c r="M31" t="inlineStr">
        <is>
          <t>BARRO BLANCO</t>
        </is>
      </c>
      <c r="N31" t="n">
        <v>0.9345256988989999</v>
      </c>
      <c r="O31" t="n">
        <v>12693.557302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Barro Blanco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0.8631</v>
      </c>
      <c r="AL31" t="n">
        <v>56.62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1.004432825642191</v>
      </c>
      <c r="AR31" t="n">
        <v>6091.8041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Barro Blanco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0.7946</v>
      </c>
      <c r="BE31" t="n">
        <v>62.846</v>
      </c>
      <c r="BF31" t="n">
        <v>8.9176</v>
      </c>
      <c r="BG31" t="n">
        <v>0.77</v>
      </c>
      <c r="BH31" t="n">
        <v>5962.380796939026</v>
      </c>
      <c r="BI31" t="n">
        <v>1.047283473516708</v>
      </c>
      <c r="BJ31" t="n">
        <v>6244.3029</v>
      </c>
    </row>
    <row r="32">
      <c r="A32" t="n">
        <v>4126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SUM_LUZOSORNO_C</t>
        </is>
      </c>
      <c r="G32" t="inlineStr">
        <is>
          <t>C</t>
        </is>
      </c>
      <c r="H32" t="inlineStr">
        <is>
          <t>LUZOSORNO</t>
        </is>
      </c>
      <c r="I32" t="inlineStr">
        <is>
          <t>LOSOBBLABLOQC</t>
        </is>
      </c>
      <c r="J32" t="inlineStr">
        <is>
          <t>B.BLANCO</t>
        </is>
      </c>
      <c r="K32" t="n">
        <v>-4240.20351223</v>
      </c>
      <c r="L32" t="inlineStr">
        <is>
          <t>BARRO BLANCO</t>
        </is>
      </c>
      <c r="M32" t="inlineStr">
        <is>
          <t>BARRO BLANCO</t>
        </is>
      </c>
      <c r="N32" t="n">
        <v>0.68542358589689</v>
      </c>
      <c r="O32" t="n">
        <v>2906.335496</v>
      </c>
      <c r="P32" t="inlineStr">
        <is>
          <t>BS2C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0.8631</v>
      </c>
      <c r="AL32" t="n">
        <v>56.62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0.7946</v>
      </c>
      <c r="BE32" t="n">
        <v>62.846</v>
      </c>
      <c r="BF32" t="n">
        <v>8.9176</v>
      </c>
      <c r="BG32" t="n">
        <v>0.77</v>
      </c>
      <c r="BH32" t="n">
        <v>5962.380796939026</v>
      </c>
      <c r="BI32" t="n">
        <v>1.047283473516708</v>
      </c>
      <c r="BJ32" t="n">
        <v>6244.3029</v>
      </c>
    </row>
    <row r="33">
      <c r="A33" t="n">
        <v>4128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SUM_LUZOSORNO_C</t>
        </is>
      </c>
      <c r="G33" t="inlineStr">
        <is>
          <t>C</t>
        </is>
      </c>
      <c r="H33" t="inlineStr">
        <is>
          <t>LUZOSORNO</t>
        </is>
      </c>
      <c r="I33" t="inlineStr">
        <is>
          <t>LOSOBBLABLOQC</t>
        </is>
      </c>
      <c r="J33" t="inlineStr">
        <is>
          <t>B.BLANCO</t>
        </is>
      </c>
      <c r="K33" t="n">
        <v>-4240.20351223</v>
      </c>
      <c r="L33" t="inlineStr">
        <is>
          <t>BARRO BLANCO</t>
        </is>
      </c>
      <c r="M33" t="inlineStr">
        <is>
          <t>MELIPULLI</t>
        </is>
      </c>
      <c r="N33" t="n">
        <v>0.0564855654883</v>
      </c>
      <c r="O33" t="n">
        <v>239.510293</v>
      </c>
      <c r="P33" t="inlineStr">
        <is>
          <t>BS2C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MELIPULLI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0.8826000000000001</v>
      </c>
      <c r="AL33" t="n">
        <v>57.899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</v>
      </c>
      <c r="AR33" t="n">
        <v>6064.9194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MELIPULLI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0.7824</v>
      </c>
      <c r="BE33" t="n">
        <v>61.881</v>
      </c>
      <c r="BF33" t="n">
        <v>8.9176</v>
      </c>
      <c r="BG33" t="n">
        <v>0.77</v>
      </c>
      <c r="BH33" t="n">
        <v>5962.380796939026</v>
      </c>
      <c r="BI33" t="n">
        <v>1</v>
      </c>
      <c r="BJ33" t="n">
        <v>5962.3808</v>
      </c>
    </row>
    <row r="34">
      <c r="A34" t="n">
        <v>4130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SUM_LUZOSORNO_C</t>
        </is>
      </c>
      <c r="G34" t="inlineStr">
        <is>
          <t>C</t>
        </is>
      </c>
      <c r="H34" t="inlineStr">
        <is>
          <t>LUZOSORNO</t>
        </is>
      </c>
      <c r="I34" t="inlineStr">
        <is>
          <t>LOSOBBLABLOQC</t>
        </is>
      </c>
      <c r="J34" t="inlineStr">
        <is>
          <t>B.BLANCO</t>
        </is>
      </c>
      <c r="K34" t="n">
        <v>-4240.20351223</v>
      </c>
      <c r="L34" t="inlineStr">
        <is>
          <t>BARRO BLANCO</t>
        </is>
      </c>
      <c r="M34" t="inlineStr">
        <is>
          <t>VALDIVIA</t>
        </is>
      </c>
      <c r="N34" t="n">
        <v>0.21815833770618</v>
      </c>
      <c r="O34" t="n">
        <v>925.03575</v>
      </c>
      <c r="P34" t="inlineStr">
        <is>
          <t>BS2C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VALDIVIA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0.913</v>
      </c>
      <c r="AL34" t="n">
        <v>59.894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1.051287819142954</v>
      </c>
      <c r="AR34" t="n">
        <v>6375.9758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VALDIVIA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0.8745000000000001</v>
      </c>
      <c r="BE34" t="n">
        <v>69.16500000000001</v>
      </c>
      <c r="BF34" t="n">
        <v>8.9176</v>
      </c>
      <c r="BG34" t="n">
        <v>0.77</v>
      </c>
      <c r="BH34" t="n">
        <v>5962.380796939026</v>
      </c>
      <c r="BI34" t="n">
        <v>1.148014846473962</v>
      </c>
      <c r="BJ34" t="n">
        <v>6844.9017</v>
      </c>
    </row>
    <row r="35">
      <c r="A35" t="n">
        <v>5477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SUM_LUZOSORNO_C</t>
        </is>
      </c>
      <c r="G35" t="inlineStr">
        <is>
          <t>C</t>
        </is>
      </c>
      <c r="H35" t="inlineStr">
        <is>
          <t>LUZOSORNO</t>
        </is>
      </c>
      <c r="I35" t="inlineStr">
        <is>
          <t>LOSOFRUTBLOQC</t>
        </is>
      </c>
      <c r="J35" t="inlineStr">
        <is>
          <t>FRUTILLAR</t>
        </is>
      </c>
      <c r="K35" t="n">
        <v>-1490.54264882</v>
      </c>
      <c r="L35" t="inlineStr">
        <is>
          <t>FRUTILLAR</t>
        </is>
      </c>
      <c r="M35" t="inlineStr">
        <is>
          <t>BARRO BLANCO</t>
        </is>
      </c>
      <c r="N35" t="n">
        <v>0.30829693616367</v>
      </c>
      <c r="O35" t="n">
        <v>459.529732</v>
      </c>
      <c r="P35" t="inlineStr">
        <is>
          <t>BS2C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Barro Blanco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0.8631</v>
      </c>
      <c r="AL35" t="n">
        <v>56.62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1.004432825642191</v>
      </c>
      <c r="AR35" t="n">
        <v>6091.8041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Barro Blanco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0.7946</v>
      </c>
      <c r="BE35" t="n">
        <v>62.846</v>
      </c>
      <c r="BF35" t="n">
        <v>8.9176</v>
      </c>
      <c r="BG35" t="n">
        <v>0.77</v>
      </c>
      <c r="BH35" t="n">
        <v>5962.380796939026</v>
      </c>
      <c r="BI35" t="n">
        <v>1.047283473516708</v>
      </c>
      <c r="BJ35" t="n">
        <v>6244.3029</v>
      </c>
    </row>
    <row r="36">
      <c r="A36" t="n">
        <v>5479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SUM_LUZOSORNO_C</t>
        </is>
      </c>
      <c r="G36" t="inlineStr">
        <is>
          <t>C</t>
        </is>
      </c>
      <c r="H36" t="inlineStr">
        <is>
          <t>LUZOSORNO</t>
        </is>
      </c>
      <c r="I36" t="inlineStr">
        <is>
          <t>LOSOFRUTBLOQC</t>
        </is>
      </c>
      <c r="J36" t="inlineStr">
        <is>
          <t>FRUTILLAR</t>
        </is>
      </c>
      <c r="K36" t="n">
        <v>-1490.54264882</v>
      </c>
      <c r="L36" t="inlineStr">
        <is>
          <t>FRUTILLAR</t>
        </is>
      </c>
      <c r="M36" t="inlineStr">
        <is>
          <t>MELIPULLI</t>
        </is>
      </c>
      <c r="N36" t="n">
        <v>0.58883123332719</v>
      </c>
      <c r="O36" t="n">
        <v>877.6780659999999</v>
      </c>
      <c r="P36" t="inlineStr">
        <is>
          <t>BS2C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MELIPULLI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0.8826000000000001</v>
      </c>
      <c r="AL36" t="n">
        <v>57.899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</v>
      </c>
      <c r="AR36" t="n">
        <v>6064.9194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MELIPULLI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0.7824</v>
      </c>
      <c r="BE36" t="n">
        <v>61.881</v>
      </c>
      <c r="BF36" t="n">
        <v>8.9176</v>
      </c>
      <c r="BG36" t="n">
        <v>0.77</v>
      </c>
      <c r="BH36" t="n">
        <v>5962.380796939026</v>
      </c>
      <c r="BI36" t="n">
        <v>1</v>
      </c>
      <c r="BJ36" t="n">
        <v>5962.3808</v>
      </c>
    </row>
    <row r="37">
      <c r="A37" t="n">
        <v>5481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SUM_LUZOSORNO_C</t>
        </is>
      </c>
      <c r="G37" t="inlineStr">
        <is>
          <t>C</t>
        </is>
      </c>
      <c r="H37" t="inlineStr">
        <is>
          <t>LUZOSORNO</t>
        </is>
      </c>
      <c r="I37" t="inlineStr">
        <is>
          <t>LOSOFRUTBLOQC</t>
        </is>
      </c>
      <c r="J37" t="inlineStr">
        <is>
          <t>FRUTILLAR</t>
        </is>
      </c>
      <c r="K37" t="n">
        <v>-1490.54264882</v>
      </c>
      <c r="L37" t="inlineStr">
        <is>
          <t>FRUTILLAR</t>
        </is>
      </c>
      <c r="M37" t="inlineStr">
        <is>
          <t>Puerto Montt</t>
        </is>
      </c>
      <c r="N37" t="n">
        <v>0.66678954217717</v>
      </c>
      <c r="O37" t="n">
        <v>993.87825</v>
      </c>
      <c r="P37" t="inlineStr">
        <is>
          <t>BS2C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PUERTO MONTT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0.8826000000000001</v>
      </c>
      <c r="AL37" t="n">
        <v>57.899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1.016858412119831</v>
      </c>
      <c r="AR37" t="n">
        <v>6167.1643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PUERTO MONTT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0.7824</v>
      </c>
      <c r="BE37" t="n">
        <v>61.881</v>
      </c>
      <c r="BF37" t="n">
        <v>8.9176</v>
      </c>
      <c r="BG37" t="n">
        <v>0.77</v>
      </c>
      <c r="BH37" t="n">
        <v>5962.380796939026</v>
      </c>
      <c r="BI37" t="n">
        <v>1.039640050119603</v>
      </c>
      <c r="BJ37" t="n">
        <v>6198.7299</v>
      </c>
    </row>
    <row r="38">
      <c r="A38" t="n">
        <v>5483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SUM_LUZOSORNO_C</t>
        </is>
      </c>
      <c r="G38" t="inlineStr">
        <is>
          <t>C</t>
        </is>
      </c>
      <c r="H38" t="inlineStr">
        <is>
          <t>LUZOSORNO</t>
        </is>
      </c>
      <c r="I38" t="inlineStr">
        <is>
          <t>LOSOFRUTBLOQC</t>
        </is>
      </c>
      <c r="J38" t="inlineStr">
        <is>
          <t>FRUTILLAR</t>
        </is>
      </c>
      <c r="K38" t="n">
        <v>-1490.54264882</v>
      </c>
      <c r="L38" t="inlineStr">
        <is>
          <t>FRUTILLAR</t>
        </is>
      </c>
      <c r="M38" t="inlineStr">
        <is>
          <t>VALDIVIA</t>
        </is>
      </c>
      <c r="N38" t="n">
        <v>0.00223534123905</v>
      </c>
      <c r="O38" t="n">
        <v>3.331871</v>
      </c>
      <c r="P38" t="inlineStr">
        <is>
          <t>BS2C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0.913</v>
      </c>
      <c r="AL38" t="n">
        <v>59.894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0.8745000000000001</v>
      </c>
      <c r="BE38" t="n">
        <v>69.16500000000001</v>
      </c>
      <c r="BF38" t="n">
        <v>8.9176</v>
      </c>
      <c r="BG38" t="n">
        <v>0.77</v>
      </c>
      <c r="BH38" t="n">
        <v>5962.380796939026</v>
      </c>
      <c r="BI38" t="n">
        <v>1.148014846473962</v>
      </c>
      <c r="BJ38" t="n">
        <v>6844.9017</v>
      </c>
    </row>
    <row r="39">
      <c r="A39" t="n">
        <v>1373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SUM_LUZOSORNO_C</t>
        </is>
      </c>
      <c r="G39" t="inlineStr">
        <is>
          <t>C</t>
        </is>
      </c>
      <c r="H39" t="inlineStr">
        <is>
          <t>LUZOSORNO</t>
        </is>
      </c>
      <c r="I39" t="inlineStr">
        <is>
          <t>LOSOLNEGBLOQC</t>
        </is>
      </c>
      <c r="J39" t="inlineStr">
        <is>
          <t>L.NEGROS2</t>
        </is>
      </c>
      <c r="K39" t="n">
        <v>-2620.90498229</v>
      </c>
      <c r="L39" t="inlineStr">
        <is>
          <t>LOS NEGROS</t>
        </is>
      </c>
      <c r="M39" t="inlineStr">
        <is>
          <t>BARRO BLANCO</t>
        </is>
      </c>
      <c r="N39" t="n">
        <v>0.72056344877059</v>
      </c>
      <c r="O39" t="n">
        <v>1888.528333</v>
      </c>
      <c r="P39" t="inlineStr">
        <is>
          <t>BS2C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0.8631</v>
      </c>
      <c r="AL39" t="n">
        <v>56.62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0.7946</v>
      </c>
      <c r="BE39" t="n">
        <v>62.846</v>
      </c>
      <c r="BF39" t="n">
        <v>8.9176</v>
      </c>
      <c r="BG39" t="n">
        <v>0.77</v>
      </c>
      <c r="BH39" t="n">
        <v>5962.380796939026</v>
      </c>
      <c r="BI39" t="n">
        <v>1.047283473516708</v>
      </c>
      <c r="BJ39" t="n">
        <v>6244.3029</v>
      </c>
    </row>
    <row r="40">
      <c r="A40" t="n">
        <v>1375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SUM_LUZOSORNO_C</t>
        </is>
      </c>
      <c r="G40" t="inlineStr">
        <is>
          <t>C</t>
        </is>
      </c>
      <c r="H40" t="inlineStr">
        <is>
          <t>LUZOSORNO</t>
        </is>
      </c>
      <c r="I40" t="inlineStr">
        <is>
          <t>LOSOLNEGBLOQC</t>
        </is>
      </c>
      <c r="J40" t="inlineStr">
        <is>
          <t>L.NEGROS2</t>
        </is>
      </c>
      <c r="K40" t="n">
        <v>-2620.90498229</v>
      </c>
      <c r="L40" t="inlineStr">
        <is>
          <t>LOS NEGROS</t>
        </is>
      </c>
      <c r="M40" t="inlineStr">
        <is>
          <t>VALDIVIA</t>
        </is>
      </c>
      <c r="N40" t="n">
        <v>0.13182533540909</v>
      </c>
      <c r="O40" t="n">
        <v>345.501678</v>
      </c>
      <c r="P40" t="inlineStr">
        <is>
          <t>BS2C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VALDIVIA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0.913</v>
      </c>
      <c r="AL40" t="n">
        <v>59.894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1.051287819142954</v>
      </c>
      <c r="AR40" t="n">
        <v>6375.9758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VALDIVIA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0.8745000000000001</v>
      </c>
      <c r="BE40" t="n">
        <v>69.16500000000001</v>
      </c>
      <c r="BF40" t="n">
        <v>8.9176</v>
      </c>
      <c r="BG40" t="n">
        <v>0.77</v>
      </c>
      <c r="BH40" t="n">
        <v>5962.380796939026</v>
      </c>
      <c r="BI40" t="n">
        <v>1.148014846473962</v>
      </c>
      <c r="BJ40" t="n">
        <v>6844.9017</v>
      </c>
    </row>
    <row r="41">
      <c r="A41" t="n">
        <v>6097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SUM_LUZOSORNO_C</t>
        </is>
      </c>
      <c r="G41" t="inlineStr">
        <is>
          <t>C</t>
        </is>
      </c>
      <c r="H41" t="inlineStr">
        <is>
          <t>LUZOSORNO</t>
        </is>
      </c>
      <c r="I41" t="inlineStr">
        <is>
          <t>LOSOLUNIBLOQC</t>
        </is>
      </c>
      <c r="J41" t="inlineStr">
        <is>
          <t>L.UNION</t>
        </is>
      </c>
      <c r="K41" t="n">
        <v>-4241.2592429</v>
      </c>
      <c r="L41" t="inlineStr">
        <is>
          <t>LA UNION</t>
        </is>
      </c>
      <c r="M41" t="inlineStr">
        <is>
          <t>BARRO BLANCO</t>
        </is>
      </c>
      <c r="N41" t="n">
        <v>0.69784426704688</v>
      </c>
      <c r="O41" t="n">
        <v>2959.738448</v>
      </c>
      <c r="P41" t="inlineStr">
        <is>
          <t>BS2C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Barro Blanco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0.8631</v>
      </c>
      <c r="AL41" t="n">
        <v>56.62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1.004432825642191</v>
      </c>
      <c r="AR41" t="n">
        <v>6091.8041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Barro Blanco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0.7946</v>
      </c>
      <c r="BE41" t="n">
        <v>62.846</v>
      </c>
      <c r="BF41" t="n">
        <v>8.9176</v>
      </c>
      <c r="BG41" t="n">
        <v>0.77</v>
      </c>
      <c r="BH41" t="n">
        <v>5962.380796939026</v>
      </c>
      <c r="BI41" t="n">
        <v>1.047283473516708</v>
      </c>
      <c r="BJ41" t="n">
        <v>6244.3029</v>
      </c>
    </row>
    <row r="42">
      <c r="A42" t="n">
        <v>6099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SUM_LUZOSORNO_C</t>
        </is>
      </c>
      <c r="G42" t="inlineStr">
        <is>
          <t>C</t>
        </is>
      </c>
      <c r="H42" t="inlineStr">
        <is>
          <t>LUZOSORNO</t>
        </is>
      </c>
      <c r="I42" t="inlineStr">
        <is>
          <t>LOSOLUNIBLOQC</t>
        </is>
      </c>
      <c r="J42" t="inlineStr">
        <is>
          <t>L.UNION</t>
        </is>
      </c>
      <c r="K42" t="n">
        <v>-4241.2592429</v>
      </c>
      <c r="L42" t="inlineStr">
        <is>
          <t>LA UNION</t>
        </is>
      </c>
      <c r="M42" t="inlineStr">
        <is>
          <t>MELIPULLI</t>
        </is>
      </c>
      <c r="N42" t="n">
        <v>0.05477087158033</v>
      </c>
      <c r="O42" t="n">
        <v>232.297465</v>
      </c>
      <c r="P42" t="inlineStr">
        <is>
          <t>BS2C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MELIPULLI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0.8826000000000001</v>
      </c>
      <c r="AL42" t="n">
        <v>57.899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MELIPULLI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0.7824</v>
      </c>
      <c r="BE42" t="n">
        <v>61.881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6101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SUM_LUZOSORNO_C</t>
        </is>
      </c>
      <c r="G43" t="inlineStr">
        <is>
          <t>C</t>
        </is>
      </c>
      <c r="H43" t="inlineStr">
        <is>
          <t>LUZOSORNO</t>
        </is>
      </c>
      <c r="I43" t="inlineStr">
        <is>
          <t>LOSOLUNIBLOQC</t>
        </is>
      </c>
      <c r="J43" t="inlineStr">
        <is>
          <t>L.UNION</t>
        </is>
      </c>
      <c r="K43" t="n">
        <v>-4241.2592429</v>
      </c>
      <c r="L43" t="inlineStr">
        <is>
          <t>LA UNION</t>
        </is>
      </c>
      <c r="M43" t="inlineStr">
        <is>
          <t>VALDIVIA</t>
        </is>
      </c>
      <c r="N43" t="n">
        <v>0.26660855469556</v>
      </c>
      <c r="O43" t="n">
        <v>1130.755997</v>
      </c>
      <c r="P43" t="inlineStr">
        <is>
          <t>BS2C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VALDIVIA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0.913</v>
      </c>
      <c r="AL43" t="n">
        <v>59.894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1.051287819142954</v>
      </c>
      <c r="AR43" t="n">
        <v>6375.9758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VALDIVIA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0.8745000000000001</v>
      </c>
      <c r="BE43" t="n">
        <v>69.16500000000001</v>
      </c>
      <c r="BF43" t="n">
        <v>8.9176</v>
      </c>
      <c r="BG43" t="n">
        <v>0.77</v>
      </c>
      <c r="BH43" t="n">
        <v>5962.380796939026</v>
      </c>
      <c r="BI43" t="n">
        <v>1.148014846473962</v>
      </c>
      <c r="BJ43" t="n">
        <v>6844.9017</v>
      </c>
    </row>
    <row r="44">
      <c r="A44" t="n">
        <v>4234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SUM_LUZOSORNO_C</t>
        </is>
      </c>
      <c r="G44" t="inlineStr">
        <is>
          <t>C</t>
        </is>
      </c>
      <c r="H44" t="inlineStr">
        <is>
          <t>LUZOSORNO</t>
        </is>
      </c>
      <c r="I44" t="inlineStr">
        <is>
          <t>LOSOLTAMBLOQC</t>
        </is>
      </c>
      <c r="J44" t="inlineStr">
        <is>
          <t>LOS_TAMBORES</t>
        </is>
      </c>
      <c r="K44" t="n">
        <v>-2505.73598865</v>
      </c>
      <c r="L44" t="inlineStr">
        <is>
          <t>LOS TAMBORES</t>
        </is>
      </c>
      <c r="M44" t="inlineStr">
        <is>
          <t>BARRO BLANCO</t>
        </is>
      </c>
      <c r="N44" t="n">
        <v>0.75545534124308</v>
      </c>
      <c r="O44" t="n">
        <v>1892.971636</v>
      </c>
      <c r="P44" t="inlineStr">
        <is>
          <t>BS2C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Barro Blanco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0.8631</v>
      </c>
      <c r="AL44" t="n">
        <v>56.62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1.004432825642191</v>
      </c>
      <c r="AR44" t="n">
        <v>6091.8041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Barro Blanco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0.7946</v>
      </c>
      <c r="BE44" t="n">
        <v>62.846</v>
      </c>
      <c r="BF44" t="n">
        <v>8.9176</v>
      </c>
      <c r="BG44" t="n">
        <v>0.77</v>
      </c>
      <c r="BH44" t="n">
        <v>5962.380796939026</v>
      </c>
      <c r="BI44" t="n">
        <v>1.047283473516708</v>
      </c>
      <c r="BJ44" t="n">
        <v>6244.3029</v>
      </c>
    </row>
    <row r="45">
      <c r="A45" t="n">
        <v>4236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SUM_LUZOSORNO_C</t>
        </is>
      </c>
      <c r="G45" t="inlineStr">
        <is>
          <t>C</t>
        </is>
      </c>
      <c r="H45" t="inlineStr">
        <is>
          <t>LUZOSORNO</t>
        </is>
      </c>
      <c r="I45" t="inlineStr">
        <is>
          <t>LOSOLTAMBLOQC</t>
        </is>
      </c>
      <c r="J45" t="inlineStr">
        <is>
          <t>LOS_TAMBORES</t>
        </is>
      </c>
      <c r="K45" t="n">
        <v>-2505.73598865</v>
      </c>
      <c r="L45" t="inlineStr">
        <is>
          <t>LOS TAMBORES</t>
        </is>
      </c>
      <c r="M45" t="inlineStr">
        <is>
          <t>MELIPULLI</t>
        </is>
      </c>
      <c r="N45" t="n">
        <v>0.04254585600052</v>
      </c>
      <c r="O45" t="n">
        <v>106.608683</v>
      </c>
      <c r="P45" t="inlineStr">
        <is>
          <t>BS2C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MELIPULLI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0.8826000000000001</v>
      </c>
      <c r="AL45" t="n">
        <v>57.899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</v>
      </c>
      <c r="AR45" t="n">
        <v>6064.9194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MELIPULLI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0.7824</v>
      </c>
      <c r="BE45" t="n">
        <v>61.881</v>
      </c>
      <c r="BF45" t="n">
        <v>8.9176</v>
      </c>
      <c r="BG45" t="n">
        <v>0.77</v>
      </c>
      <c r="BH45" t="n">
        <v>5962.380796939026</v>
      </c>
      <c r="BI45" t="n">
        <v>1</v>
      </c>
      <c r="BJ45" t="n">
        <v>5962.3808</v>
      </c>
    </row>
    <row r="46">
      <c r="A46" t="n">
        <v>4238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SUM_LUZOSORNO_C</t>
        </is>
      </c>
      <c r="G46" t="inlineStr">
        <is>
          <t>C</t>
        </is>
      </c>
      <c r="H46" t="inlineStr">
        <is>
          <t>LUZOSORNO</t>
        </is>
      </c>
      <c r="I46" t="inlineStr">
        <is>
          <t>LOSOLTAMBLOQC</t>
        </is>
      </c>
      <c r="J46" t="inlineStr">
        <is>
          <t>LOS_TAMBORES</t>
        </is>
      </c>
      <c r="K46" t="n">
        <v>-2505.73598865</v>
      </c>
      <c r="L46" t="inlineStr">
        <is>
          <t>LOS TAMBORES</t>
        </is>
      </c>
      <c r="M46" t="inlineStr">
        <is>
          <t>VALDIVIA</t>
        </is>
      </c>
      <c r="N46" t="n">
        <v>0.15079558340347</v>
      </c>
      <c r="O46" t="n">
        <v>377.85392</v>
      </c>
      <c r="P46" t="inlineStr">
        <is>
          <t>BS2C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VALDIVIA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0.913</v>
      </c>
      <c r="AL46" t="n">
        <v>59.894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1.051287819142954</v>
      </c>
      <c r="AR46" t="n">
        <v>6375.9758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VALDIVIA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0.8745000000000001</v>
      </c>
      <c r="BE46" t="n">
        <v>69.16500000000001</v>
      </c>
      <c r="BF46" t="n">
        <v>8.9176</v>
      </c>
      <c r="BG46" t="n">
        <v>0.77</v>
      </c>
      <c r="BH46" t="n">
        <v>5962.380796939026</v>
      </c>
      <c r="BI46" t="n">
        <v>1.148014846473962</v>
      </c>
      <c r="BJ46" t="n">
        <v>6844.9017</v>
      </c>
    </row>
    <row r="47">
      <c r="A47" t="n">
        <v>4108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SUM_LUZOSORNO_C</t>
        </is>
      </c>
      <c r="G47" t="inlineStr">
        <is>
          <t>C</t>
        </is>
      </c>
      <c r="H47" t="inlineStr">
        <is>
          <t>LUZOSORNO</t>
        </is>
      </c>
      <c r="I47" t="inlineStr">
        <is>
          <t>LOSOOSORBLOQC</t>
        </is>
      </c>
      <c r="J47" t="inlineStr">
        <is>
          <t>OSORNO</t>
        </is>
      </c>
      <c r="K47" t="n">
        <v>-21126.75990216</v>
      </c>
      <c r="L47" t="inlineStr">
        <is>
          <t>OSORNO</t>
        </is>
      </c>
      <c r="M47" t="inlineStr">
        <is>
          <t>BARRO BLANCO</t>
        </is>
      </c>
      <c r="N47" t="n">
        <v>0.78616844112992</v>
      </c>
      <c r="O47" t="n">
        <v>16609.191898</v>
      </c>
      <c r="P47" t="inlineStr">
        <is>
          <t>BS2C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4110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SUM_LUZOSORNO_C</t>
        </is>
      </c>
      <c r="G48" t="inlineStr">
        <is>
          <t>C</t>
        </is>
      </c>
      <c r="H48" t="inlineStr">
        <is>
          <t>LUZOSORNO</t>
        </is>
      </c>
      <c r="I48" t="inlineStr">
        <is>
          <t>LOSOOSORBLOQC</t>
        </is>
      </c>
      <c r="J48" t="inlineStr">
        <is>
          <t>OSORNO</t>
        </is>
      </c>
      <c r="K48" t="n">
        <v>-21126.75990216</v>
      </c>
      <c r="L48" t="inlineStr">
        <is>
          <t>OSORNO</t>
        </is>
      </c>
      <c r="M48" t="inlineStr">
        <is>
          <t>MELIPULLI</t>
        </is>
      </c>
      <c r="N48" t="n">
        <v>0.04443303733604</v>
      </c>
      <c r="O48" t="n">
        <v>938.7261119999999</v>
      </c>
      <c r="P48" t="inlineStr">
        <is>
          <t>BS2C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4112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SUM_LUZOSORNO_C</t>
        </is>
      </c>
      <c r="G49" t="inlineStr">
        <is>
          <t>C</t>
        </is>
      </c>
      <c r="H49" t="inlineStr">
        <is>
          <t>LUZOSORNO</t>
        </is>
      </c>
      <c r="I49" t="inlineStr">
        <is>
          <t>LOSOOSORBLOQC</t>
        </is>
      </c>
      <c r="J49" t="inlineStr">
        <is>
          <t>OSORNO</t>
        </is>
      </c>
      <c r="K49" t="n">
        <v>-21126.75990216</v>
      </c>
      <c r="L49" t="inlineStr">
        <is>
          <t>OSORNO</t>
        </is>
      </c>
      <c r="M49" t="inlineStr">
        <is>
          <t>VALDIVIA</t>
        </is>
      </c>
      <c r="N49" t="n">
        <v>0.12401606703963</v>
      </c>
      <c r="O49" t="n">
        <v>2620.057672</v>
      </c>
      <c r="P49" t="inlineStr">
        <is>
          <t>BS2C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0.913</v>
      </c>
      <c r="AL49" t="n">
        <v>59.894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0.8745000000000001</v>
      </c>
      <c r="BE49" t="n">
        <v>69.16500000000001</v>
      </c>
      <c r="BF49" t="n">
        <v>8.9176</v>
      </c>
      <c r="BG49" t="n">
        <v>0.77</v>
      </c>
      <c r="BH49" t="n">
        <v>5962.380796939026</v>
      </c>
      <c r="BI49" t="n">
        <v>1.148014846473962</v>
      </c>
      <c r="BJ49" t="n">
        <v>6844.9017</v>
      </c>
    </row>
    <row r="50">
      <c r="A50" t="n">
        <v>4108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SUM_LUZOSORNO_C</t>
        </is>
      </c>
      <c r="G50" t="inlineStr">
        <is>
          <t>C</t>
        </is>
      </c>
      <c r="H50" t="inlineStr">
        <is>
          <t>LUZOSORNO</t>
        </is>
      </c>
      <c r="I50" t="inlineStr">
        <is>
          <t>LOSOPICHBLOQC</t>
        </is>
      </c>
      <c r="J50" t="inlineStr">
        <is>
          <t>PICHIL</t>
        </is>
      </c>
      <c r="K50" t="n">
        <v>-5961.48861409</v>
      </c>
      <c r="L50" t="inlineStr">
        <is>
          <t>PICHIL</t>
        </is>
      </c>
      <c r="M50" t="inlineStr">
        <is>
          <t>BARRO BLANCO</t>
        </is>
      </c>
      <c r="N50" t="n">
        <v>0.8920038857753</v>
      </c>
      <c r="O50" t="n">
        <v>5317.671009</v>
      </c>
      <c r="P50" t="inlineStr">
        <is>
          <t>BS2C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0.8631</v>
      </c>
      <c r="AL50" t="n">
        <v>56.62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0.7946</v>
      </c>
      <c r="BE50" t="n">
        <v>62.846</v>
      </c>
      <c r="BF50" t="n">
        <v>8.9176</v>
      </c>
      <c r="BG50" t="n">
        <v>0.77</v>
      </c>
      <c r="BH50" t="n">
        <v>5962.380796939026</v>
      </c>
      <c r="BI50" t="n">
        <v>1.047283473516708</v>
      </c>
      <c r="BJ50" t="n">
        <v>6244.3029</v>
      </c>
    </row>
    <row r="51">
      <c r="A51" t="n">
        <v>4110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SUM_LUZOSORNO_C</t>
        </is>
      </c>
      <c r="G51" t="inlineStr">
        <is>
          <t>C</t>
        </is>
      </c>
      <c r="H51" t="inlineStr">
        <is>
          <t>LUZOSORNO</t>
        </is>
      </c>
      <c r="I51" t="inlineStr">
        <is>
          <t>LOSOPICHBLOQC</t>
        </is>
      </c>
      <c r="J51" t="inlineStr">
        <is>
          <t>PICHIL</t>
        </is>
      </c>
      <c r="K51" t="n">
        <v>-5961.48861409</v>
      </c>
      <c r="L51" t="inlineStr">
        <is>
          <t>PICHIL</t>
        </is>
      </c>
      <c r="M51" t="inlineStr">
        <is>
          <t>MELIPULLI</t>
        </is>
      </c>
      <c r="N51" t="n">
        <v>0.0602325005507</v>
      </c>
      <c r="O51" t="n">
        <v>359.075366</v>
      </c>
      <c r="P51" t="inlineStr">
        <is>
          <t>BS2C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0.8826000000000001</v>
      </c>
      <c r="AL51" t="n">
        <v>57.899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0.7824</v>
      </c>
      <c r="BE51" t="n">
        <v>61.881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4112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LOSOPICHBLOQC</t>
        </is>
      </c>
      <c r="J52" t="inlineStr">
        <is>
          <t>PICHIL</t>
        </is>
      </c>
      <c r="K52" t="n">
        <v>-5961.48861409</v>
      </c>
      <c r="L52" t="inlineStr">
        <is>
          <t>PICHIL</t>
        </is>
      </c>
      <c r="M52" t="inlineStr">
        <is>
          <t>VALDIVIA</t>
        </is>
      </c>
      <c r="N52" t="n">
        <v>0.00992234391695</v>
      </c>
      <c r="O52" t="n">
        <v>59.15194</v>
      </c>
      <c r="P52" t="inlineStr">
        <is>
          <t>BS2C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0.913</v>
      </c>
      <c r="AL52" t="n">
        <v>59.894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0.8745000000000001</v>
      </c>
      <c r="BE52" t="n">
        <v>69.16500000000001</v>
      </c>
      <c r="BF52" t="n">
        <v>8.9176</v>
      </c>
      <c r="BG52" t="n">
        <v>0.77</v>
      </c>
      <c r="BH52" t="n">
        <v>5962.380796939026</v>
      </c>
      <c r="BI52" t="n">
        <v>1.148014846473962</v>
      </c>
      <c r="BJ52" t="n">
        <v>6844.9017</v>
      </c>
    </row>
    <row r="53">
      <c r="A53" t="n">
        <v>6097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LOSOPILMBLOQC</t>
        </is>
      </c>
      <c r="J53" t="inlineStr">
        <is>
          <t>PILMAIQUEN</t>
        </is>
      </c>
      <c r="K53" t="n">
        <v>-3513.73516383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2438.497512</v>
      </c>
      <c r="P53" t="inlineStr">
        <is>
          <t>BS2C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0.8631</v>
      </c>
      <c r="AL53" t="n">
        <v>56.62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0.7946</v>
      </c>
      <c r="BE53" t="n">
        <v>62.846</v>
      </c>
      <c r="BF53" t="n">
        <v>8.9176</v>
      </c>
      <c r="BG53" t="n">
        <v>0.77</v>
      </c>
      <c r="BH53" t="n">
        <v>5962.380796939026</v>
      </c>
      <c r="BI53" t="n">
        <v>1.047283473516708</v>
      </c>
      <c r="BJ53" t="n">
        <v>6244.3029</v>
      </c>
    </row>
    <row r="54">
      <c r="A54" t="n">
        <v>6099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LOSOPILMBLOQC</t>
        </is>
      </c>
      <c r="J54" t="inlineStr">
        <is>
          <t>PILMAIQUEN</t>
        </is>
      </c>
      <c r="K54" t="n">
        <v>-3513.73516383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147.765518</v>
      </c>
      <c r="P54" t="inlineStr">
        <is>
          <t>BS2C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0.8826000000000001</v>
      </c>
      <c r="AL54" t="n">
        <v>57.899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0.7824</v>
      </c>
      <c r="BE54" t="n">
        <v>61.881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6101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LOSOPILMBLOQC</t>
        </is>
      </c>
      <c r="J55" t="inlineStr">
        <is>
          <t>PILMAIQUEN</t>
        </is>
      </c>
      <c r="K55" t="n">
        <v>-3513.73516383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568.065914</v>
      </c>
      <c r="P55" t="inlineStr">
        <is>
          <t>BS2C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0.913</v>
      </c>
      <c r="AL55" t="n">
        <v>59.894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0.8745000000000001</v>
      </c>
      <c r="BE55" t="n">
        <v>69.16500000000001</v>
      </c>
      <c r="BF55" t="n">
        <v>8.9176</v>
      </c>
      <c r="BG55" t="n">
        <v>0.77</v>
      </c>
      <c r="BH55" t="n">
        <v>5962.380796939026</v>
      </c>
      <c r="BI55" t="n">
        <v>1.148014846473962</v>
      </c>
      <c r="BJ55" t="n">
        <v>6844.9017</v>
      </c>
    </row>
    <row r="56">
      <c r="A56" t="n">
        <v>5477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LOSOPURRBLOQC</t>
        </is>
      </c>
      <c r="J56" t="inlineStr">
        <is>
          <t>PURRANQUE</t>
        </is>
      </c>
      <c r="K56" t="n">
        <v>-10518.00600651</v>
      </c>
      <c r="L56" t="inlineStr">
        <is>
          <t>PURRANQUE</t>
        </is>
      </c>
      <c r="M56" t="inlineStr">
        <is>
          <t>BARRO BLANCO</t>
        </is>
      </c>
      <c r="N56" t="n">
        <v>0.47210809734302</v>
      </c>
      <c r="O56" t="n">
        <v>4965.635804</v>
      </c>
      <c r="P56" t="inlineStr">
        <is>
          <t>BS2C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Barro Blanco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0.8631</v>
      </c>
      <c r="AL56" t="n">
        <v>56.62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1.004432825642191</v>
      </c>
      <c r="AR56" t="n">
        <v>6091.8041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Barro Blanco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0.7946</v>
      </c>
      <c r="BE56" t="n">
        <v>62.846</v>
      </c>
      <c r="BF56" t="n">
        <v>8.9176</v>
      </c>
      <c r="BG56" t="n">
        <v>0.77</v>
      </c>
      <c r="BH56" t="n">
        <v>5962.380796939026</v>
      </c>
      <c r="BI56" t="n">
        <v>1.047283473516708</v>
      </c>
      <c r="BJ56" t="n">
        <v>6244.3029</v>
      </c>
    </row>
    <row r="57">
      <c r="A57" t="n">
        <v>5479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LOSOPURRBLOQC</t>
        </is>
      </c>
      <c r="J57" t="inlineStr">
        <is>
          <t>PURRANQUE</t>
        </is>
      </c>
      <c r="K57" t="n">
        <v>-10518.00600651</v>
      </c>
      <c r="L57" t="inlineStr">
        <is>
          <t>PURRANQUE</t>
        </is>
      </c>
      <c r="M57" t="inlineStr">
        <is>
          <t>MELIPULLI</t>
        </is>
      </c>
      <c r="N57" t="n">
        <v>0.4174959870602</v>
      </c>
      <c r="O57" t="n">
        <v>4391.2253</v>
      </c>
      <c r="P57" t="inlineStr">
        <is>
          <t>BS2C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MELIPULLI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0.8826000000000001</v>
      </c>
      <c r="AL57" t="n">
        <v>57.899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</v>
      </c>
      <c r="AR57" t="n">
        <v>6064.9194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MELIPULLI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0.7824</v>
      </c>
      <c r="BE57" t="n">
        <v>61.881</v>
      </c>
      <c r="BF57" t="n">
        <v>8.9176</v>
      </c>
      <c r="BG57" t="n">
        <v>0.77</v>
      </c>
      <c r="BH57" t="n">
        <v>5962.380796939026</v>
      </c>
      <c r="BI57" t="n">
        <v>1</v>
      </c>
      <c r="BJ57" t="n">
        <v>5962.3808</v>
      </c>
    </row>
    <row r="58">
      <c r="A58" t="n">
        <v>5481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LOSOPURRBLOQC</t>
        </is>
      </c>
      <c r="J58" t="inlineStr">
        <is>
          <t>PURRANQUE</t>
        </is>
      </c>
      <c r="K58" t="n">
        <v>-10518.00600651</v>
      </c>
      <c r="L58" t="inlineStr">
        <is>
          <t>PURRANQUE</t>
        </is>
      </c>
      <c r="M58" t="inlineStr">
        <is>
          <t>Puerto Montt</t>
        </is>
      </c>
      <c r="N58" t="n">
        <v>0.50813692662399</v>
      </c>
      <c r="O58" t="n">
        <v>5344.587246</v>
      </c>
      <c r="P58" t="inlineStr">
        <is>
          <t>BS2C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PUERTO MONTT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0.8826000000000001</v>
      </c>
      <c r="AL58" t="n">
        <v>57.899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1.016858412119831</v>
      </c>
      <c r="AR58" t="n">
        <v>6167.1643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PUERTO MONTT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0.7824</v>
      </c>
      <c r="BE58" t="n">
        <v>61.881</v>
      </c>
      <c r="BF58" t="n">
        <v>8.9176</v>
      </c>
      <c r="BG58" t="n">
        <v>0.77</v>
      </c>
      <c r="BH58" t="n">
        <v>5962.380796939026</v>
      </c>
      <c r="BI58" t="n">
        <v>1.039640050119603</v>
      </c>
      <c r="BJ58" t="n">
        <v>6198.7299</v>
      </c>
    </row>
    <row r="59">
      <c r="A59" t="n">
        <v>5483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LOSOPURRBLOQC</t>
        </is>
      </c>
      <c r="J59" t="inlineStr">
        <is>
          <t>PURRANQUE</t>
        </is>
      </c>
      <c r="K59" t="n">
        <v>-10518.00600651</v>
      </c>
      <c r="L59" t="inlineStr">
        <is>
          <t>PURRANQUE</t>
        </is>
      </c>
      <c r="M59" t="inlineStr">
        <is>
          <t>VALDIVIA</t>
        </is>
      </c>
      <c r="N59" t="n">
        <v>0.00409927459727</v>
      </c>
      <c r="O59" t="n">
        <v>43.116195</v>
      </c>
      <c r="P59" t="inlineStr">
        <is>
          <t>BS2C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VALDIVIA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0.913</v>
      </c>
      <c r="AL59" t="n">
        <v>59.894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1.051287819142954</v>
      </c>
      <c r="AR59" t="n">
        <v>6375.9758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VALDIVIA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0.8745000000000001</v>
      </c>
      <c r="BE59" t="n">
        <v>69.16500000000001</v>
      </c>
      <c r="BF59" t="n">
        <v>8.9176</v>
      </c>
      <c r="BG59" t="n">
        <v>0.77</v>
      </c>
      <c r="BH59" t="n">
        <v>5962.380796939026</v>
      </c>
      <c r="BI59" t="n">
        <v>1.148014846473962</v>
      </c>
      <c r="BJ59" t="n">
        <v>6844.9017</v>
      </c>
    </row>
    <row r="60">
      <c r="A60" t="n">
        <v>1398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LOSOAIHUBLOQC</t>
        </is>
      </c>
      <c r="J60" t="inlineStr">
        <is>
          <t>AIHUAPI</t>
        </is>
      </c>
      <c r="K60" t="n">
        <v>-13446.38866232</v>
      </c>
      <c r="L60" t="inlineStr">
        <is>
          <t>AIHUAPI</t>
        </is>
      </c>
      <c r="M60" t="inlineStr">
        <is>
          <t>BARRO BLANCO</t>
        </is>
      </c>
      <c r="N60" t="n">
        <v>0.9345256988989999</v>
      </c>
      <c r="O60" t="n">
        <v>12565.995762</v>
      </c>
      <c r="P60" t="inlineStr">
        <is>
          <t>BS2C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Barro Blanco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0.846</v>
      </c>
      <c r="AL60" t="n">
        <v>63.041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1.011820868379177</v>
      </c>
      <c r="AR60" t="n">
        <v>6110.4298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Barro Blanco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0.7946</v>
      </c>
      <c r="BE60" t="n">
        <v>62.846</v>
      </c>
      <c r="BF60" t="n">
        <v>8.9176</v>
      </c>
      <c r="BG60" t="n">
        <v>0.77</v>
      </c>
      <c r="BH60" t="n">
        <v>5962.380796939026</v>
      </c>
      <c r="BI60" t="n">
        <v>1.047283473516708</v>
      </c>
      <c r="BJ60" t="n">
        <v>6244.3029</v>
      </c>
    </row>
    <row r="61">
      <c r="A61" t="n">
        <v>4210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LOSOBBLABLOQC</t>
        </is>
      </c>
      <c r="J61" t="inlineStr">
        <is>
          <t>B.BLANCO</t>
        </is>
      </c>
      <c r="K61" t="n">
        <v>-4382.20767606</v>
      </c>
      <c r="L61" t="inlineStr">
        <is>
          <t>BARRO BLANCO</t>
        </is>
      </c>
      <c r="M61" t="inlineStr">
        <is>
          <t>BARRO BLANCO</t>
        </is>
      </c>
      <c r="N61" t="n">
        <v>0.68542358589689</v>
      </c>
      <c r="O61" t="n">
        <v>3003.668499</v>
      </c>
      <c r="P61" t="inlineStr">
        <is>
          <t>BS2C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Barro Blanco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0.846</v>
      </c>
      <c r="AL61" t="n">
        <v>63.041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1.011820868379177</v>
      </c>
      <c r="AR61" t="n">
        <v>6110.4298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Barro Blanco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0.7946</v>
      </c>
      <c r="BE61" t="n">
        <v>62.846</v>
      </c>
      <c r="BF61" t="n">
        <v>8.9176</v>
      </c>
      <c r="BG61" t="n">
        <v>0.77</v>
      </c>
      <c r="BH61" t="n">
        <v>5962.380796939026</v>
      </c>
      <c r="BI61" t="n">
        <v>1.047283473516708</v>
      </c>
      <c r="BJ61" t="n">
        <v>6244.3029</v>
      </c>
    </row>
    <row r="62">
      <c r="A62" t="n">
        <v>4212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SUM_LUZOSORNO_C</t>
        </is>
      </c>
      <c r="G62" t="inlineStr">
        <is>
          <t>C</t>
        </is>
      </c>
      <c r="H62" t="inlineStr">
        <is>
          <t>LUZOSORNO</t>
        </is>
      </c>
      <c r="I62" t="inlineStr">
        <is>
          <t>LOSOBBLABLOQC</t>
        </is>
      </c>
      <c r="J62" t="inlineStr">
        <is>
          <t>B.BLANCO</t>
        </is>
      </c>
      <c r="K62" t="n">
        <v>-4382.20767606</v>
      </c>
      <c r="L62" t="inlineStr">
        <is>
          <t>BARRO BLANCO</t>
        </is>
      </c>
      <c r="M62" t="inlineStr">
        <is>
          <t>MELIPULLI</t>
        </is>
      </c>
      <c r="N62" t="n">
        <v>0.0564855654883</v>
      </c>
      <c r="O62" t="n">
        <v>247.531479</v>
      </c>
      <c r="P62" t="inlineStr">
        <is>
          <t>BS2C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MELIPULLI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0.8421</v>
      </c>
      <c r="AL62" t="n">
        <v>62.75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</v>
      </c>
      <c r="AR62" t="n">
        <v>6039.043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MELIPULLI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0.7824</v>
      </c>
      <c r="BE62" t="n">
        <v>61.881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4214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SUM_LUZOSORNO_C</t>
        </is>
      </c>
      <c r="G63" t="inlineStr">
        <is>
          <t>C</t>
        </is>
      </c>
      <c r="H63" t="inlineStr">
        <is>
          <t>LUZOSORNO</t>
        </is>
      </c>
      <c r="I63" t="inlineStr">
        <is>
          <t>LOSOBBLABLOQC</t>
        </is>
      </c>
      <c r="J63" t="inlineStr">
        <is>
          <t>B.BLANCO</t>
        </is>
      </c>
      <c r="K63" t="n">
        <v>-4382.20767606</v>
      </c>
      <c r="L63" t="inlineStr">
        <is>
          <t>BARRO BLANCO</t>
        </is>
      </c>
      <c r="M63" t="inlineStr">
        <is>
          <t>VALDIVIA</t>
        </is>
      </c>
      <c r="N63" t="n">
        <v>0.21815833770618</v>
      </c>
      <c r="O63" t="n">
        <v>956.015142</v>
      </c>
      <c r="P63" t="inlineStr">
        <is>
          <t>BS2C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VALDIVIA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0.9167</v>
      </c>
      <c r="AL63" t="n">
        <v>68.309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1.096052187605444</v>
      </c>
      <c r="AR63" t="n">
        <v>6619.1063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VALDIVIA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0.8745000000000001</v>
      </c>
      <c r="BE63" t="n">
        <v>69.16500000000001</v>
      </c>
      <c r="BF63" t="n">
        <v>8.9176</v>
      </c>
      <c r="BG63" t="n">
        <v>0.77</v>
      </c>
      <c r="BH63" t="n">
        <v>5962.380796939026</v>
      </c>
      <c r="BI63" t="n">
        <v>1.148014846473962</v>
      </c>
      <c r="BJ63" t="n">
        <v>6844.9017</v>
      </c>
    </row>
    <row r="64">
      <c r="A64" t="n">
        <v>5589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SUM_LUZOSORNO_C</t>
        </is>
      </c>
      <c r="G64" t="inlineStr">
        <is>
          <t>C</t>
        </is>
      </c>
      <c r="H64" t="inlineStr">
        <is>
          <t>LUZOSORNO</t>
        </is>
      </c>
      <c r="I64" t="inlineStr">
        <is>
          <t>LOSOFRUTBLOQC</t>
        </is>
      </c>
      <c r="J64" t="inlineStr">
        <is>
          <t>FRUTILLAR</t>
        </is>
      </c>
      <c r="K64" t="n">
        <v>-1403.85279163</v>
      </c>
      <c r="L64" t="inlineStr">
        <is>
          <t>FRUTILLAR</t>
        </is>
      </c>
      <c r="M64" t="inlineStr">
        <is>
          <t>BARRO BLANCO</t>
        </is>
      </c>
      <c r="N64" t="n">
        <v>0.30829693616367</v>
      </c>
      <c r="O64" t="n">
        <v>432.803514</v>
      </c>
      <c r="P64" t="inlineStr">
        <is>
          <t>BS2C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Barro Blanco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0.846</v>
      </c>
      <c r="AL64" t="n">
        <v>63.041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1.011820868379177</v>
      </c>
      <c r="AR64" t="n">
        <v>6110.4298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Barro Blanco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0.7946</v>
      </c>
      <c r="BE64" t="n">
        <v>62.846</v>
      </c>
      <c r="BF64" t="n">
        <v>8.9176</v>
      </c>
      <c r="BG64" t="n">
        <v>0.77</v>
      </c>
      <c r="BH64" t="n">
        <v>5962.380796939026</v>
      </c>
      <c r="BI64" t="n">
        <v>1.047283473516708</v>
      </c>
      <c r="BJ64" t="n">
        <v>6244.3029</v>
      </c>
    </row>
    <row r="65">
      <c r="A65" t="n">
        <v>5591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SUM_LUZOSORNO_C</t>
        </is>
      </c>
      <c r="G65" t="inlineStr">
        <is>
          <t>C</t>
        </is>
      </c>
      <c r="H65" t="inlineStr">
        <is>
          <t>LUZOSORNO</t>
        </is>
      </c>
      <c r="I65" t="inlineStr">
        <is>
          <t>LOSOFRUTBLOQC</t>
        </is>
      </c>
      <c r="J65" t="inlineStr">
        <is>
          <t>FRUTILLAR</t>
        </is>
      </c>
      <c r="K65" t="n">
        <v>-1403.85279163</v>
      </c>
      <c r="L65" t="inlineStr">
        <is>
          <t>FRUTILLAR</t>
        </is>
      </c>
      <c r="M65" t="inlineStr">
        <is>
          <t>MELIPULLI</t>
        </is>
      </c>
      <c r="N65" t="n">
        <v>0.58883123332719</v>
      </c>
      <c r="O65" t="n">
        <v>826.632371</v>
      </c>
      <c r="P65" t="inlineStr">
        <is>
          <t>BS2C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MELIPULLI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0.8421</v>
      </c>
      <c r="AL65" t="n">
        <v>62.75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</v>
      </c>
      <c r="AR65" t="n">
        <v>6039.043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MELIPULLI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0.7824</v>
      </c>
      <c r="BE65" t="n">
        <v>61.881</v>
      </c>
      <c r="BF65" t="n">
        <v>8.9176</v>
      </c>
      <c r="BG65" t="n">
        <v>0.77</v>
      </c>
      <c r="BH65" t="n">
        <v>5962.380796939026</v>
      </c>
      <c r="BI65" t="n">
        <v>1</v>
      </c>
      <c r="BJ65" t="n">
        <v>5962.3808</v>
      </c>
    </row>
    <row r="66">
      <c r="A66" t="n">
        <v>5593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SUM_LUZOSORNO_C</t>
        </is>
      </c>
      <c r="G66" t="inlineStr">
        <is>
          <t>C</t>
        </is>
      </c>
      <c r="H66" t="inlineStr">
        <is>
          <t>LUZOSORNO</t>
        </is>
      </c>
      <c r="I66" t="inlineStr">
        <is>
          <t>LOSOFRUTBLOQC</t>
        </is>
      </c>
      <c r="J66" t="inlineStr">
        <is>
          <t>FRUTILLAR</t>
        </is>
      </c>
      <c r="K66" t="n">
        <v>-1403.85279163</v>
      </c>
      <c r="L66" t="inlineStr">
        <is>
          <t>FRUTILLAR</t>
        </is>
      </c>
      <c r="M66" t="inlineStr">
        <is>
          <t>Puerto Montt</t>
        </is>
      </c>
      <c r="N66" t="n">
        <v>0.66678954217717</v>
      </c>
      <c r="O66" t="n">
        <v>936.07436</v>
      </c>
      <c r="P66" t="inlineStr">
        <is>
          <t>BS2C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PUERTO MONTT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0.8421</v>
      </c>
      <c r="AL66" t="n">
        <v>62.75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1.02699624102973</v>
      </c>
      <c r="AR66" t="n">
        <v>6202.0745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PUERTO MONTT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1.039640050119603</v>
      </c>
      <c r="BJ66" t="n">
        <v>6198.7299</v>
      </c>
    </row>
    <row r="67">
      <c r="A67" t="n">
        <v>5595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SUM_LUZOSORNO_C</t>
        </is>
      </c>
      <c r="G67" t="inlineStr">
        <is>
          <t>C</t>
        </is>
      </c>
      <c r="H67" t="inlineStr">
        <is>
          <t>LUZOSORNO</t>
        </is>
      </c>
      <c r="I67" t="inlineStr">
        <is>
          <t>LOSOFRUTBLOQC</t>
        </is>
      </c>
      <c r="J67" t="inlineStr">
        <is>
          <t>FRUTILLAR</t>
        </is>
      </c>
      <c r="K67" t="n">
        <v>-1403.85279163</v>
      </c>
      <c r="L67" t="inlineStr">
        <is>
          <t>FRUTILLAR</t>
        </is>
      </c>
      <c r="M67" t="inlineStr">
        <is>
          <t>VALDIVIA</t>
        </is>
      </c>
      <c r="N67" t="n">
        <v>0.00223534123905</v>
      </c>
      <c r="O67" t="n">
        <v>3.13809</v>
      </c>
      <c r="P67" t="inlineStr">
        <is>
          <t>BS2C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0.9167</v>
      </c>
      <c r="AL67" t="n">
        <v>68.309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1.096052187605444</v>
      </c>
      <c r="AR67" t="n">
        <v>6619.1063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1401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SUM_LUZOSORNO_C</t>
        </is>
      </c>
      <c r="G68" t="inlineStr">
        <is>
          <t>C</t>
        </is>
      </c>
      <c r="H68" t="inlineStr">
        <is>
          <t>LUZOSORNO</t>
        </is>
      </c>
      <c r="I68" t="inlineStr">
        <is>
          <t>LOSOLNEGBLOQC</t>
        </is>
      </c>
      <c r="J68" t="inlineStr">
        <is>
          <t>L.NEGROS2</t>
        </is>
      </c>
      <c r="K68" t="n">
        <v>-2296.67697745</v>
      </c>
      <c r="L68" t="inlineStr">
        <is>
          <t>LOS NEGROS</t>
        </is>
      </c>
      <c r="M68" t="inlineStr">
        <is>
          <t>BARRO BLANCO</t>
        </is>
      </c>
      <c r="N68" t="n">
        <v>0.72056344877059</v>
      </c>
      <c r="O68" t="n">
        <v>1654.901484</v>
      </c>
      <c r="P68" t="inlineStr">
        <is>
          <t>BS2C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0.846</v>
      </c>
      <c r="AL68" t="n">
        <v>63.041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1.011820868379177</v>
      </c>
      <c r="AR68" t="n">
        <v>6110.4298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1403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SUM_LUZOSORNO_C</t>
        </is>
      </c>
      <c r="G69" t="inlineStr">
        <is>
          <t>C</t>
        </is>
      </c>
      <c r="H69" t="inlineStr">
        <is>
          <t>LUZOSORNO</t>
        </is>
      </c>
      <c r="I69" t="inlineStr">
        <is>
          <t>LOSOLNEGBLOQC</t>
        </is>
      </c>
      <c r="J69" t="inlineStr">
        <is>
          <t>L.NEGROS2</t>
        </is>
      </c>
      <c r="K69" t="n">
        <v>-2296.67697745</v>
      </c>
      <c r="L69" t="inlineStr">
        <is>
          <t>LOS NEGROS</t>
        </is>
      </c>
      <c r="M69" t="inlineStr">
        <is>
          <t>VALDIVIA</t>
        </is>
      </c>
      <c r="N69" t="n">
        <v>0.13182533540909</v>
      </c>
      <c r="O69" t="n">
        <v>302.760213</v>
      </c>
      <c r="P69" t="inlineStr">
        <is>
          <t>BS2C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VALDIVIA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0.9167</v>
      </c>
      <c r="AL69" t="n">
        <v>68.309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1.096052187605444</v>
      </c>
      <c r="AR69" t="n">
        <v>6619.1063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VALDIVIA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0.8745000000000001</v>
      </c>
      <c r="BE69" t="n">
        <v>69.16500000000001</v>
      </c>
      <c r="BF69" t="n">
        <v>8.9176</v>
      </c>
      <c r="BG69" t="n">
        <v>0.77</v>
      </c>
      <c r="BH69" t="n">
        <v>5962.380796939026</v>
      </c>
      <c r="BI69" t="n">
        <v>1.148014846473962</v>
      </c>
      <c r="BJ69" t="n">
        <v>6844.9017</v>
      </c>
    </row>
    <row r="70">
      <c r="A70" t="n">
        <v>6223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SUM_LUZOSORNO_C</t>
        </is>
      </c>
      <c r="G70" t="inlineStr">
        <is>
          <t>C</t>
        </is>
      </c>
      <c r="H70" t="inlineStr">
        <is>
          <t>LUZOSORNO</t>
        </is>
      </c>
      <c r="I70" t="inlineStr">
        <is>
          <t>LOSOLUNIBLOQC</t>
        </is>
      </c>
      <c r="J70" t="inlineStr">
        <is>
          <t>L.UNION</t>
        </is>
      </c>
      <c r="K70" t="n">
        <v>-3265.97211395</v>
      </c>
      <c r="L70" t="inlineStr">
        <is>
          <t>LA UNION</t>
        </is>
      </c>
      <c r="M70" t="inlineStr">
        <is>
          <t>BARRO BLANCO</t>
        </is>
      </c>
      <c r="N70" t="n">
        <v>0.69784426704688</v>
      </c>
      <c r="O70" t="n">
        <v>2279.139916</v>
      </c>
      <c r="P70" t="inlineStr">
        <is>
          <t>BS2C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Barro Blanco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0.846</v>
      </c>
      <c r="AL70" t="n">
        <v>63.041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1.011820868379177</v>
      </c>
      <c r="AR70" t="n">
        <v>6110.4298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Barro Blanco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0.7946</v>
      </c>
      <c r="BE70" t="n">
        <v>62.846</v>
      </c>
      <c r="BF70" t="n">
        <v>8.9176</v>
      </c>
      <c r="BG70" t="n">
        <v>0.77</v>
      </c>
      <c r="BH70" t="n">
        <v>5962.380796939026</v>
      </c>
      <c r="BI70" t="n">
        <v>1.047283473516708</v>
      </c>
      <c r="BJ70" t="n">
        <v>6244.3029</v>
      </c>
    </row>
    <row r="71">
      <c r="A71" t="n">
        <v>6225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SUM_LUZOSORNO_C</t>
        </is>
      </c>
      <c r="G71" t="inlineStr">
        <is>
          <t>C</t>
        </is>
      </c>
      <c r="H71" t="inlineStr">
        <is>
          <t>LUZOSORNO</t>
        </is>
      </c>
      <c r="I71" t="inlineStr">
        <is>
          <t>LOSOLUNIBLOQC</t>
        </is>
      </c>
      <c r="J71" t="inlineStr">
        <is>
          <t>L.UNION</t>
        </is>
      </c>
      <c r="K71" t="n">
        <v>-3265.97211395</v>
      </c>
      <c r="L71" t="inlineStr">
        <is>
          <t>LA UNION</t>
        </is>
      </c>
      <c r="M71" t="inlineStr">
        <is>
          <t>MELIPULLI</t>
        </is>
      </c>
      <c r="N71" t="n">
        <v>0.05477087158033</v>
      </c>
      <c r="O71" t="n">
        <v>178.880139</v>
      </c>
      <c r="P71" t="inlineStr">
        <is>
          <t>BS2C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0.8421</v>
      </c>
      <c r="AL71" t="n">
        <v>62.75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6227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SUM_LUZOSORNO_C</t>
        </is>
      </c>
      <c r="G72" t="inlineStr">
        <is>
          <t>C</t>
        </is>
      </c>
      <c r="H72" t="inlineStr">
        <is>
          <t>LUZOSORNO</t>
        </is>
      </c>
      <c r="I72" t="inlineStr">
        <is>
          <t>LOSOLUNIBLOQC</t>
        </is>
      </c>
      <c r="J72" t="inlineStr">
        <is>
          <t>L.UNION</t>
        </is>
      </c>
      <c r="K72" t="n">
        <v>-3265.97211395</v>
      </c>
      <c r="L72" t="inlineStr">
        <is>
          <t>LA UNION</t>
        </is>
      </c>
      <c r="M72" t="inlineStr">
        <is>
          <t>VALDIVIA</t>
        </is>
      </c>
      <c r="N72" t="n">
        <v>0.26660855469556</v>
      </c>
      <c r="O72" t="n">
        <v>870.736105</v>
      </c>
      <c r="P72" t="inlineStr">
        <is>
          <t>BS2C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VALDIVIA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0.9167</v>
      </c>
      <c r="AL72" t="n">
        <v>68.309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1.096052187605444</v>
      </c>
      <c r="AR72" t="n">
        <v>6619.1063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VALDIVIA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0.8745000000000001</v>
      </c>
      <c r="BE72" t="n">
        <v>69.16500000000001</v>
      </c>
      <c r="BF72" t="n">
        <v>8.9176</v>
      </c>
      <c r="BG72" t="n">
        <v>0.77</v>
      </c>
      <c r="BH72" t="n">
        <v>5962.380796939026</v>
      </c>
      <c r="BI72" t="n">
        <v>1.148014846473962</v>
      </c>
      <c r="BJ72" t="n">
        <v>6844.9017</v>
      </c>
    </row>
    <row r="73">
      <c r="A73" t="n">
        <v>4360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SUM_LUZOSORNO_C</t>
        </is>
      </c>
      <c r="G73" t="inlineStr">
        <is>
          <t>C</t>
        </is>
      </c>
      <c r="H73" t="inlineStr">
        <is>
          <t>LUZOSORNO</t>
        </is>
      </c>
      <c r="I73" t="inlineStr">
        <is>
          <t>LOSOLTAMBLOQC</t>
        </is>
      </c>
      <c r="J73" t="inlineStr">
        <is>
          <t>LOS_TAMBORES</t>
        </is>
      </c>
      <c r="K73" t="n">
        <v>-2761.55104637</v>
      </c>
      <c r="L73" t="inlineStr">
        <is>
          <t>LOS TAMBORES</t>
        </is>
      </c>
      <c r="M73" t="inlineStr">
        <is>
          <t>BARRO BLANCO</t>
        </is>
      </c>
      <c r="N73" t="n">
        <v>0.75545534124308</v>
      </c>
      <c r="O73" t="n">
        <v>2086.228488</v>
      </c>
      <c r="P73" t="inlineStr">
        <is>
          <t>BS2C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Barro Blanco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0.846</v>
      </c>
      <c r="AL73" t="n">
        <v>63.041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1.011820868379177</v>
      </c>
      <c r="AR73" t="n">
        <v>6110.4298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Barro Blanco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0.7946</v>
      </c>
      <c r="BE73" t="n">
        <v>62.846</v>
      </c>
      <c r="BF73" t="n">
        <v>8.9176</v>
      </c>
      <c r="BG73" t="n">
        <v>0.77</v>
      </c>
      <c r="BH73" t="n">
        <v>5962.380796939026</v>
      </c>
      <c r="BI73" t="n">
        <v>1.047283473516708</v>
      </c>
      <c r="BJ73" t="n">
        <v>6244.3029</v>
      </c>
    </row>
    <row r="74">
      <c r="A74" t="n">
        <v>4362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SUM_LUZOSORNO_C</t>
        </is>
      </c>
      <c r="G74" t="inlineStr">
        <is>
          <t>C</t>
        </is>
      </c>
      <c r="H74" t="inlineStr">
        <is>
          <t>LUZOSORNO</t>
        </is>
      </c>
      <c r="I74" t="inlineStr">
        <is>
          <t>LOSOLTAMBLOQC</t>
        </is>
      </c>
      <c r="J74" t="inlineStr">
        <is>
          <t>LOS_TAMBORES</t>
        </is>
      </c>
      <c r="K74" t="n">
        <v>-2761.55104637</v>
      </c>
      <c r="L74" t="inlineStr">
        <is>
          <t>LOS TAMBORES</t>
        </is>
      </c>
      <c r="M74" t="inlineStr">
        <is>
          <t>MELIPULLI</t>
        </is>
      </c>
      <c r="N74" t="n">
        <v>0.04254585600052</v>
      </c>
      <c r="O74" t="n">
        <v>117.492553</v>
      </c>
      <c r="P74" t="inlineStr">
        <is>
          <t>BS2C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MELIPULLI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0.8421</v>
      </c>
      <c r="AL74" t="n">
        <v>62.75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</v>
      </c>
      <c r="AR74" t="n">
        <v>6039.043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MELIPULLI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0.7824</v>
      </c>
      <c r="BE74" t="n">
        <v>61.881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4364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SUM_LUZOSORNO_C</t>
        </is>
      </c>
      <c r="G75" t="inlineStr">
        <is>
          <t>C</t>
        </is>
      </c>
      <c r="H75" t="inlineStr">
        <is>
          <t>LUZOSORNO</t>
        </is>
      </c>
      <c r="I75" t="inlineStr">
        <is>
          <t>LOSOLTAMBLOQC</t>
        </is>
      </c>
      <c r="J75" t="inlineStr">
        <is>
          <t>LOS_TAMBORES</t>
        </is>
      </c>
      <c r="K75" t="n">
        <v>-2761.55104637</v>
      </c>
      <c r="L75" t="inlineStr">
        <is>
          <t>LOS TAMBORES</t>
        </is>
      </c>
      <c r="M75" t="inlineStr">
        <is>
          <t>VALDIVIA</t>
        </is>
      </c>
      <c r="N75" t="n">
        <v>0.15079558340347</v>
      </c>
      <c r="O75" t="n">
        <v>416.429701</v>
      </c>
      <c r="P75" t="inlineStr">
        <is>
          <t>BS2C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VALDIVIA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0.9167</v>
      </c>
      <c r="AL75" t="n">
        <v>68.309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1.096052187605444</v>
      </c>
      <c r="AR75" t="n">
        <v>6619.1063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VALDIVIA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0.8745000000000001</v>
      </c>
      <c r="BE75" t="n">
        <v>69.16500000000001</v>
      </c>
      <c r="BF75" t="n">
        <v>8.9176</v>
      </c>
      <c r="BG75" t="n">
        <v>0.77</v>
      </c>
      <c r="BH75" t="n">
        <v>5962.380796939026</v>
      </c>
      <c r="BI75" t="n">
        <v>1.148014846473962</v>
      </c>
      <c r="BJ75" t="n">
        <v>6844.9017</v>
      </c>
    </row>
    <row r="76">
      <c r="A76" t="n">
        <v>4192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SUM_LUZOSORNO_C</t>
        </is>
      </c>
      <c r="G76" t="inlineStr">
        <is>
          <t>C</t>
        </is>
      </c>
      <c r="H76" t="inlineStr">
        <is>
          <t>LUZOSORNO</t>
        </is>
      </c>
      <c r="I76" t="inlineStr">
        <is>
          <t>LOSOOSORBLOQC</t>
        </is>
      </c>
      <c r="J76" t="inlineStr">
        <is>
          <t>OSORNO</t>
        </is>
      </c>
      <c r="K76" t="n">
        <v>-21053.38019079</v>
      </c>
      <c r="L76" t="inlineStr">
        <is>
          <t>OSORNO</t>
        </is>
      </c>
      <c r="M76" t="inlineStr">
        <is>
          <t>BARRO BLANCO</t>
        </is>
      </c>
      <c r="N76" t="n">
        <v>0.78616844112992</v>
      </c>
      <c r="O76" t="n">
        <v>16551.503085</v>
      </c>
      <c r="P76" t="inlineStr">
        <is>
          <t>BS2C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Barro Blanco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0.846</v>
      </c>
      <c r="AL76" t="n">
        <v>63.041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1.011820868379177</v>
      </c>
      <c r="AR76" t="n">
        <v>6110.4298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Barro Blanco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0.7946</v>
      </c>
      <c r="BE76" t="n">
        <v>62.846</v>
      </c>
      <c r="BF76" t="n">
        <v>8.9176</v>
      </c>
      <c r="BG76" t="n">
        <v>0.77</v>
      </c>
      <c r="BH76" t="n">
        <v>5962.380796939026</v>
      </c>
      <c r="BI76" t="n">
        <v>1.047283473516708</v>
      </c>
      <c r="BJ76" t="n">
        <v>6244.3029</v>
      </c>
    </row>
    <row r="77">
      <c r="A77" t="n">
        <v>4194</v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SUM_LUZOSORNO_C</t>
        </is>
      </c>
      <c r="G77" t="inlineStr">
        <is>
          <t>C</t>
        </is>
      </c>
      <c r="H77" t="inlineStr">
        <is>
          <t>LUZOSORNO</t>
        </is>
      </c>
      <c r="I77" t="inlineStr">
        <is>
          <t>LOSOOSORBLOQC</t>
        </is>
      </c>
      <c r="J77" t="inlineStr">
        <is>
          <t>OSORNO</t>
        </is>
      </c>
      <c r="K77" t="n">
        <v>-21053.38019079</v>
      </c>
      <c r="L77" t="inlineStr">
        <is>
          <t>OSORNO</t>
        </is>
      </c>
      <c r="M77" t="inlineStr">
        <is>
          <t>MELIPULLI</t>
        </is>
      </c>
      <c r="N77" t="n">
        <v>0.04443303733604</v>
      </c>
      <c r="O77" t="n">
        <v>935.465628</v>
      </c>
      <c r="P77" t="inlineStr">
        <is>
          <t>BS2C</t>
        </is>
      </c>
      <c r="Q77" t="n">
        <v>2</v>
      </c>
      <c r="W77" t="n">
        <v>2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MELIPULLI 220</t>
        </is>
      </c>
      <c r="AE77" t="n">
        <v>100.646</v>
      </c>
      <c r="AF77" t="n">
        <v>1.080821157758461</v>
      </c>
      <c r="AG77" t="n">
        <v>108.7803262437581</v>
      </c>
      <c r="AH77" t="n">
        <v>779.3099999999999</v>
      </c>
      <c r="AI77" t="n">
        <v>0.879</v>
      </c>
      <c r="AJ77" t="n">
        <v>74.51599092357533</v>
      </c>
      <c r="AK77" t="n">
        <v>0.8421</v>
      </c>
      <c r="AL77" t="n">
        <v>62.75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</v>
      </c>
      <c r="AR77" t="n">
        <v>6039.043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MELIPULLI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0.7824</v>
      </c>
      <c r="BE77" t="n">
        <v>61.881</v>
      </c>
      <c r="BF77" t="n">
        <v>8.9176</v>
      </c>
      <c r="BG77" t="n">
        <v>0.77</v>
      </c>
      <c r="BH77" t="n">
        <v>5962.380796939026</v>
      </c>
      <c r="BI77" t="n">
        <v>1</v>
      </c>
      <c r="BJ77" t="n">
        <v>5962.3808</v>
      </c>
    </row>
    <row r="78">
      <c r="A78" t="n">
        <v>4196</v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SUM_LUZOSORNO_C</t>
        </is>
      </c>
      <c r="G78" t="inlineStr">
        <is>
          <t>C</t>
        </is>
      </c>
      <c r="H78" t="inlineStr">
        <is>
          <t>LUZOSORNO</t>
        </is>
      </c>
      <c r="I78" t="inlineStr">
        <is>
          <t>LOSOOSORBLOQC</t>
        </is>
      </c>
      <c r="J78" t="inlineStr">
        <is>
          <t>OSORNO</t>
        </is>
      </c>
      <c r="K78" t="n">
        <v>-21053.38019079</v>
      </c>
      <c r="L78" t="inlineStr">
        <is>
          <t>OSORNO</t>
        </is>
      </c>
      <c r="M78" t="inlineStr">
        <is>
          <t>VALDIVIA</t>
        </is>
      </c>
      <c r="N78" t="n">
        <v>0.12401606703963</v>
      </c>
      <c r="O78" t="n">
        <v>2610.957409</v>
      </c>
      <c r="P78" t="inlineStr">
        <is>
          <t>BS2C</t>
        </is>
      </c>
      <c r="Q78" t="n">
        <v>2</v>
      </c>
      <c r="W78" t="n">
        <v>2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VALDIVIA 220</t>
        </is>
      </c>
      <c r="AE78" t="n">
        <v>100.646</v>
      </c>
      <c r="AF78" t="n">
        <v>1.080821157758461</v>
      </c>
      <c r="AG78" t="n">
        <v>108.7803262437581</v>
      </c>
      <c r="AH78" t="n">
        <v>779.3099999999999</v>
      </c>
      <c r="AI78" t="n">
        <v>0.879</v>
      </c>
      <c r="AJ78" t="n">
        <v>74.51599092357533</v>
      </c>
      <c r="AK78" t="n">
        <v>0.9167</v>
      </c>
      <c r="AL78" t="n">
        <v>68.309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1.096052187605444</v>
      </c>
      <c r="AR78" t="n">
        <v>6619.1063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VALDIVIA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0.8745000000000001</v>
      </c>
      <c r="BE78" t="n">
        <v>69.16500000000001</v>
      </c>
      <c r="BF78" t="n">
        <v>8.9176</v>
      </c>
      <c r="BG78" t="n">
        <v>0.77</v>
      </c>
      <c r="BH78" t="n">
        <v>5962.380796939026</v>
      </c>
      <c r="BI78" t="n">
        <v>1.148014846473962</v>
      </c>
      <c r="BJ78" t="n">
        <v>6844.9017</v>
      </c>
    </row>
    <row r="79">
      <c r="A79" t="n">
        <v>4192</v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SUM_LUZOSORNO_C</t>
        </is>
      </c>
      <c r="G79" t="inlineStr">
        <is>
          <t>C</t>
        </is>
      </c>
      <c r="H79" t="inlineStr">
        <is>
          <t>LUZOSORNO</t>
        </is>
      </c>
      <c r="I79" t="inlineStr">
        <is>
          <t>LOSOPICHBLOQC</t>
        </is>
      </c>
      <c r="J79" t="inlineStr">
        <is>
          <t>PICHIL</t>
        </is>
      </c>
      <c r="K79" t="n">
        <v>-5803.98914301</v>
      </c>
      <c r="L79" t="inlineStr">
        <is>
          <t>PICHIL</t>
        </is>
      </c>
      <c r="M79" t="inlineStr">
        <is>
          <t>BARRO BLANCO</t>
        </is>
      </c>
      <c r="N79" t="n">
        <v>0.8920038857753</v>
      </c>
      <c r="O79" t="n">
        <v>5177.180869</v>
      </c>
      <c r="P79" t="inlineStr">
        <is>
          <t>BS2C</t>
        </is>
      </c>
      <c r="Q79" t="n">
        <v>2</v>
      </c>
      <c r="W79" t="n">
        <v>2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Barro Blanco 220</t>
        </is>
      </c>
      <c r="AE79" t="n">
        <v>100.646</v>
      </c>
      <c r="AF79" t="n">
        <v>1.080821157758461</v>
      </c>
      <c r="AG79" t="n">
        <v>108.7803262437581</v>
      </c>
      <c r="AH79" t="n">
        <v>779.3099999999999</v>
      </c>
      <c r="AI79" t="n">
        <v>0.879</v>
      </c>
      <c r="AJ79" t="n">
        <v>74.51599092357533</v>
      </c>
      <c r="AK79" t="n">
        <v>0.846</v>
      </c>
      <c r="AL79" t="n">
        <v>63.041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1.011820868379177</v>
      </c>
      <c r="AR79" t="n">
        <v>6110.4298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Barro Blanco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0.7946</v>
      </c>
      <c r="BE79" t="n">
        <v>62.846</v>
      </c>
      <c r="BF79" t="n">
        <v>8.9176</v>
      </c>
      <c r="BG79" t="n">
        <v>0.77</v>
      </c>
      <c r="BH79" t="n">
        <v>5962.380796939026</v>
      </c>
      <c r="BI79" t="n">
        <v>1.047283473516708</v>
      </c>
      <c r="BJ79" t="n">
        <v>6244.3029</v>
      </c>
    </row>
    <row r="80">
      <c r="A80" t="n">
        <v>4194</v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SUM_LUZOSORNO_C</t>
        </is>
      </c>
      <c r="G80" t="inlineStr">
        <is>
          <t>C</t>
        </is>
      </c>
      <c r="H80" t="inlineStr">
        <is>
          <t>LUZOSORNO</t>
        </is>
      </c>
      <c r="I80" t="inlineStr">
        <is>
          <t>LOSOPICHBLOQC</t>
        </is>
      </c>
      <c r="J80" t="inlineStr">
        <is>
          <t>PICHIL</t>
        </is>
      </c>
      <c r="K80" t="n">
        <v>-5803.98914301</v>
      </c>
      <c r="L80" t="inlineStr">
        <is>
          <t>PICHIL</t>
        </is>
      </c>
      <c r="M80" t="inlineStr">
        <is>
          <t>MELIPULLI</t>
        </is>
      </c>
      <c r="N80" t="n">
        <v>0.0602325005507</v>
      </c>
      <c r="O80" t="n">
        <v>349.588779</v>
      </c>
      <c r="P80" t="inlineStr">
        <is>
          <t>BS2C</t>
        </is>
      </c>
      <c r="Q80" t="n">
        <v>2</v>
      </c>
      <c r="W80" t="n">
        <v>2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MELIPULLI 220</t>
        </is>
      </c>
      <c r="AE80" t="n">
        <v>100.646</v>
      </c>
      <c r="AF80" t="n">
        <v>1.080821157758461</v>
      </c>
      <c r="AG80" t="n">
        <v>108.7803262437581</v>
      </c>
      <c r="AH80" t="n">
        <v>779.3099999999999</v>
      </c>
      <c r="AI80" t="n">
        <v>0.879</v>
      </c>
      <c r="AJ80" t="n">
        <v>74.51599092357533</v>
      </c>
      <c r="AK80" t="n">
        <v>0.8421</v>
      </c>
      <c r="AL80" t="n">
        <v>62.75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</v>
      </c>
      <c r="AR80" t="n">
        <v>6039.043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MELIPULLI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0.7824</v>
      </c>
      <c r="BE80" t="n">
        <v>61.881</v>
      </c>
      <c r="BF80" t="n">
        <v>8.9176</v>
      </c>
      <c r="BG80" t="n">
        <v>0.77</v>
      </c>
      <c r="BH80" t="n">
        <v>5962.380796939026</v>
      </c>
      <c r="BI80" t="n">
        <v>1</v>
      </c>
      <c r="BJ80" t="n">
        <v>5962.3808</v>
      </c>
    </row>
    <row r="81">
      <c r="A81" t="n">
        <v>4196</v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SUM_LUZOSORNO_C</t>
        </is>
      </c>
      <c r="G81" t="inlineStr">
        <is>
          <t>C</t>
        </is>
      </c>
      <c r="H81" t="inlineStr">
        <is>
          <t>LUZOSORNO</t>
        </is>
      </c>
      <c r="I81" t="inlineStr">
        <is>
          <t>LOSOPICHBLOQC</t>
        </is>
      </c>
      <c r="J81" t="inlineStr">
        <is>
          <t>PICHIL</t>
        </is>
      </c>
      <c r="K81" t="n">
        <v>-5803.98914301</v>
      </c>
      <c r="L81" t="inlineStr">
        <is>
          <t>PICHIL</t>
        </is>
      </c>
      <c r="M81" t="inlineStr">
        <is>
          <t>VALDIVIA</t>
        </is>
      </c>
      <c r="N81" t="n">
        <v>0.00992234391695</v>
      </c>
      <c r="O81" t="n">
        <v>57.589176</v>
      </c>
      <c r="P81" t="inlineStr">
        <is>
          <t>BS2C</t>
        </is>
      </c>
      <c r="Q81" t="n">
        <v>2</v>
      </c>
      <c r="W81" t="n">
        <v>2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VALDIVIA 220</t>
        </is>
      </c>
      <c r="AE81" t="n">
        <v>100.646</v>
      </c>
      <c r="AF81" t="n">
        <v>1.080821157758461</v>
      </c>
      <c r="AG81" t="n">
        <v>108.7803262437581</v>
      </c>
      <c r="AH81" t="n">
        <v>779.3099999999999</v>
      </c>
      <c r="AI81" t="n">
        <v>0.879</v>
      </c>
      <c r="AJ81" t="n">
        <v>74.51599092357533</v>
      </c>
      <c r="AK81" t="n">
        <v>0.9167</v>
      </c>
      <c r="AL81" t="n">
        <v>68.309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1.096052187605444</v>
      </c>
      <c r="AR81" t="n">
        <v>6619.1063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VALDIVIA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0.8745000000000001</v>
      </c>
      <c r="BE81" t="n">
        <v>69.16500000000001</v>
      </c>
      <c r="BF81" t="n">
        <v>8.9176</v>
      </c>
      <c r="BG81" t="n">
        <v>0.77</v>
      </c>
      <c r="BH81" t="n">
        <v>5962.380796939026</v>
      </c>
      <c r="BI81" t="n">
        <v>1.148014846473962</v>
      </c>
      <c r="BJ81" t="n">
        <v>6844.9017</v>
      </c>
    </row>
    <row r="82">
      <c r="A82" t="n">
        <v>6223</v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SUM_LUZOSORNO_C</t>
        </is>
      </c>
      <c r="G82" t="inlineStr">
        <is>
          <t>C</t>
        </is>
      </c>
      <c r="H82" t="inlineStr">
        <is>
          <t>LUZOSORNO</t>
        </is>
      </c>
      <c r="I82" t="inlineStr">
        <is>
          <t>LOSOPILMBLOQC</t>
        </is>
      </c>
      <c r="J82" t="inlineStr">
        <is>
          <t>PILMAIQUEN</t>
        </is>
      </c>
      <c r="K82" t="n">
        <v>-3676.26301983</v>
      </c>
      <c r="L82" t="inlineStr">
        <is>
          <t>PILMAIQUEN</t>
        </is>
      </c>
      <c r="M82" t="inlineStr">
        <is>
          <t>Barro Blanco</t>
        </is>
      </c>
      <c r="N82" t="n">
        <v>0.69399012693979</v>
      </c>
      <c r="O82" t="n">
        <v>2551.29024</v>
      </c>
      <c r="P82" t="inlineStr">
        <is>
          <t>BS2C</t>
        </is>
      </c>
      <c r="Q82" t="n">
        <v>2</v>
      </c>
      <c r="W82" t="n">
        <v>2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Barro Blanco 220</t>
        </is>
      </c>
      <c r="AE82" t="n">
        <v>100.646</v>
      </c>
      <c r="AF82" t="n">
        <v>1.080821157758461</v>
      </c>
      <c r="AG82" t="n">
        <v>108.7803262437581</v>
      </c>
      <c r="AH82" t="n">
        <v>779.3099999999999</v>
      </c>
      <c r="AI82" t="n">
        <v>0.879</v>
      </c>
      <c r="AJ82" t="n">
        <v>74.51599092357533</v>
      </c>
      <c r="AK82" t="n">
        <v>0.846</v>
      </c>
      <c r="AL82" t="n">
        <v>63.041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1.011820868379177</v>
      </c>
      <c r="AR82" t="n">
        <v>6110.4298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Barro Blanco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0.7946</v>
      </c>
      <c r="BE82" t="n">
        <v>62.846</v>
      </c>
      <c r="BF82" t="n">
        <v>8.9176</v>
      </c>
      <c r="BG82" t="n">
        <v>0.77</v>
      </c>
      <c r="BH82" t="n">
        <v>5962.380796939026</v>
      </c>
      <c r="BI82" t="n">
        <v>1.047283473516708</v>
      </c>
      <c r="BJ82" t="n">
        <v>6244.3029</v>
      </c>
    </row>
    <row r="83">
      <c r="A83" t="n">
        <v>6225</v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SUM_LUZOSORNO_C</t>
        </is>
      </c>
      <c r="G83" t="inlineStr">
        <is>
          <t>C</t>
        </is>
      </c>
      <c r="H83" t="inlineStr">
        <is>
          <t>LUZOSORNO</t>
        </is>
      </c>
      <c r="I83" t="inlineStr">
        <is>
          <t>LOSOPILMBLOQC</t>
        </is>
      </c>
      <c r="J83" t="inlineStr">
        <is>
          <t>PILMAIQUEN</t>
        </is>
      </c>
      <c r="K83" t="n">
        <v>-3676.26301983</v>
      </c>
      <c r="L83" t="inlineStr">
        <is>
          <t>PILMAIQUEN</t>
        </is>
      </c>
      <c r="M83" t="inlineStr">
        <is>
          <t>MELIPULLI</t>
        </is>
      </c>
      <c r="N83" t="n">
        <v>0.04205368679911</v>
      </c>
      <c r="O83" t="n">
        <v>154.600414</v>
      </c>
      <c r="P83" t="inlineStr">
        <is>
          <t>BS2C</t>
        </is>
      </c>
      <c r="Q83" t="n">
        <v>2</v>
      </c>
      <c r="W83" t="n">
        <v>2</v>
      </c>
      <c r="X83" t="n">
        <v>0</v>
      </c>
      <c r="AA83" t="inlineStr">
        <is>
          <t>PNP_16T_02-11-2020</t>
        </is>
      </c>
      <c r="AB83" t="inlineStr">
        <is>
          <t>PNCP_2T_10-02-2020</t>
        </is>
      </c>
      <c r="AC83" t="inlineStr">
        <is>
          <t>PNCP_4T_30-04-2013</t>
        </is>
      </c>
      <c r="AD83" t="inlineStr">
        <is>
          <t>MELIPULLI 220</t>
        </is>
      </c>
      <c r="AE83" t="n">
        <v>100.646</v>
      </c>
      <c r="AF83" t="n">
        <v>1.080821157758461</v>
      </c>
      <c r="AG83" t="n">
        <v>108.7803262437581</v>
      </c>
      <c r="AH83" t="n">
        <v>779.3099999999999</v>
      </c>
      <c r="AI83" t="n">
        <v>0.879</v>
      </c>
      <c r="AJ83" t="n">
        <v>74.51599092357533</v>
      </c>
      <c r="AK83" t="n">
        <v>0.8421</v>
      </c>
      <c r="AL83" t="n">
        <v>62.75</v>
      </c>
      <c r="AM83" t="n">
        <v>8.9176</v>
      </c>
      <c r="AN83" t="n">
        <v>9.638330756426855</v>
      </c>
      <c r="AO83" t="n">
        <v>0.804</v>
      </c>
      <c r="AP83" t="n">
        <v>6039.043023599974</v>
      </c>
      <c r="AQ83" t="n">
        <v>1</v>
      </c>
      <c r="AR83" t="n">
        <v>6039.043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MELIPULLI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0.7824</v>
      </c>
      <c r="BE83" t="n">
        <v>61.881</v>
      </c>
      <c r="BF83" t="n">
        <v>8.9176</v>
      </c>
      <c r="BG83" t="n">
        <v>0.77</v>
      </c>
      <c r="BH83" t="n">
        <v>5962.380796939026</v>
      </c>
      <c r="BI83" t="n">
        <v>1</v>
      </c>
      <c r="BJ83" t="n">
        <v>5962.3808</v>
      </c>
    </row>
    <row r="84">
      <c r="A84" t="n">
        <v>6227</v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SUM_LUZOSORNO_C</t>
        </is>
      </c>
      <c r="G84" t="inlineStr">
        <is>
          <t>C</t>
        </is>
      </c>
      <c r="H84" t="inlineStr">
        <is>
          <t>LUZOSORNO</t>
        </is>
      </c>
      <c r="I84" t="inlineStr">
        <is>
          <t>LOSOPILMBLOQC</t>
        </is>
      </c>
      <c r="J84" t="inlineStr">
        <is>
          <t>PILMAIQUEN</t>
        </is>
      </c>
      <c r="K84" t="n">
        <v>-3676.26301983</v>
      </c>
      <c r="L84" t="inlineStr">
        <is>
          <t>PILMAIQUEN</t>
        </is>
      </c>
      <c r="M84" t="inlineStr">
        <is>
          <t>VALDIVIA</t>
        </is>
      </c>
      <c r="N84" t="n">
        <v>0.1616700997078</v>
      </c>
      <c r="O84" t="n">
        <v>594.341809</v>
      </c>
      <c r="P84" t="inlineStr">
        <is>
          <t>BS2C</t>
        </is>
      </c>
      <c r="Q84" t="n">
        <v>2</v>
      </c>
      <c r="W84" t="n">
        <v>2</v>
      </c>
      <c r="X84" t="n">
        <v>0</v>
      </c>
      <c r="AA84" t="inlineStr">
        <is>
          <t>PNP_16T_02-11-2020</t>
        </is>
      </c>
      <c r="AB84" t="inlineStr">
        <is>
          <t>PNCP_2T_10-02-2020</t>
        </is>
      </c>
      <c r="AC84" t="inlineStr">
        <is>
          <t>PNCP_4T_30-04-2013</t>
        </is>
      </c>
      <c r="AD84" t="inlineStr">
        <is>
          <t>VALDIVIA 220</t>
        </is>
      </c>
      <c r="AE84" t="n">
        <v>100.646</v>
      </c>
      <c r="AF84" t="n">
        <v>1.080821157758461</v>
      </c>
      <c r="AG84" t="n">
        <v>108.7803262437581</v>
      </c>
      <c r="AH84" t="n">
        <v>779.3099999999999</v>
      </c>
      <c r="AI84" t="n">
        <v>0.879</v>
      </c>
      <c r="AJ84" t="n">
        <v>74.51599092357533</v>
      </c>
      <c r="AK84" t="n">
        <v>0.9167</v>
      </c>
      <c r="AL84" t="n">
        <v>68.309</v>
      </c>
      <c r="AM84" t="n">
        <v>8.9176</v>
      </c>
      <c r="AN84" t="n">
        <v>9.638330756426855</v>
      </c>
      <c r="AO84" t="n">
        <v>0.804</v>
      </c>
      <c r="AP84" t="n">
        <v>6039.043023599974</v>
      </c>
      <c r="AQ84" t="n">
        <v>1.096052187605444</v>
      </c>
      <c r="AR84" t="n">
        <v>6619.1063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VALDIVIA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0.8745000000000001</v>
      </c>
      <c r="BE84" t="n">
        <v>69.16500000000001</v>
      </c>
      <c r="BF84" t="n">
        <v>8.9176</v>
      </c>
      <c r="BG84" t="n">
        <v>0.77</v>
      </c>
      <c r="BH84" t="n">
        <v>5962.380796939026</v>
      </c>
      <c r="BI84" t="n">
        <v>1.148014846473962</v>
      </c>
      <c r="BJ84" t="n">
        <v>6844.9017</v>
      </c>
    </row>
    <row r="85">
      <c r="A85" t="n">
        <v>5589</v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SUM_LUZOSORNO_C</t>
        </is>
      </c>
      <c r="G85" t="inlineStr">
        <is>
          <t>C</t>
        </is>
      </c>
      <c r="H85" t="inlineStr">
        <is>
          <t>LUZOSORNO</t>
        </is>
      </c>
      <c r="I85" t="inlineStr">
        <is>
          <t>LOSOPURRBLOQC</t>
        </is>
      </c>
      <c r="J85" t="inlineStr">
        <is>
          <t>PURRANQUE</t>
        </is>
      </c>
      <c r="K85" t="n">
        <v>-9962.677063540001</v>
      </c>
      <c r="L85" t="inlineStr">
        <is>
          <t>PURRANQUE</t>
        </is>
      </c>
      <c r="M85" t="inlineStr">
        <is>
          <t>BARRO BLANCO</t>
        </is>
      </c>
      <c r="N85" t="n">
        <v>0.47210809734302</v>
      </c>
      <c r="O85" t="n">
        <v>4703.460513</v>
      </c>
      <c r="P85" t="inlineStr">
        <is>
          <t>BS2C</t>
        </is>
      </c>
      <c r="Q85" t="n">
        <v>2</v>
      </c>
      <c r="W85" t="n">
        <v>2</v>
      </c>
      <c r="X85" t="n">
        <v>0</v>
      </c>
      <c r="AA85" t="inlineStr">
        <is>
          <t>PNP_16T_02-11-2020</t>
        </is>
      </c>
      <c r="AB85" t="inlineStr">
        <is>
          <t>PNCP_2T_10-02-2020</t>
        </is>
      </c>
      <c r="AC85" t="inlineStr">
        <is>
          <t>PNCP_4T_30-04-2013</t>
        </is>
      </c>
      <c r="AD85" t="inlineStr">
        <is>
          <t>Barro Blanco 220</t>
        </is>
      </c>
      <c r="AE85" t="n">
        <v>100.646</v>
      </c>
      <c r="AF85" t="n">
        <v>1.080821157758461</v>
      </c>
      <c r="AG85" t="n">
        <v>108.7803262437581</v>
      </c>
      <c r="AH85" t="n">
        <v>779.3099999999999</v>
      </c>
      <c r="AI85" t="n">
        <v>0.879</v>
      </c>
      <c r="AJ85" t="n">
        <v>74.51599092357533</v>
      </c>
      <c r="AK85" t="n">
        <v>0.846</v>
      </c>
      <c r="AL85" t="n">
        <v>63.041</v>
      </c>
      <c r="AM85" t="n">
        <v>8.9176</v>
      </c>
      <c r="AN85" t="n">
        <v>9.638330756426855</v>
      </c>
      <c r="AO85" t="n">
        <v>0.804</v>
      </c>
      <c r="AP85" t="n">
        <v>6039.043023599974</v>
      </c>
      <c r="AQ85" t="n">
        <v>1.011820868379177</v>
      </c>
      <c r="AR85" t="n">
        <v>6110.4298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Barro Blanco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0.7946</v>
      </c>
      <c r="BE85" t="n">
        <v>62.846</v>
      </c>
      <c r="BF85" t="n">
        <v>8.9176</v>
      </c>
      <c r="BG85" t="n">
        <v>0.77</v>
      </c>
      <c r="BH85" t="n">
        <v>5962.380796939026</v>
      </c>
      <c r="BI85" t="n">
        <v>1.047283473516708</v>
      </c>
      <c r="BJ85" t="n">
        <v>6244.3029</v>
      </c>
    </row>
    <row r="86">
      <c r="A86" t="n">
        <v>5591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SUM_LUZOSORNO_C</t>
        </is>
      </c>
      <c r="G86" t="inlineStr">
        <is>
          <t>C</t>
        </is>
      </c>
      <c r="H86" t="inlineStr">
        <is>
          <t>LUZOSORNO</t>
        </is>
      </c>
      <c r="I86" t="inlineStr">
        <is>
          <t>LOSOPURRBLOQC</t>
        </is>
      </c>
      <c r="J86" t="inlineStr">
        <is>
          <t>PURRANQUE</t>
        </is>
      </c>
      <c r="K86" t="n">
        <v>-9962.677063540001</v>
      </c>
      <c r="L86" t="inlineStr">
        <is>
          <t>PURRANQUE</t>
        </is>
      </c>
      <c r="M86" t="inlineStr">
        <is>
          <t>MELIPULLI</t>
        </is>
      </c>
      <c r="N86" t="n">
        <v>0.4174959870602</v>
      </c>
      <c r="O86" t="n">
        <v>4159.377694</v>
      </c>
      <c r="P86" t="inlineStr">
        <is>
          <t>BS2C</t>
        </is>
      </c>
      <c r="Q86" t="n">
        <v>2</v>
      </c>
      <c r="W86" t="n">
        <v>2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MELIPULLI 220</t>
        </is>
      </c>
      <c r="AE86" t="n">
        <v>100.646</v>
      </c>
      <c r="AF86" t="n">
        <v>1.080821157758461</v>
      </c>
      <c r="AG86" t="n">
        <v>108.7803262437581</v>
      </c>
      <c r="AH86" t="n">
        <v>779.3099999999999</v>
      </c>
      <c r="AI86" t="n">
        <v>0.879</v>
      </c>
      <c r="AJ86" t="n">
        <v>74.51599092357533</v>
      </c>
      <c r="AK86" t="n">
        <v>0.8421</v>
      </c>
      <c r="AL86" t="n">
        <v>62.75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1</v>
      </c>
      <c r="AR86" t="n">
        <v>6039.043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MELIPULLI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0.7824</v>
      </c>
      <c r="BE86" t="n">
        <v>61.881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5593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SUM_LUZOSORNO_C</t>
        </is>
      </c>
      <c r="G87" t="inlineStr">
        <is>
          <t>C</t>
        </is>
      </c>
      <c r="H87" t="inlineStr">
        <is>
          <t>LUZOSORNO</t>
        </is>
      </c>
      <c r="I87" t="inlineStr">
        <is>
          <t>LOSOPURRBLOQC</t>
        </is>
      </c>
      <c r="J87" t="inlineStr">
        <is>
          <t>PURRANQUE</t>
        </is>
      </c>
      <c r="K87" t="n">
        <v>-9962.677063540001</v>
      </c>
      <c r="L87" t="inlineStr">
        <is>
          <t>PURRANQUE</t>
        </is>
      </c>
      <c r="M87" t="inlineStr">
        <is>
          <t>Puerto Montt</t>
        </is>
      </c>
      <c r="N87" t="n">
        <v>0.50813692662399</v>
      </c>
      <c r="O87" t="n">
        <v>5062.404104</v>
      </c>
      <c r="P87" t="inlineStr">
        <is>
          <t>BS2C</t>
        </is>
      </c>
      <c r="Q87" t="n">
        <v>2</v>
      </c>
      <c r="W87" t="n">
        <v>2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PUERTO MONTT 220</t>
        </is>
      </c>
      <c r="AE87" t="n">
        <v>100.646</v>
      </c>
      <c r="AF87" t="n">
        <v>1.080821157758461</v>
      </c>
      <c r="AG87" t="n">
        <v>108.7803262437581</v>
      </c>
      <c r="AH87" t="n">
        <v>779.3099999999999</v>
      </c>
      <c r="AI87" t="n">
        <v>0.879</v>
      </c>
      <c r="AJ87" t="n">
        <v>74.51599092357533</v>
      </c>
      <c r="AK87" t="n">
        <v>0.8421</v>
      </c>
      <c r="AL87" t="n">
        <v>62.75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1.02699624102973</v>
      </c>
      <c r="AR87" t="n">
        <v>6202.0745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PUERTO MONTT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1.039640050119603</v>
      </c>
      <c r="BJ87" t="n">
        <v>6198.7299</v>
      </c>
    </row>
    <row r="88">
      <c r="A88" t="n">
        <v>5595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SUM_LUZOSORNO_C</t>
        </is>
      </c>
      <c r="G88" t="inlineStr">
        <is>
          <t>C</t>
        </is>
      </c>
      <c r="H88" t="inlineStr">
        <is>
          <t>LUZOSORNO</t>
        </is>
      </c>
      <c r="I88" t="inlineStr">
        <is>
          <t>LOSOPURRBLOQC</t>
        </is>
      </c>
      <c r="J88" t="inlineStr">
        <is>
          <t>PURRANQUE</t>
        </is>
      </c>
      <c r="K88" t="n">
        <v>-9962.677063540001</v>
      </c>
      <c r="L88" t="inlineStr">
        <is>
          <t>PURRANQUE</t>
        </is>
      </c>
      <c r="M88" t="inlineStr">
        <is>
          <t>VALDIVIA</t>
        </is>
      </c>
      <c r="N88" t="n">
        <v>0.00409927459727</v>
      </c>
      <c r="O88" t="n">
        <v>40.839749</v>
      </c>
      <c r="P88" t="inlineStr">
        <is>
          <t>BS2C</t>
        </is>
      </c>
      <c r="Q88" t="n">
        <v>2</v>
      </c>
      <c r="W88" t="n">
        <v>2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1.080821157758461</v>
      </c>
      <c r="AG88" t="n">
        <v>108.7803262437581</v>
      </c>
      <c r="AH88" t="n">
        <v>779.3099999999999</v>
      </c>
      <c r="AI88" t="n">
        <v>0.879</v>
      </c>
      <c r="AJ88" t="n">
        <v>74.51599092357533</v>
      </c>
      <c r="AK88" t="n">
        <v>0.9167</v>
      </c>
      <c r="AL88" t="n">
        <v>68.309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1.096052187605444</v>
      </c>
      <c r="AR88" t="n">
        <v>6619.1063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1258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SUM_LUZOSORNO_C</t>
        </is>
      </c>
      <c r="G89" t="inlineStr">
        <is>
          <t>C</t>
        </is>
      </c>
      <c r="H89" t="inlineStr">
        <is>
          <t>LUZOSORNO</t>
        </is>
      </c>
      <c r="I89" t="inlineStr">
        <is>
          <t>LOSOAIHUBLOQC</t>
        </is>
      </c>
      <c r="J89" t="inlineStr">
        <is>
          <t>AIHUAPI</t>
        </is>
      </c>
      <c r="K89" t="n">
        <v>-14964.14783103</v>
      </c>
      <c r="L89" t="inlineStr">
        <is>
          <t>AIHUAPI</t>
        </is>
      </c>
      <c r="M89" t="inlineStr">
        <is>
          <t>BARRO BLANCO</t>
        </is>
      </c>
      <c r="N89" t="n">
        <v>0.9345256988989999</v>
      </c>
      <c r="O89" t="n">
        <v>13984.38071</v>
      </c>
      <c r="P89" t="inlineStr">
        <is>
          <t>BS2C</t>
        </is>
      </c>
      <c r="Q89" t="n">
        <v>2</v>
      </c>
      <c r="V89" t="n">
        <v>425942.802</v>
      </c>
      <c r="W89" t="n">
        <v>2</v>
      </c>
      <c r="X89" t="n">
        <v>2.70892e-07</v>
      </c>
      <c r="Y89" t="n">
        <v>0.230769</v>
      </c>
      <c r="Z89" t="n">
        <v>3227.161552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S89" t="n">
        <v>182721.88707424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0.846</v>
      </c>
      <c r="BE89" t="n">
        <v>63.041</v>
      </c>
      <c r="BF89" t="n">
        <v>8.9176</v>
      </c>
      <c r="BG89" t="n">
        <v>0.804</v>
      </c>
      <c r="BH89" t="n">
        <v>6039.043023599974</v>
      </c>
      <c r="BI89" t="n">
        <v>1.011820868379177</v>
      </c>
      <c r="BJ89" t="n">
        <v>6110.4298</v>
      </c>
      <c r="BK89" t="n">
        <v>203443.491399632</v>
      </c>
    </row>
    <row r="90">
      <c r="A90" t="n">
        <v>3790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SUM_LUZOSORNO_C</t>
        </is>
      </c>
      <c r="G90" t="inlineStr">
        <is>
          <t>C</t>
        </is>
      </c>
      <c r="H90" t="inlineStr">
        <is>
          <t>LUZOSORNO</t>
        </is>
      </c>
      <c r="I90" t="inlineStr">
        <is>
          <t>LOSOBBLABLOQC</t>
        </is>
      </c>
      <c r="J90" t="inlineStr">
        <is>
          <t>B.BLANCO</t>
        </is>
      </c>
      <c r="K90" t="n">
        <v>-4559.79051099</v>
      </c>
      <c r="L90" t="inlineStr">
        <is>
          <t>BARRO BLANCO</t>
        </is>
      </c>
      <c r="M90" t="inlineStr">
        <is>
          <t>BARRO BLANCO</t>
        </is>
      </c>
      <c r="N90" t="n">
        <v>0.68542358589689</v>
      </c>
      <c r="O90" t="n">
        <v>3125.387963</v>
      </c>
      <c r="P90" t="inlineStr">
        <is>
          <t>BS2C</t>
        </is>
      </c>
      <c r="Q90" t="n">
        <v>2</v>
      </c>
      <c r="V90" t="n">
        <v>425942.802</v>
      </c>
      <c r="W90" t="n">
        <v>2</v>
      </c>
      <c r="X90" t="n">
        <v>2.70892e-07</v>
      </c>
      <c r="Y90" t="n">
        <v>0.230769</v>
      </c>
      <c r="Z90" t="n">
        <v>721.242655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Barro Blanco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0.8631</v>
      </c>
      <c r="AL90" t="n">
        <v>56.62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1.004432825642191</v>
      </c>
      <c r="AR90" t="n">
        <v>6091.8041</v>
      </c>
      <c r="AS90" t="n">
        <v>40836.7591261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Barro Blanco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0.846</v>
      </c>
      <c r="BE90" t="n">
        <v>63.041</v>
      </c>
      <c r="BF90" t="n">
        <v>8.9176</v>
      </c>
      <c r="BG90" t="n">
        <v>0.804</v>
      </c>
      <c r="BH90" t="n">
        <v>6039.043023599974</v>
      </c>
      <c r="BI90" t="n">
        <v>1.011820868379177</v>
      </c>
      <c r="BJ90" t="n">
        <v>6110.4298</v>
      </c>
      <c r="BK90" t="n">
        <v>45467.858213855</v>
      </c>
    </row>
    <row r="91">
      <c r="A91" t="n">
        <v>3792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SUM_LUZOSORNO_C</t>
        </is>
      </c>
      <c r="G91" t="inlineStr">
        <is>
          <t>C</t>
        </is>
      </c>
      <c r="H91" t="inlineStr">
        <is>
          <t>LUZOSORNO</t>
        </is>
      </c>
      <c r="I91" t="inlineStr">
        <is>
          <t>LOSOBBLABLOQC</t>
        </is>
      </c>
      <c r="J91" t="inlineStr">
        <is>
          <t>B.BLANCO</t>
        </is>
      </c>
      <c r="K91" t="n">
        <v>-4559.79051099</v>
      </c>
      <c r="L91" t="inlineStr">
        <is>
          <t>BARRO BLANCO</t>
        </is>
      </c>
      <c r="M91" t="inlineStr">
        <is>
          <t>MELIPULLI</t>
        </is>
      </c>
      <c r="N91" t="n">
        <v>0.0564855654883</v>
      </c>
      <c r="O91" t="n">
        <v>257.562346</v>
      </c>
      <c r="P91" t="inlineStr">
        <is>
          <t>BS2C</t>
        </is>
      </c>
      <c r="Q91" t="n">
        <v>2</v>
      </c>
      <c r="V91" t="n">
        <v>425942.802</v>
      </c>
      <c r="W91" t="n">
        <v>2</v>
      </c>
      <c r="X91" t="n">
        <v>2.70892e-07</v>
      </c>
      <c r="Y91" t="n">
        <v>0.230769</v>
      </c>
      <c r="Z91" t="n">
        <v>59.437405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MELIPULLI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0.8826000000000001</v>
      </c>
      <c r="AL91" t="n">
        <v>57.899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S91" t="n">
        <v>3441.366312095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MELIPULLI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0.8421</v>
      </c>
      <c r="BE91" t="n">
        <v>62.75</v>
      </c>
      <c r="BF91" t="n">
        <v>8.9176</v>
      </c>
      <c r="BG91" t="n">
        <v>0.804</v>
      </c>
      <c r="BH91" t="n">
        <v>6039.043023599974</v>
      </c>
      <c r="BI91" t="n">
        <v>1</v>
      </c>
      <c r="BJ91" t="n">
        <v>6039.043</v>
      </c>
      <c r="BK91" t="n">
        <v>3729.69716375</v>
      </c>
    </row>
    <row r="92">
      <c r="A92" t="n">
        <v>3794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SUM_LUZOSORNO_C</t>
        </is>
      </c>
      <c r="G92" t="inlineStr">
        <is>
          <t>C</t>
        </is>
      </c>
      <c r="H92" t="inlineStr">
        <is>
          <t>LUZOSORNO</t>
        </is>
      </c>
      <c r="I92" t="inlineStr">
        <is>
          <t>LOSOBBLABLOQC</t>
        </is>
      </c>
      <c r="J92" t="inlineStr">
        <is>
          <t>B.BLANCO</t>
        </is>
      </c>
      <c r="K92" t="n">
        <v>-4559.79051099</v>
      </c>
      <c r="L92" t="inlineStr">
        <is>
          <t>BARRO BLANCO</t>
        </is>
      </c>
      <c r="M92" t="inlineStr">
        <is>
          <t>VALDIVIA</t>
        </is>
      </c>
      <c r="N92" t="n">
        <v>0.21815833770618</v>
      </c>
      <c r="O92" t="n">
        <v>994.756318</v>
      </c>
      <c r="P92" t="inlineStr">
        <is>
          <t>BS2C</t>
        </is>
      </c>
      <c r="Q92" t="n">
        <v>2</v>
      </c>
      <c r="V92" t="n">
        <v>425942.802</v>
      </c>
      <c r="W92" t="n">
        <v>2</v>
      </c>
      <c r="X92" t="n">
        <v>2.70892e-07</v>
      </c>
      <c r="Y92" t="n">
        <v>0.230769</v>
      </c>
      <c r="Z92" t="n">
        <v>229.558921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VALDIVIA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0.913</v>
      </c>
      <c r="AL92" t="n">
        <v>59.894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1.051287819142954</v>
      </c>
      <c r="AR92" t="n">
        <v>6375.9758</v>
      </c>
      <c r="AS92" t="n">
        <v>13749.202014374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VALDIVIA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0.9167</v>
      </c>
      <c r="BE92" t="n">
        <v>68.309</v>
      </c>
      <c r="BF92" t="n">
        <v>8.9176</v>
      </c>
      <c r="BG92" t="n">
        <v>0.804</v>
      </c>
      <c r="BH92" t="n">
        <v>6039.043023599974</v>
      </c>
      <c r="BI92" t="n">
        <v>1.096052187605444</v>
      </c>
      <c r="BJ92" t="n">
        <v>6619.1063</v>
      </c>
      <c r="BK92" t="n">
        <v>15680.940334589</v>
      </c>
    </row>
    <row r="93">
      <c r="A93" t="n">
        <v>5029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SUM_LUZOSORNO_C</t>
        </is>
      </c>
      <c r="G93" t="inlineStr">
        <is>
          <t>C</t>
        </is>
      </c>
      <c r="H93" t="inlineStr">
        <is>
          <t>LUZOSORNO</t>
        </is>
      </c>
      <c r="I93" t="inlineStr">
        <is>
          <t>LOSOFRUTBLOQC</t>
        </is>
      </c>
      <c r="J93" t="inlineStr">
        <is>
          <t>FRUTILLAR</t>
        </is>
      </c>
      <c r="K93" t="n">
        <v>-1663.93845986</v>
      </c>
      <c r="L93" t="inlineStr">
        <is>
          <t>FRUTILLAR</t>
        </is>
      </c>
      <c r="M93" t="inlineStr">
        <is>
          <t>BARRO BLANCO</t>
        </is>
      </c>
      <c r="N93" t="n">
        <v>0.30829693616367</v>
      </c>
      <c r="O93" t="n">
        <v>512.987129</v>
      </c>
      <c r="P93" t="inlineStr">
        <is>
          <t>BS2C</t>
        </is>
      </c>
      <c r="Q93" t="n">
        <v>2</v>
      </c>
      <c r="V93" t="n">
        <v>425942.802</v>
      </c>
      <c r="W93" t="n">
        <v>2</v>
      </c>
      <c r="X93" t="n">
        <v>2.70892e-07</v>
      </c>
      <c r="Y93" t="n">
        <v>0.230769</v>
      </c>
      <c r="Z93" t="n">
        <v>118.381527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Barro Blanco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0.8631</v>
      </c>
      <c r="AL93" t="n">
        <v>56.62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1.004432825642191</v>
      </c>
      <c r="AR93" t="n">
        <v>6091.8041</v>
      </c>
      <c r="AS93" t="n">
        <v>6702.76205874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Barro Blanco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0.846</v>
      </c>
      <c r="BE93" t="n">
        <v>63.041</v>
      </c>
      <c r="BF93" t="n">
        <v>8.9176</v>
      </c>
      <c r="BG93" t="n">
        <v>0.804</v>
      </c>
      <c r="BH93" t="n">
        <v>6039.043023599974</v>
      </c>
      <c r="BI93" t="n">
        <v>1.011820868379177</v>
      </c>
      <c r="BJ93" t="n">
        <v>6110.4298</v>
      </c>
      <c r="BK93" t="n">
        <v>7462.889843607</v>
      </c>
    </row>
    <row r="94">
      <c r="A94" t="n">
        <v>5031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SUM_LUZOSORNO_C</t>
        </is>
      </c>
      <c r="G94" t="inlineStr">
        <is>
          <t>C</t>
        </is>
      </c>
      <c r="H94" t="inlineStr">
        <is>
          <t>LUZOSORNO</t>
        </is>
      </c>
      <c r="I94" t="inlineStr">
        <is>
          <t>LOSOFRUTBLOQC</t>
        </is>
      </c>
      <c r="J94" t="inlineStr">
        <is>
          <t>FRUTILLAR</t>
        </is>
      </c>
      <c r="K94" t="n">
        <v>-1663.93845986</v>
      </c>
      <c r="L94" t="inlineStr">
        <is>
          <t>FRUTILLAR</t>
        </is>
      </c>
      <c r="M94" t="inlineStr">
        <is>
          <t>MELIPULLI</t>
        </is>
      </c>
      <c r="N94" t="n">
        <v>0.58883123332719</v>
      </c>
      <c r="O94" t="n">
        <v>979.778935</v>
      </c>
      <c r="P94" t="inlineStr">
        <is>
          <t>BS2C</t>
        </is>
      </c>
      <c r="Q94" t="n">
        <v>2</v>
      </c>
      <c r="V94" t="n">
        <v>425942.802</v>
      </c>
      <c r="W94" t="n">
        <v>2</v>
      </c>
      <c r="X94" t="n">
        <v>2.70892e-07</v>
      </c>
      <c r="Y94" t="n">
        <v>0.230769</v>
      </c>
      <c r="Z94" t="n">
        <v>226.102605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MELIPULLI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0.8826000000000001</v>
      </c>
      <c r="AL94" t="n">
        <v>57.899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</v>
      </c>
      <c r="AR94" t="n">
        <v>6064.9194</v>
      </c>
      <c r="AS94" t="n">
        <v>13091.114726895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MELIPULLI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0.8421</v>
      </c>
      <c r="BE94" t="n">
        <v>62.75</v>
      </c>
      <c r="BF94" t="n">
        <v>8.9176</v>
      </c>
      <c r="BG94" t="n">
        <v>0.804</v>
      </c>
      <c r="BH94" t="n">
        <v>6039.043023599974</v>
      </c>
      <c r="BI94" t="n">
        <v>1</v>
      </c>
      <c r="BJ94" t="n">
        <v>6039.043</v>
      </c>
      <c r="BK94" t="n">
        <v>14187.93846375</v>
      </c>
    </row>
    <row r="95">
      <c r="A95" t="n">
        <v>5033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SUM_LUZOSORNO_C</t>
        </is>
      </c>
      <c r="G95" t="inlineStr">
        <is>
          <t>C</t>
        </is>
      </c>
      <c r="H95" t="inlineStr">
        <is>
          <t>LUZOSORNO</t>
        </is>
      </c>
      <c r="I95" t="inlineStr">
        <is>
          <t>LOSOFRUTBLOQC</t>
        </is>
      </c>
      <c r="J95" t="inlineStr">
        <is>
          <t>FRUTILLAR</t>
        </is>
      </c>
      <c r="K95" t="n">
        <v>-1663.93845986</v>
      </c>
      <c r="L95" t="inlineStr">
        <is>
          <t>FRUTILLAR</t>
        </is>
      </c>
      <c r="M95" t="inlineStr">
        <is>
          <t>Puerto Montt</t>
        </is>
      </c>
      <c r="N95" t="n">
        <v>0.66678954217717</v>
      </c>
      <c r="O95" t="n">
        <v>1109.496764</v>
      </c>
      <c r="P95" t="inlineStr">
        <is>
          <t>BS2C</t>
        </is>
      </c>
      <c r="Q95" t="n">
        <v>2</v>
      </c>
      <c r="V95" t="n">
        <v>425942.802</v>
      </c>
      <c r="W95" t="n">
        <v>2</v>
      </c>
      <c r="X95" t="n">
        <v>2.70892e-07</v>
      </c>
      <c r="Y95" t="n">
        <v>0.230769</v>
      </c>
      <c r="Z95" t="n">
        <v>256.037459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PUERTO MONTT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1.016858412119831</v>
      </c>
      <c r="AR95" t="n">
        <v>6167.1643</v>
      </c>
      <c r="AS95" t="n">
        <v>14824.312838641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PUERTO MONTT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0.8421</v>
      </c>
      <c r="BE95" t="n">
        <v>62.75</v>
      </c>
      <c r="BF95" t="n">
        <v>8.9176</v>
      </c>
      <c r="BG95" t="n">
        <v>0.804</v>
      </c>
      <c r="BH95" t="n">
        <v>6039.043023599974</v>
      </c>
      <c r="BI95" t="n">
        <v>1.02699624102973</v>
      </c>
      <c r="BJ95" t="n">
        <v>6202.0745</v>
      </c>
      <c r="BK95" t="n">
        <v>16066.35055225</v>
      </c>
    </row>
    <row r="96">
      <c r="A96" t="n">
        <v>5035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SUM_LUZOSORNO_C</t>
        </is>
      </c>
      <c r="G96" t="inlineStr">
        <is>
          <t>C</t>
        </is>
      </c>
      <c r="H96" t="inlineStr">
        <is>
          <t>LUZOSORNO</t>
        </is>
      </c>
      <c r="I96" t="inlineStr">
        <is>
          <t>LOSOFRUTBLOQC</t>
        </is>
      </c>
      <c r="J96" t="inlineStr">
        <is>
          <t>FRUTILLAR</t>
        </is>
      </c>
      <c r="K96" t="n">
        <v>-1663.93845986</v>
      </c>
      <c r="L96" t="inlineStr">
        <is>
          <t>FRUTILLAR</t>
        </is>
      </c>
      <c r="M96" t="inlineStr">
        <is>
          <t>VALDIVIA</t>
        </is>
      </c>
      <c r="N96" t="n">
        <v>0.00223534123905</v>
      </c>
      <c r="O96" t="n">
        <v>3.71947</v>
      </c>
      <c r="P96" t="inlineStr">
        <is>
          <t>BS2C</t>
        </is>
      </c>
      <c r="Q96" t="n">
        <v>2</v>
      </c>
      <c r="V96" t="n">
        <v>425942.802</v>
      </c>
      <c r="W96" t="n">
        <v>2</v>
      </c>
      <c r="X96" t="n">
        <v>2.70892e-07</v>
      </c>
      <c r="Y96" t="n">
        <v>0.230769</v>
      </c>
      <c r="Z96" t="n">
        <v>0.858338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VALDIVIA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0.913</v>
      </c>
      <c r="AL96" t="n">
        <v>59.894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1.051287819142954</v>
      </c>
      <c r="AR96" t="n">
        <v>6375.9758</v>
      </c>
      <c r="AS96" t="n">
        <v>51.409296172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VALDIVIA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0.9167</v>
      </c>
      <c r="BE96" t="n">
        <v>68.309</v>
      </c>
      <c r="BF96" t="n">
        <v>8.9176</v>
      </c>
      <c r="BG96" t="n">
        <v>0.804</v>
      </c>
      <c r="BH96" t="n">
        <v>6039.043023599974</v>
      </c>
      <c r="BI96" t="n">
        <v>1.096052187605444</v>
      </c>
      <c r="BJ96" t="n">
        <v>6619.1063</v>
      </c>
      <c r="BK96" t="n">
        <v>58.632210442</v>
      </c>
    </row>
    <row r="97">
      <c r="A97" t="n">
        <v>1261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SUM_LUZOSORNO_C</t>
        </is>
      </c>
      <c r="G97" t="inlineStr">
        <is>
          <t>C</t>
        </is>
      </c>
      <c r="H97" t="inlineStr">
        <is>
          <t>LUZOSORNO</t>
        </is>
      </c>
      <c r="I97" t="inlineStr">
        <is>
          <t>LOSOLNEGBLOQC</t>
        </is>
      </c>
      <c r="J97" t="inlineStr">
        <is>
          <t>L.NEGROS2</t>
        </is>
      </c>
      <c r="K97" t="n">
        <v>-2168.61591855</v>
      </c>
      <c r="L97" t="inlineStr">
        <is>
          <t>LOS NEGROS</t>
        </is>
      </c>
      <c r="M97" t="inlineStr">
        <is>
          <t>BARRO BLANCO</t>
        </is>
      </c>
      <c r="N97" t="n">
        <v>0.72056344877059</v>
      </c>
      <c r="O97" t="n">
        <v>1562.625365</v>
      </c>
      <c r="P97" t="inlineStr">
        <is>
          <t>BS2C</t>
        </is>
      </c>
      <c r="Q97" t="n">
        <v>2</v>
      </c>
      <c r="V97" t="n">
        <v>425942.802</v>
      </c>
      <c r="W97" t="n">
        <v>2</v>
      </c>
      <c r="X97" t="n">
        <v>2.70892e-07</v>
      </c>
      <c r="Y97" t="n">
        <v>0.230769</v>
      </c>
      <c r="Z97" t="n">
        <v>360.605493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Barro Blanco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0.8631</v>
      </c>
      <c r="AL97" t="n">
        <v>56.62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1.004432825642191</v>
      </c>
      <c r="AR97" t="n">
        <v>6091.8041</v>
      </c>
      <c r="AS97" t="n">
        <v>20417.48301366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Barro Blanco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0.846</v>
      </c>
      <c r="BE97" t="n">
        <v>63.041</v>
      </c>
      <c r="BF97" t="n">
        <v>8.9176</v>
      </c>
      <c r="BG97" t="n">
        <v>0.804</v>
      </c>
      <c r="BH97" t="n">
        <v>6039.043023599974</v>
      </c>
      <c r="BI97" t="n">
        <v>1.011820868379177</v>
      </c>
      <c r="BJ97" t="n">
        <v>6110.4298</v>
      </c>
      <c r="BK97" t="n">
        <v>22732.930884213</v>
      </c>
    </row>
    <row r="98">
      <c r="A98" t="n">
        <v>1263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SUM_LUZOSORNO_C</t>
        </is>
      </c>
      <c r="G98" t="inlineStr">
        <is>
          <t>C</t>
        </is>
      </c>
      <c r="H98" t="inlineStr">
        <is>
          <t>LUZOSORNO</t>
        </is>
      </c>
      <c r="I98" t="inlineStr">
        <is>
          <t>LOSOLNEGBLOQC</t>
        </is>
      </c>
      <c r="J98" t="inlineStr">
        <is>
          <t>L.NEGROS2</t>
        </is>
      </c>
      <c r="K98" t="n">
        <v>-2168.61591855</v>
      </c>
      <c r="L98" t="inlineStr">
        <is>
          <t>LOS NEGROS</t>
        </is>
      </c>
      <c r="M98" t="inlineStr">
        <is>
          <t>VALDIVIA</t>
        </is>
      </c>
      <c r="N98" t="n">
        <v>0.13182533540909</v>
      </c>
      <c r="O98" t="n">
        <v>285.878521</v>
      </c>
      <c r="P98" t="inlineStr">
        <is>
          <t>BS2C</t>
        </is>
      </c>
      <c r="Q98" t="n">
        <v>2</v>
      </c>
      <c r="V98" t="n">
        <v>425942.802</v>
      </c>
      <c r="W98" t="n">
        <v>2</v>
      </c>
      <c r="X98" t="n">
        <v>2.70892e-07</v>
      </c>
      <c r="Y98" t="n">
        <v>0.230769</v>
      </c>
      <c r="Z98" t="n">
        <v>65.97190000000001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VALDIVIA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0.913</v>
      </c>
      <c r="AL98" t="n">
        <v>59.894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1.051287819142954</v>
      </c>
      <c r="AR98" t="n">
        <v>6375.9758</v>
      </c>
      <c r="AS98" t="n">
        <v>3951.3209786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VALDIVIA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0.9167</v>
      </c>
      <c r="BE98" t="n">
        <v>68.309</v>
      </c>
      <c r="BF98" t="n">
        <v>8.9176</v>
      </c>
      <c r="BG98" t="n">
        <v>0.804</v>
      </c>
      <c r="BH98" t="n">
        <v>6039.043023599974</v>
      </c>
      <c r="BI98" t="n">
        <v>1.096052187605444</v>
      </c>
      <c r="BJ98" t="n">
        <v>6619.1063</v>
      </c>
      <c r="BK98" t="n">
        <v>4506.4745171</v>
      </c>
    </row>
    <row r="99">
      <c r="A99" t="n">
        <v>5593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SUM_LUZOSORNO_C</t>
        </is>
      </c>
      <c r="G99" t="inlineStr">
        <is>
          <t>C</t>
        </is>
      </c>
      <c r="H99" t="inlineStr">
        <is>
          <t>LUZOSORNO</t>
        </is>
      </c>
      <c r="I99" t="inlineStr">
        <is>
          <t>LOSOLUNIBLOQC</t>
        </is>
      </c>
      <c r="J99" t="inlineStr">
        <is>
          <t>L.UNION</t>
        </is>
      </c>
      <c r="K99" t="n">
        <v>-3221.59892346</v>
      </c>
      <c r="L99" t="inlineStr">
        <is>
          <t>LA UNION</t>
        </is>
      </c>
      <c r="M99" t="inlineStr">
        <is>
          <t>BARRO BLANCO</t>
        </is>
      </c>
      <c r="N99" t="n">
        <v>0.69784426704688</v>
      </c>
      <c r="O99" t="n">
        <v>2248.174339</v>
      </c>
      <c r="P99" t="inlineStr">
        <is>
          <t>BS2C</t>
        </is>
      </c>
      <c r="Q99" t="n">
        <v>2</v>
      </c>
      <c r="V99" t="n">
        <v>425942.802</v>
      </c>
      <c r="W99" t="n">
        <v>2</v>
      </c>
      <c r="X99" t="n">
        <v>2.70892e-07</v>
      </c>
      <c r="Y99" t="n">
        <v>0.230769</v>
      </c>
      <c r="Z99" t="n">
        <v>518.808944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Barro Blanco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0.8631</v>
      </c>
      <c r="AL99" t="n">
        <v>56.62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1.004432825642191</v>
      </c>
      <c r="AR99" t="n">
        <v>6091.8041</v>
      </c>
      <c r="AS99" t="n">
        <v>29374.96240928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Barro Blanco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0.846</v>
      </c>
      <c r="BE99" t="n">
        <v>63.041</v>
      </c>
      <c r="BF99" t="n">
        <v>8.9176</v>
      </c>
      <c r="BG99" t="n">
        <v>0.804</v>
      </c>
      <c r="BH99" t="n">
        <v>6039.043023599974</v>
      </c>
      <c r="BI99" t="n">
        <v>1.011820868379177</v>
      </c>
      <c r="BJ99" t="n">
        <v>6110.4298</v>
      </c>
      <c r="BK99" t="n">
        <v>32706.234638704</v>
      </c>
    </row>
    <row r="100">
      <c r="A100" t="n">
        <v>5595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SUM_LUZOSORNO_C</t>
        </is>
      </c>
      <c r="G100" t="inlineStr">
        <is>
          <t>C</t>
        </is>
      </c>
      <c r="H100" t="inlineStr">
        <is>
          <t>LUZOSORNO</t>
        </is>
      </c>
      <c r="I100" t="inlineStr">
        <is>
          <t>LOSOLUNIBLOQC</t>
        </is>
      </c>
      <c r="J100" t="inlineStr">
        <is>
          <t>L.UNION</t>
        </is>
      </c>
      <c r="K100" t="n">
        <v>-3221.59892346</v>
      </c>
      <c r="L100" t="inlineStr">
        <is>
          <t>LA UNION</t>
        </is>
      </c>
      <c r="M100" t="inlineStr">
        <is>
          <t>MELIPULLI</t>
        </is>
      </c>
      <c r="N100" t="n">
        <v>0.05477087158033</v>
      </c>
      <c r="O100" t="n">
        <v>176.449781</v>
      </c>
      <c r="P100" t="inlineStr">
        <is>
          <t>BS2C</t>
        </is>
      </c>
      <c r="Q100" t="n">
        <v>2</v>
      </c>
      <c r="V100" t="n">
        <v>425942.802</v>
      </c>
      <c r="W100" t="n">
        <v>2</v>
      </c>
      <c r="X100" t="n">
        <v>2.70892e-07</v>
      </c>
      <c r="Y100" t="n">
        <v>0.230769</v>
      </c>
      <c r="Z100" t="n">
        <v>40.71914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MELIPULLI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0.8826000000000001</v>
      </c>
      <c r="AL100" t="n">
        <v>57.899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</v>
      </c>
      <c r="AR100" t="n">
        <v>6064.9194</v>
      </c>
      <c r="AS100" t="n">
        <v>2357.59748686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MELIPULLI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0.8421</v>
      </c>
      <c r="BE100" t="n">
        <v>62.75</v>
      </c>
      <c r="BF100" t="n">
        <v>8.9176</v>
      </c>
      <c r="BG100" t="n">
        <v>0.804</v>
      </c>
      <c r="BH100" t="n">
        <v>6039.043023599974</v>
      </c>
      <c r="BI100" t="n">
        <v>1</v>
      </c>
      <c r="BJ100" t="n">
        <v>6039.043</v>
      </c>
      <c r="BK100" t="n">
        <v>2555.126035</v>
      </c>
    </row>
    <row r="101">
      <c r="A101" t="n">
        <v>5597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SUM_LUZOSORNO_C</t>
        </is>
      </c>
      <c r="G101" t="inlineStr">
        <is>
          <t>C</t>
        </is>
      </c>
      <c r="H101" t="inlineStr">
        <is>
          <t>LUZOSORNO</t>
        </is>
      </c>
      <c r="I101" t="inlineStr">
        <is>
          <t>LOSOLUNIBLOQC</t>
        </is>
      </c>
      <c r="J101" t="inlineStr">
        <is>
          <t>L.UNION</t>
        </is>
      </c>
      <c r="K101" t="n">
        <v>-3221.59892346</v>
      </c>
      <c r="L101" t="inlineStr">
        <is>
          <t>LA UNION</t>
        </is>
      </c>
      <c r="M101" t="inlineStr">
        <is>
          <t>VALDIVIA</t>
        </is>
      </c>
      <c r="N101" t="n">
        <v>0.26660855469556</v>
      </c>
      <c r="O101" t="n">
        <v>858.905833</v>
      </c>
      <c r="P101" t="inlineStr">
        <is>
          <t>BS2C</t>
        </is>
      </c>
      <c r="Q101" t="n">
        <v>2</v>
      </c>
      <c r="V101" t="n">
        <v>425942.802</v>
      </c>
      <c r="W101" t="n">
        <v>2</v>
      </c>
      <c r="X101" t="n">
        <v>2.70892e-07</v>
      </c>
      <c r="Y101" t="n">
        <v>0.230769</v>
      </c>
      <c r="Z101" t="n">
        <v>198.20884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VALDIVIA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0.913</v>
      </c>
      <c r="AL101" t="n">
        <v>59.894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1.051287819142954</v>
      </c>
      <c r="AR101" t="n">
        <v>6375.9758</v>
      </c>
      <c r="AS101" t="n">
        <v>11871.52026296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VALDIVIA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0.9167</v>
      </c>
      <c r="BE101" t="n">
        <v>68.309</v>
      </c>
      <c r="BF101" t="n">
        <v>8.9176</v>
      </c>
      <c r="BG101" t="n">
        <v>0.804</v>
      </c>
      <c r="BH101" t="n">
        <v>6039.043023599974</v>
      </c>
      <c r="BI101" t="n">
        <v>1.096052187605444</v>
      </c>
      <c r="BJ101" t="n">
        <v>6619.1063</v>
      </c>
      <c r="BK101" t="n">
        <v>13539.44765156</v>
      </c>
    </row>
    <row r="102">
      <c r="A102" t="n">
        <v>3772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SUM_LUZOSORNO_C</t>
        </is>
      </c>
      <c r="G102" t="inlineStr">
        <is>
          <t>C</t>
        </is>
      </c>
      <c r="H102" t="inlineStr">
        <is>
          <t>LUZOSORNO</t>
        </is>
      </c>
      <c r="I102" t="inlineStr">
        <is>
          <t>LOSOLTAMBLOQC</t>
        </is>
      </c>
      <c r="J102" t="inlineStr">
        <is>
          <t>LOS_TAMBORES</t>
        </is>
      </c>
      <c r="K102" t="n">
        <v>-2393.16304993</v>
      </c>
      <c r="L102" t="inlineStr">
        <is>
          <t>LOS TAMBORES</t>
        </is>
      </c>
      <c r="M102" t="inlineStr">
        <is>
          <t>BARRO BLANCO</t>
        </is>
      </c>
      <c r="N102" t="n">
        <v>0.75545534124308</v>
      </c>
      <c r="O102" t="n">
        <v>1807.927809</v>
      </c>
      <c r="P102" t="inlineStr">
        <is>
          <t>BS2C</t>
        </is>
      </c>
      <c r="Q102" t="n">
        <v>2</v>
      </c>
      <c r="V102" t="n">
        <v>425942.802</v>
      </c>
      <c r="W102" t="n">
        <v>2</v>
      </c>
      <c r="X102" t="n">
        <v>2.70892e-07</v>
      </c>
      <c r="Y102" t="n">
        <v>0.230769</v>
      </c>
      <c r="Z102" t="n">
        <v>417.213693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Barro Blanco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0.8631</v>
      </c>
      <c r="AL102" t="n">
        <v>56.62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1.004432825642191</v>
      </c>
      <c r="AR102" t="n">
        <v>6091.8041</v>
      </c>
      <c r="AS102" t="n">
        <v>23622.63929766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Barro Blanco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0.846</v>
      </c>
      <c r="BE102" t="n">
        <v>63.041</v>
      </c>
      <c r="BF102" t="n">
        <v>8.9176</v>
      </c>
      <c r="BG102" t="n">
        <v>0.804</v>
      </c>
      <c r="BH102" t="n">
        <v>6039.043023599974</v>
      </c>
      <c r="BI102" t="n">
        <v>1.011820868379177</v>
      </c>
      <c r="BJ102" t="n">
        <v>6110.4298</v>
      </c>
      <c r="BK102" t="n">
        <v>26301.568420413</v>
      </c>
    </row>
    <row r="103">
      <c r="A103" t="n">
        <v>3774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SUM_LUZOSORNO_C</t>
        </is>
      </c>
      <c r="G103" t="inlineStr">
        <is>
          <t>C</t>
        </is>
      </c>
      <c r="H103" t="inlineStr">
        <is>
          <t>LUZOSORNO</t>
        </is>
      </c>
      <c r="I103" t="inlineStr">
        <is>
          <t>LOSOLTAMBLOQC</t>
        </is>
      </c>
      <c r="J103" t="inlineStr">
        <is>
          <t>LOS_TAMBORES</t>
        </is>
      </c>
      <c r="K103" t="n">
        <v>-2393.16304993</v>
      </c>
      <c r="L103" t="inlineStr">
        <is>
          <t>LOS TAMBORES</t>
        </is>
      </c>
      <c r="M103" t="inlineStr">
        <is>
          <t>MELIPULLI</t>
        </is>
      </c>
      <c r="N103" t="n">
        <v>0.04254585600052</v>
      </c>
      <c r="O103" t="n">
        <v>101.819171</v>
      </c>
      <c r="P103" t="inlineStr">
        <is>
          <t>BS2C</t>
        </is>
      </c>
      <c r="Q103" t="n">
        <v>2</v>
      </c>
      <c r="V103" t="n">
        <v>425942.802</v>
      </c>
      <c r="W103" t="n">
        <v>2</v>
      </c>
      <c r="X103" t="n">
        <v>2.70892e-07</v>
      </c>
      <c r="Y103" t="n">
        <v>0.230769</v>
      </c>
      <c r="Z103" t="n">
        <v>23.496708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MELIPULLI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0.8826000000000001</v>
      </c>
      <c r="AL103" t="n">
        <v>57.899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</v>
      </c>
      <c r="AR103" t="n">
        <v>6064.9194</v>
      </c>
      <c r="AS103" t="n">
        <v>1360.435896492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MELIPULLI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0.8421</v>
      </c>
      <c r="BE103" t="n">
        <v>62.75</v>
      </c>
      <c r="BF103" t="n">
        <v>8.9176</v>
      </c>
      <c r="BG103" t="n">
        <v>0.804</v>
      </c>
      <c r="BH103" t="n">
        <v>6039.043023599974</v>
      </c>
      <c r="BI103" t="n">
        <v>1</v>
      </c>
      <c r="BJ103" t="n">
        <v>6039.043</v>
      </c>
      <c r="BK103" t="n">
        <v>1474.418427</v>
      </c>
    </row>
    <row r="104">
      <c r="A104" t="n">
        <v>3776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SUM_LUZOSORNO_C</t>
        </is>
      </c>
      <c r="G104" t="inlineStr">
        <is>
          <t>C</t>
        </is>
      </c>
      <c r="H104" t="inlineStr">
        <is>
          <t>LUZOSORNO</t>
        </is>
      </c>
      <c r="I104" t="inlineStr">
        <is>
          <t>LOSOLTAMBLOQC</t>
        </is>
      </c>
      <c r="J104" t="inlineStr">
        <is>
          <t>LOS_TAMBORES</t>
        </is>
      </c>
      <c r="K104" t="n">
        <v>-2393.16304993</v>
      </c>
      <c r="L104" t="inlineStr">
        <is>
          <t>LOS TAMBORES</t>
        </is>
      </c>
      <c r="M104" t="inlineStr">
        <is>
          <t>VALDIVIA</t>
        </is>
      </c>
      <c r="N104" t="n">
        <v>0.15079558340347</v>
      </c>
      <c r="O104" t="n">
        <v>360.878418</v>
      </c>
      <c r="P104" t="inlineStr">
        <is>
          <t>BS2C</t>
        </is>
      </c>
      <c r="Q104" t="n">
        <v>2</v>
      </c>
      <c r="V104" t="n">
        <v>425942.802</v>
      </c>
      <c r="W104" t="n">
        <v>2</v>
      </c>
      <c r="X104" t="n">
        <v>2.70892e-07</v>
      </c>
      <c r="Y104" t="n">
        <v>0.230769</v>
      </c>
      <c r="Z104" t="n">
        <v>83.279552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VALDIVIA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0.913</v>
      </c>
      <c r="AL104" t="n">
        <v>59.894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1.051287819142954</v>
      </c>
      <c r="AR104" t="n">
        <v>6375.9758</v>
      </c>
      <c r="AS104" t="n">
        <v>4987.945487487999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VALDIVIA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0.9167</v>
      </c>
      <c r="BE104" t="n">
        <v>68.309</v>
      </c>
      <c r="BF104" t="n">
        <v>8.9176</v>
      </c>
      <c r="BG104" t="n">
        <v>0.804</v>
      </c>
      <c r="BH104" t="n">
        <v>6039.043023599974</v>
      </c>
      <c r="BI104" t="n">
        <v>1.096052187605444</v>
      </c>
      <c r="BJ104" t="n">
        <v>6619.1063</v>
      </c>
      <c r="BK104" t="n">
        <v>5688.742917567999</v>
      </c>
    </row>
    <row r="105">
      <c r="A105" t="n">
        <v>3772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SUM_LUZOSORNO_C</t>
        </is>
      </c>
      <c r="G105" t="inlineStr">
        <is>
          <t>C</t>
        </is>
      </c>
      <c r="H105" t="inlineStr">
        <is>
          <t>LUZOSORNO</t>
        </is>
      </c>
      <c r="I105" t="inlineStr">
        <is>
          <t>LOSOOSORBLOQC</t>
        </is>
      </c>
      <c r="J105" t="inlineStr">
        <is>
          <t>OSORNO</t>
        </is>
      </c>
      <c r="K105" t="n">
        <v>-20790.52691786</v>
      </c>
      <c r="L105" t="inlineStr">
        <is>
          <t>OSORNO</t>
        </is>
      </c>
      <c r="M105" t="inlineStr">
        <is>
          <t>BARRO BLANCO</t>
        </is>
      </c>
      <c r="N105" t="n">
        <v>0.78616844112992</v>
      </c>
      <c r="O105" t="n">
        <v>16344.856137</v>
      </c>
      <c r="P105" t="inlineStr">
        <is>
          <t>BS2C</t>
        </is>
      </c>
      <c r="Q105" t="n">
        <v>2</v>
      </c>
      <c r="V105" t="n">
        <v>425942.802</v>
      </c>
      <c r="W105" t="n">
        <v>2</v>
      </c>
      <c r="X105" t="n">
        <v>2.70892e-07</v>
      </c>
      <c r="Y105" t="n">
        <v>0.230769</v>
      </c>
      <c r="Z105" t="n">
        <v>3771.886106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Barro Blanco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0.8631</v>
      </c>
      <c r="AL105" t="n">
        <v>56.62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1.004432825642191</v>
      </c>
      <c r="AR105" t="n">
        <v>6091.8041</v>
      </c>
      <c r="AS105" t="n">
        <v>213564.19132172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Barro Blanco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0.846</v>
      </c>
      <c r="BE105" t="n">
        <v>63.041</v>
      </c>
      <c r="BF105" t="n">
        <v>8.9176</v>
      </c>
      <c r="BG105" t="n">
        <v>0.804</v>
      </c>
      <c r="BH105" t="n">
        <v>6039.043023599974</v>
      </c>
      <c r="BI105" t="n">
        <v>1.011820868379177</v>
      </c>
      <c r="BJ105" t="n">
        <v>6110.4298</v>
      </c>
      <c r="BK105" t="n">
        <v>237783.472008346</v>
      </c>
    </row>
    <row r="106">
      <c r="A106" t="n">
        <v>3774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SUM_LUZOSORNO_C</t>
        </is>
      </c>
      <c r="G106" t="inlineStr">
        <is>
          <t>C</t>
        </is>
      </c>
      <c r="H106" t="inlineStr">
        <is>
          <t>LUZOSORNO</t>
        </is>
      </c>
      <c r="I106" t="inlineStr">
        <is>
          <t>LOSOOSORBLOQC</t>
        </is>
      </c>
      <c r="J106" t="inlineStr">
        <is>
          <t>OSORNO</t>
        </is>
      </c>
      <c r="K106" t="n">
        <v>-20790.52691786</v>
      </c>
      <c r="L106" t="inlineStr">
        <is>
          <t>OSORNO</t>
        </is>
      </c>
      <c r="M106" t="inlineStr">
        <is>
          <t>MELIPULLI</t>
        </is>
      </c>
      <c r="N106" t="n">
        <v>0.04443303733604</v>
      </c>
      <c r="O106" t="n">
        <v>923.786259</v>
      </c>
      <c r="P106" t="inlineStr">
        <is>
          <t>BS2C</t>
        </is>
      </c>
      <c r="Q106" t="n">
        <v>2</v>
      </c>
      <c r="V106" t="n">
        <v>425942.802</v>
      </c>
      <c r="W106" t="n">
        <v>2</v>
      </c>
      <c r="X106" t="n">
        <v>2.70892e-07</v>
      </c>
      <c r="Y106" t="n">
        <v>0.230769</v>
      </c>
      <c r="Z106" t="n">
        <v>213.181231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MELIPULLI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0.8826000000000001</v>
      </c>
      <c r="AL106" t="n">
        <v>57.899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12342.980093669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MELIPULLI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0.8421</v>
      </c>
      <c r="BE106" t="n">
        <v>62.75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13377.12224525</v>
      </c>
    </row>
    <row r="107">
      <c r="A107" t="n">
        <v>3776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SUM_LUZOSORNO_C</t>
        </is>
      </c>
      <c r="G107" t="inlineStr">
        <is>
          <t>C</t>
        </is>
      </c>
      <c r="H107" t="inlineStr">
        <is>
          <t>LUZOSORNO</t>
        </is>
      </c>
      <c r="I107" t="inlineStr">
        <is>
          <t>LOSOOSORBLOQC</t>
        </is>
      </c>
      <c r="J107" t="inlineStr">
        <is>
          <t>OSORNO</t>
        </is>
      </c>
      <c r="K107" t="n">
        <v>-20790.52691786</v>
      </c>
      <c r="L107" t="inlineStr">
        <is>
          <t>OSORNO</t>
        </is>
      </c>
      <c r="M107" t="inlineStr">
        <is>
          <t>VALDIVIA</t>
        </is>
      </c>
      <c r="N107" t="n">
        <v>0.12401606703963</v>
      </c>
      <c r="O107" t="n">
        <v>2578.35938</v>
      </c>
      <c r="P107" t="inlineStr">
        <is>
          <t>BS2C</t>
        </is>
      </c>
      <c r="Q107" t="n">
        <v>2</v>
      </c>
      <c r="V107" t="n">
        <v>425942.802</v>
      </c>
      <c r="W107" t="n">
        <v>2</v>
      </c>
      <c r="X107" t="n">
        <v>2.70892e-07</v>
      </c>
      <c r="Y107" t="n">
        <v>0.230769</v>
      </c>
      <c r="Z107" t="n">
        <v>595.005416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VALDIVIA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0.913</v>
      </c>
      <c r="AL107" t="n">
        <v>59.894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1.051287819142954</v>
      </c>
      <c r="AR107" t="n">
        <v>6375.9758</v>
      </c>
      <c r="AS107" t="n">
        <v>35637.25438590399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VALDIVIA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0.9167</v>
      </c>
      <c r="BE107" t="n">
        <v>68.309</v>
      </c>
      <c r="BF107" t="n">
        <v>8.9176</v>
      </c>
      <c r="BG107" t="n">
        <v>0.804</v>
      </c>
      <c r="BH107" t="n">
        <v>6039.043023599974</v>
      </c>
      <c r="BI107" t="n">
        <v>1.096052187605444</v>
      </c>
      <c r="BJ107" t="n">
        <v>6619.1063</v>
      </c>
      <c r="BK107" t="n">
        <v>40644.22496154399</v>
      </c>
    </row>
    <row r="108">
      <c r="A108" t="n">
        <v>3772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SUM_LUZOSORNO_C</t>
        </is>
      </c>
      <c r="G108" t="inlineStr">
        <is>
          <t>C</t>
        </is>
      </c>
      <c r="H108" t="inlineStr">
        <is>
          <t>LUZOSORNO</t>
        </is>
      </c>
      <c r="I108" t="inlineStr">
        <is>
          <t>LOSOPICHBLOQC</t>
        </is>
      </c>
      <c r="J108" t="inlineStr">
        <is>
          <t>PICHIL</t>
        </is>
      </c>
      <c r="K108" t="n">
        <v>-9427.82582299</v>
      </c>
      <c r="L108" t="inlineStr">
        <is>
          <t>PICHIL</t>
        </is>
      </c>
      <c r="M108" t="inlineStr">
        <is>
          <t>BARRO BLANCO</t>
        </is>
      </c>
      <c r="N108" t="n">
        <v>0.8920038857753</v>
      </c>
      <c r="O108" t="n">
        <v>8409.657268999999</v>
      </c>
      <c r="P108" t="inlineStr">
        <is>
          <t>BS2C</t>
        </is>
      </c>
      <c r="Q108" t="n">
        <v>2</v>
      </c>
      <c r="V108" t="n">
        <v>425942.802</v>
      </c>
      <c r="W108" t="n">
        <v>2</v>
      </c>
      <c r="X108" t="n">
        <v>2.70892e-07</v>
      </c>
      <c r="Y108" t="n">
        <v>0.230769</v>
      </c>
      <c r="Z108" t="n">
        <v>1940.688198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Barro Blanco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0.8631</v>
      </c>
      <c r="AL108" t="n">
        <v>56.62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1.004432825642191</v>
      </c>
      <c r="AR108" t="n">
        <v>6091.8041</v>
      </c>
      <c r="AS108" t="n">
        <v>109881.76577076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Barro Blanco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0.846</v>
      </c>
      <c r="BE108" t="n">
        <v>63.041</v>
      </c>
      <c r="BF108" t="n">
        <v>8.9176</v>
      </c>
      <c r="BG108" t="n">
        <v>0.804</v>
      </c>
      <c r="BH108" t="n">
        <v>6039.043023599974</v>
      </c>
      <c r="BI108" t="n">
        <v>1.011820868379177</v>
      </c>
      <c r="BJ108" t="n">
        <v>6110.4298</v>
      </c>
      <c r="BK108" t="n">
        <v>122342.924690118</v>
      </c>
    </row>
    <row r="109">
      <c r="A109" t="n">
        <v>3774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SUM_LUZOSORNO_C</t>
        </is>
      </c>
      <c r="G109" t="inlineStr">
        <is>
          <t>C</t>
        </is>
      </c>
      <c r="H109" t="inlineStr">
        <is>
          <t>LUZOSORNO</t>
        </is>
      </c>
      <c r="I109" t="inlineStr">
        <is>
          <t>LOSOPICHBLOQC</t>
        </is>
      </c>
      <c r="J109" t="inlineStr">
        <is>
          <t>PICHIL</t>
        </is>
      </c>
      <c r="K109" t="n">
        <v>-9427.82582299</v>
      </c>
      <c r="L109" t="inlineStr">
        <is>
          <t>PICHIL</t>
        </is>
      </c>
      <c r="M109" t="inlineStr">
        <is>
          <t>MELIPULLI</t>
        </is>
      </c>
      <c r="N109" t="n">
        <v>0.0602325005507</v>
      </c>
      <c r="O109" t="n">
        <v>567.861524</v>
      </c>
      <c r="P109" t="inlineStr">
        <is>
          <t>BS2C</t>
        </is>
      </c>
      <c r="Q109" t="n">
        <v>2</v>
      </c>
      <c r="V109" t="n">
        <v>425942.802</v>
      </c>
      <c r="W109" t="n">
        <v>2</v>
      </c>
      <c r="X109" t="n">
        <v>2.70892e-07</v>
      </c>
      <c r="Y109" t="n">
        <v>0.230769</v>
      </c>
      <c r="Z109" t="n">
        <v>131.044836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MELIPULLI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0.8826000000000001</v>
      </c>
      <c r="AL109" t="n">
        <v>57.899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</v>
      </c>
      <c r="AR109" t="n">
        <v>6064.9194</v>
      </c>
      <c r="AS109" t="n">
        <v>7587.364959564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MELIPULLI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0.8421</v>
      </c>
      <c r="BE109" t="n">
        <v>62.75</v>
      </c>
      <c r="BF109" t="n">
        <v>8.9176</v>
      </c>
      <c r="BG109" t="n">
        <v>0.804</v>
      </c>
      <c r="BH109" t="n">
        <v>6039.043023599974</v>
      </c>
      <c r="BI109" t="n">
        <v>1</v>
      </c>
      <c r="BJ109" t="n">
        <v>6039.043</v>
      </c>
      <c r="BK109" t="n">
        <v>8223.063459000001</v>
      </c>
    </row>
    <row r="110">
      <c r="A110" t="n">
        <v>3776</v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SUM_LUZOSORNO_C</t>
        </is>
      </c>
      <c r="G110" t="inlineStr">
        <is>
          <t>C</t>
        </is>
      </c>
      <c r="H110" t="inlineStr">
        <is>
          <t>LUZOSORNO</t>
        </is>
      </c>
      <c r="I110" t="inlineStr">
        <is>
          <t>LOSOPICHBLOQC</t>
        </is>
      </c>
      <c r="J110" t="inlineStr">
        <is>
          <t>PICHIL</t>
        </is>
      </c>
      <c r="K110" t="n">
        <v>-9427.82582299</v>
      </c>
      <c r="L110" t="inlineStr">
        <is>
          <t>PICHIL</t>
        </is>
      </c>
      <c r="M110" t="inlineStr">
        <is>
          <t>VALDIVIA</t>
        </is>
      </c>
      <c r="N110" t="n">
        <v>0.00992234391695</v>
      </c>
      <c r="O110" t="n">
        <v>93.54613000000001</v>
      </c>
      <c r="P110" t="inlineStr">
        <is>
          <t>BS2C</t>
        </is>
      </c>
      <c r="Q110" t="n">
        <v>2</v>
      </c>
      <c r="V110" t="n">
        <v>425942.802</v>
      </c>
      <c r="W110" t="n">
        <v>2</v>
      </c>
      <c r="X110" t="n">
        <v>2.70892e-07</v>
      </c>
      <c r="Y110" t="n">
        <v>0.230769</v>
      </c>
      <c r="Z110" t="n">
        <v>21.587547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VALDIVIA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0.913</v>
      </c>
      <c r="AL110" t="n">
        <v>59.894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1.051287819142954</v>
      </c>
      <c r="AR110" t="n">
        <v>6375.9758</v>
      </c>
      <c r="AS110" t="n">
        <v>1292.964540018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VALDIVIA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0.9167</v>
      </c>
      <c r="BE110" t="n">
        <v>68.309</v>
      </c>
      <c r="BF110" t="n">
        <v>8.9176</v>
      </c>
      <c r="BG110" t="n">
        <v>0.804</v>
      </c>
      <c r="BH110" t="n">
        <v>6039.043023599974</v>
      </c>
      <c r="BI110" t="n">
        <v>1.096052187605444</v>
      </c>
      <c r="BJ110" t="n">
        <v>6619.1063</v>
      </c>
      <c r="BK110" t="n">
        <v>1474.623748023</v>
      </c>
    </row>
    <row r="111">
      <c r="A111" t="n">
        <v>5593</v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SUM_LUZOSORNO_C</t>
        </is>
      </c>
      <c r="G111" t="inlineStr">
        <is>
          <t>C</t>
        </is>
      </c>
      <c r="H111" t="inlineStr">
        <is>
          <t>LUZOSORNO</t>
        </is>
      </c>
      <c r="I111" t="inlineStr">
        <is>
          <t>LOSOPILMBLOQC</t>
        </is>
      </c>
      <c r="J111" t="inlineStr">
        <is>
          <t>PILMAIQUEN</t>
        </is>
      </c>
      <c r="K111" t="n">
        <v>-2917.22134847</v>
      </c>
      <c r="L111" t="inlineStr">
        <is>
          <t>PILMAIQUEN</t>
        </is>
      </c>
      <c r="M111" t="inlineStr">
        <is>
          <t>Barro Blanco</t>
        </is>
      </c>
      <c r="N111" t="n">
        <v>0.69399012693979</v>
      </c>
      <c r="O111" t="n">
        <v>2024.522814</v>
      </c>
      <c r="P111" t="inlineStr">
        <is>
          <t>BS2C</t>
        </is>
      </c>
      <c r="Q111" t="n">
        <v>2</v>
      </c>
      <c r="V111" t="n">
        <v>425942.802</v>
      </c>
      <c r="W111" t="n">
        <v>2</v>
      </c>
      <c r="X111" t="n">
        <v>2.70892e-07</v>
      </c>
      <c r="Y111" t="n">
        <v>0.230769</v>
      </c>
      <c r="Z111" t="n">
        <v>467.197105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Barro Blanco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0.8631</v>
      </c>
      <c r="AL111" t="n">
        <v>56.62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1.004432825642191</v>
      </c>
      <c r="AR111" t="n">
        <v>6091.8041</v>
      </c>
      <c r="AS111" t="n">
        <v>26452.7000851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Barro Blanco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0.846</v>
      </c>
      <c r="BE111" t="n">
        <v>63.041</v>
      </c>
      <c r="BF111" t="n">
        <v>8.9176</v>
      </c>
      <c r="BG111" t="n">
        <v>0.804</v>
      </c>
      <c r="BH111" t="n">
        <v>6039.043023599974</v>
      </c>
      <c r="BI111" t="n">
        <v>1.011820868379177</v>
      </c>
      <c r="BJ111" t="n">
        <v>6110.4298</v>
      </c>
      <c r="BK111" t="n">
        <v>29452.572696305</v>
      </c>
    </row>
    <row r="112">
      <c r="A112" t="n">
        <v>5595</v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SUM_LUZOSORNO_C</t>
        </is>
      </c>
      <c r="G112" t="inlineStr">
        <is>
          <t>C</t>
        </is>
      </c>
      <c r="H112" t="inlineStr">
        <is>
          <t>LUZOSORNO</t>
        </is>
      </c>
      <c r="I112" t="inlineStr">
        <is>
          <t>LOSOPILMBLOQC</t>
        </is>
      </c>
      <c r="J112" t="inlineStr">
        <is>
          <t>PILMAIQUEN</t>
        </is>
      </c>
      <c r="K112" t="n">
        <v>-2917.22134847</v>
      </c>
      <c r="L112" t="inlineStr">
        <is>
          <t>PILMAIQUEN</t>
        </is>
      </c>
      <c r="M112" t="inlineStr">
        <is>
          <t>MELIPULLI</t>
        </is>
      </c>
      <c r="N112" t="n">
        <v>0.04205368679911</v>
      </c>
      <c r="O112" t="n">
        <v>122.679913</v>
      </c>
      <c r="P112" t="inlineStr">
        <is>
          <t>BS2C</t>
        </is>
      </c>
      <c r="Q112" t="n">
        <v>2</v>
      </c>
      <c r="V112" t="n">
        <v>425942.802</v>
      </c>
      <c r="W112" t="n">
        <v>2</v>
      </c>
      <c r="X112" t="n">
        <v>2.70892e-07</v>
      </c>
      <c r="Y112" t="n">
        <v>0.230769</v>
      </c>
      <c r="Z112" t="n">
        <v>28.310721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S112" t="n">
        <v>1639.162435179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0.8421</v>
      </c>
      <c r="BE112" t="n">
        <v>62.75</v>
      </c>
      <c r="BF112" t="n">
        <v>8.9176</v>
      </c>
      <c r="BG112" t="n">
        <v>0.804</v>
      </c>
      <c r="BH112" t="n">
        <v>6039.043023599974</v>
      </c>
      <c r="BI112" t="n">
        <v>1</v>
      </c>
      <c r="BJ112" t="n">
        <v>6039.043</v>
      </c>
      <c r="BK112" t="n">
        <v>1776.49774275</v>
      </c>
    </row>
    <row r="113">
      <c r="A113" t="n">
        <v>5597</v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SUM_LUZOSORNO_C</t>
        </is>
      </c>
      <c r="G113" t="inlineStr">
        <is>
          <t>C</t>
        </is>
      </c>
      <c r="H113" t="inlineStr">
        <is>
          <t>LUZOSORNO</t>
        </is>
      </c>
      <c r="I113" t="inlineStr">
        <is>
          <t>LOSOPILMBLOQC</t>
        </is>
      </c>
      <c r="J113" t="inlineStr">
        <is>
          <t>PILMAIQUEN</t>
        </is>
      </c>
      <c r="K113" t="n">
        <v>-2917.22134847</v>
      </c>
      <c r="L113" t="inlineStr">
        <is>
          <t>PILMAIQUEN</t>
        </is>
      </c>
      <c r="M113" t="inlineStr">
        <is>
          <t>VALDIVIA</t>
        </is>
      </c>
      <c r="N113" t="n">
        <v>0.1616700997078</v>
      </c>
      <c r="O113" t="n">
        <v>471.627466</v>
      </c>
      <c r="P113" t="inlineStr">
        <is>
          <t>BS2C</t>
        </is>
      </c>
      <c r="Q113" t="n">
        <v>2</v>
      </c>
      <c r="V113" t="n">
        <v>425942.802</v>
      </c>
      <c r="W113" t="n">
        <v>2</v>
      </c>
      <c r="X113" t="n">
        <v>2.70892e-07</v>
      </c>
      <c r="Y113" t="n">
        <v>0.230769</v>
      </c>
      <c r="Z113" t="n">
        <v>108.836999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VALDIVIA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0.913</v>
      </c>
      <c r="AL113" t="n">
        <v>59.894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1.051287819142954</v>
      </c>
      <c r="AR113" t="n">
        <v>6375.9758</v>
      </c>
      <c r="AS113" t="n">
        <v>6518.683218106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VALDIVIA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0.9167</v>
      </c>
      <c r="BE113" t="n">
        <v>68.309</v>
      </c>
      <c r="BF113" t="n">
        <v>8.9176</v>
      </c>
      <c r="BG113" t="n">
        <v>0.804</v>
      </c>
      <c r="BH113" t="n">
        <v>6039.043023599974</v>
      </c>
      <c r="BI113" t="n">
        <v>1.096052187605444</v>
      </c>
      <c r="BJ113" t="n">
        <v>6619.1063</v>
      </c>
      <c r="BK113" t="n">
        <v>7434.546564691</v>
      </c>
    </row>
    <row r="114">
      <c r="A114" t="n">
        <v>5029</v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SUM_LUZOSORNO_C</t>
        </is>
      </c>
      <c r="G114" t="inlineStr">
        <is>
          <t>C</t>
        </is>
      </c>
      <c r="H114" t="inlineStr">
        <is>
          <t>LUZOSORNO</t>
        </is>
      </c>
      <c r="I114" t="inlineStr">
        <is>
          <t>LOSOPURRBLOQC</t>
        </is>
      </c>
      <c r="J114" t="inlineStr">
        <is>
          <t>PURRANQUE</t>
        </is>
      </c>
      <c r="K114" t="n">
        <v>-12021.10404783</v>
      </c>
      <c r="L114" t="inlineStr">
        <is>
          <t>PURRANQUE</t>
        </is>
      </c>
      <c r="M114" t="inlineStr">
        <is>
          <t>BARRO BLANCO</t>
        </is>
      </c>
      <c r="N114" t="n">
        <v>0.47210809734302</v>
      </c>
      <c r="O114" t="n">
        <v>5675.26056</v>
      </c>
      <c r="P114" t="inlineStr">
        <is>
          <t>BS2C</t>
        </is>
      </c>
      <c r="Q114" t="n">
        <v>2</v>
      </c>
      <c r="V114" t="n">
        <v>425942.802</v>
      </c>
      <c r="W114" t="n">
        <v>2</v>
      </c>
      <c r="X114" t="n">
        <v>2.70892e-07</v>
      </c>
      <c r="Y114" t="n">
        <v>0.230769</v>
      </c>
      <c r="Z114" t="n">
        <v>1309.674204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Barro Blanco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0.8631</v>
      </c>
      <c r="AL114" t="n">
        <v>56.62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1.004432825642191</v>
      </c>
      <c r="AR114" t="n">
        <v>6091.8041</v>
      </c>
      <c r="AS114" t="n">
        <v>74153.75343047999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Barro Blanco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0.846</v>
      </c>
      <c r="BE114" t="n">
        <v>63.041</v>
      </c>
      <c r="BF114" t="n">
        <v>8.9176</v>
      </c>
      <c r="BG114" t="n">
        <v>0.804</v>
      </c>
      <c r="BH114" t="n">
        <v>6039.043023599974</v>
      </c>
      <c r="BI114" t="n">
        <v>1.011820868379177</v>
      </c>
      <c r="BJ114" t="n">
        <v>6110.4298</v>
      </c>
      <c r="BK114" t="n">
        <v>82563.171494364</v>
      </c>
    </row>
    <row r="115">
      <c r="A115" t="n">
        <v>5031</v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SUM_LUZOSORNO_C</t>
        </is>
      </c>
      <c r="G115" t="inlineStr">
        <is>
          <t>C</t>
        </is>
      </c>
      <c r="H115" t="inlineStr">
        <is>
          <t>LUZOSORNO</t>
        </is>
      </c>
      <c r="I115" t="inlineStr">
        <is>
          <t>LOSOPURRBLOQC</t>
        </is>
      </c>
      <c r="J115" t="inlineStr">
        <is>
          <t>PURRANQUE</t>
        </is>
      </c>
      <c r="K115" t="n">
        <v>-12021.10404783</v>
      </c>
      <c r="L115" t="inlineStr">
        <is>
          <t>PURRANQUE</t>
        </is>
      </c>
      <c r="M115" t="inlineStr">
        <is>
          <t>MELIPULLI</t>
        </is>
      </c>
      <c r="N115" t="n">
        <v>0.4174959870602</v>
      </c>
      <c r="O115" t="n">
        <v>5018.7627</v>
      </c>
      <c r="P115" t="inlineStr">
        <is>
          <t>BS2C</t>
        </is>
      </c>
      <c r="Q115" t="n">
        <v>2</v>
      </c>
      <c r="V115" t="n">
        <v>425942.802</v>
      </c>
      <c r="W115" t="n">
        <v>2</v>
      </c>
      <c r="X115" t="n">
        <v>2.70892e-07</v>
      </c>
      <c r="Y115" t="n">
        <v>0.230769</v>
      </c>
      <c r="Z115" t="n">
        <v>1158.17485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MELIPULLI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0.8826000000000001</v>
      </c>
      <c r="AL115" t="n">
        <v>57.899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</v>
      </c>
      <c r="AR115" t="n">
        <v>6064.9194</v>
      </c>
      <c r="AS115" t="n">
        <v>67057.16564015001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MELIPULLI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0.8421</v>
      </c>
      <c r="BE115" t="n">
        <v>62.75</v>
      </c>
      <c r="BF115" t="n">
        <v>8.9176</v>
      </c>
      <c r="BG115" t="n">
        <v>0.804</v>
      </c>
      <c r="BH115" t="n">
        <v>6039.043023599974</v>
      </c>
      <c r="BI115" t="n">
        <v>1</v>
      </c>
      <c r="BJ115" t="n">
        <v>6039.043</v>
      </c>
      <c r="BK115" t="n">
        <v>72675.47183750001</v>
      </c>
    </row>
    <row r="116">
      <c r="A116" t="n">
        <v>5033</v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SUM_LUZOSORNO_C</t>
        </is>
      </c>
      <c r="G116" t="inlineStr">
        <is>
          <t>C</t>
        </is>
      </c>
      <c r="H116" t="inlineStr">
        <is>
          <t>LUZOSORNO</t>
        </is>
      </c>
      <c r="I116" t="inlineStr">
        <is>
          <t>LOSOPURRBLOQC</t>
        </is>
      </c>
      <c r="J116" t="inlineStr">
        <is>
          <t>PURRANQUE</t>
        </is>
      </c>
      <c r="K116" t="n">
        <v>-12021.10404783</v>
      </c>
      <c r="L116" t="inlineStr">
        <is>
          <t>PURRANQUE</t>
        </is>
      </c>
      <c r="M116" t="inlineStr">
        <is>
          <t>Puerto Montt</t>
        </is>
      </c>
      <c r="N116" t="n">
        <v>0.50813692662399</v>
      </c>
      <c r="O116" t="n">
        <v>6108.366865</v>
      </c>
      <c r="P116" t="inlineStr">
        <is>
          <t>BS2C</t>
        </is>
      </c>
      <c r="Q116" t="n">
        <v>2</v>
      </c>
      <c r="V116" t="n">
        <v>425942.802</v>
      </c>
      <c r="W116" t="n">
        <v>2</v>
      </c>
      <c r="X116" t="n">
        <v>2.70892e-07</v>
      </c>
      <c r="Y116" t="n">
        <v>0.230769</v>
      </c>
      <c r="Z116" t="n">
        <v>1409.621713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PUERTO MONTT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1.016858412119831</v>
      </c>
      <c r="AR116" t="n">
        <v>6167.1643</v>
      </c>
      <c r="AS116" t="n">
        <v>81615.687560987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PUERTO MONTT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0.8421</v>
      </c>
      <c r="BE116" t="n">
        <v>62.75</v>
      </c>
      <c r="BF116" t="n">
        <v>8.9176</v>
      </c>
      <c r="BG116" t="n">
        <v>0.804</v>
      </c>
      <c r="BH116" t="n">
        <v>6039.043023599974</v>
      </c>
      <c r="BI116" t="n">
        <v>1.02699624102973</v>
      </c>
      <c r="BJ116" t="n">
        <v>6202.0745</v>
      </c>
      <c r="BK116" t="n">
        <v>88453.76249075</v>
      </c>
    </row>
    <row r="117">
      <c r="A117" t="n">
        <v>5035</v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SUM_LUZOSORNO_C</t>
        </is>
      </c>
      <c r="G117" t="inlineStr">
        <is>
          <t>C</t>
        </is>
      </c>
      <c r="H117" t="inlineStr">
        <is>
          <t>LUZOSORNO</t>
        </is>
      </c>
      <c r="I117" t="inlineStr">
        <is>
          <t>LOSOPURRBLOQC</t>
        </is>
      </c>
      <c r="J117" t="inlineStr">
        <is>
          <t>PURRANQUE</t>
        </is>
      </c>
      <c r="K117" t="n">
        <v>-12021.10404783</v>
      </c>
      <c r="L117" t="inlineStr">
        <is>
          <t>PURRANQUE</t>
        </is>
      </c>
      <c r="M117" t="inlineStr">
        <is>
          <t>VALDIVIA</t>
        </is>
      </c>
      <c r="N117" t="n">
        <v>0.00409927459727</v>
      </c>
      <c r="O117" t="n">
        <v>49.277806</v>
      </c>
      <c r="P117" t="inlineStr">
        <is>
          <t>BS2C</t>
        </is>
      </c>
      <c r="Q117" t="n">
        <v>2</v>
      </c>
      <c r="V117" t="n">
        <v>425942.802</v>
      </c>
      <c r="W117" t="n">
        <v>2</v>
      </c>
      <c r="X117" t="n">
        <v>2.70892e-07</v>
      </c>
      <c r="Y117" t="n">
        <v>0.230769</v>
      </c>
      <c r="Z117" t="n">
        <v>11.37179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S117" t="n">
        <v>681.10199026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0.9167</v>
      </c>
      <c r="BE117" t="n">
        <v>68.309</v>
      </c>
      <c r="BF117" t="n">
        <v>8.9176</v>
      </c>
      <c r="BG117" t="n">
        <v>0.804</v>
      </c>
      <c r="BH117" t="n">
        <v>6039.043023599974</v>
      </c>
      <c r="BI117" t="n">
        <v>1.096052187605444</v>
      </c>
      <c r="BJ117" t="n">
        <v>6619.1063</v>
      </c>
      <c r="BK117" t="n">
        <v>776.79560311</v>
      </c>
    </row>
    <row r="118">
      <c r="A118" t="n">
        <v>1286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SUM_LUZOSORNO_C</t>
        </is>
      </c>
      <c r="G118" t="inlineStr">
        <is>
          <t>C</t>
        </is>
      </c>
      <c r="H118" t="inlineStr">
        <is>
          <t>LUZOSORNO</t>
        </is>
      </c>
      <c r="I118" t="inlineStr">
        <is>
          <t>LOSOAIHUBLOQC</t>
        </is>
      </c>
      <c r="J118" t="inlineStr">
        <is>
          <t>AIHUAPI</t>
        </is>
      </c>
      <c r="K118" t="n">
        <v>-14649.68150358</v>
      </c>
      <c r="L118" t="inlineStr">
        <is>
          <t>AIHUAPI</t>
        </is>
      </c>
      <c r="M118" t="inlineStr">
        <is>
          <t>BARRO BLANCO</t>
        </is>
      </c>
      <c r="N118" t="n">
        <v>0.9345256988989999</v>
      </c>
      <c r="O118" t="n">
        <v>13690.503846</v>
      </c>
      <c r="P118" t="inlineStr">
        <is>
          <t>BS2C</t>
        </is>
      </c>
      <c r="Q118" t="n">
        <v>2</v>
      </c>
      <c r="V118" t="n">
        <v>425942.802</v>
      </c>
      <c r="W118" t="n">
        <v>2</v>
      </c>
      <c r="X118" t="n">
        <v>2.70892e-07</v>
      </c>
      <c r="Y118" t="n">
        <v>0.230769</v>
      </c>
      <c r="Z118" t="n">
        <v>3159.343882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Barro Blanco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0.8631</v>
      </c>
      <c r="AL118" t="n">
        <v>56.62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1.004432825642191</v>
      </c>
      <c r="AR118" t="n">
        <v>6091.8041</v>
      </c>
      <c r="AS118" t="n">
        <v>178882.05059884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Barro Blanco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0.846</v>
      </c>
      <c r="BE118" t="n">
        <v>63.041</v>
      </c>
      <c r="BF118" t="n">
        <v>8.9176</v>
      </c>
      <c r="BG118" t="n">
        <v>0.804</v>
      </c>
      <c r="BH118" t="n">
        <v>6039.043023599974</v>
      </c>
      <c r="BI118" t="n">
        <v>1.011820868379177</v>
      </c>
      <c r="BJ118" t="n">
        <v>6110.4298</v>
      </c>
      <c r="BK118" t="n">
        <v>199168.197665162</v>
      </c>
    </row>
    <row r="119">
      <c r="A119" t="n">
        <v>3874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SUM_LUZOSORNO_C</t>
        </is>
      </c>
      <c r="G119" t="inlineStr">
        <is>
          <t>C</t>
        </is>
      </c>
      <c r="H119" t="inlineStr">
        <is>
          <t>LUZOSORNO</t>
        </is>
      </c>
      <c r="I119" t="inlineStr">
        <is>
          <t>LOSOBBLABLOQC</t>
        </is>
      </c>
      <c r="J119" t="inlineStr">
        <is>
          <t>B.BLANCO</t>
        </is>
      </c>
      <c r="K119" t="n">
        <v>-4321.84266168</v>
      </c>
      <c r="L119" t="inlineStr">
        <is>
          <t>BARRO BLANCO</t>
        </is>
      </c>
      <c r="M119" t="inlineStr">
        <is>
          <t>BARRO BLANCO</t>
        </is>
      </c>
      <c r="N119" t="n">
        <v>0.68542358589689</v>
      </c>
      <c r="O119" t="n">
        <v>2962.292895</v>
      </c>
      <c r="P119" t="inlineStr">
        <is>
          <t>BS2C</t>
        </is>
      </c>
      <c r="Q119" t="n">
        <v>2</v>
      </c>
      <c r="V119" t="n">
        <v>425942.802</v>
      </c>
      <c r="W119" t="n">
        <v>2</v>
      </c>
      <c r="X119" t="n">
        <v>2.70892e-07</v>
      </c>
      <c r="Y119" t="n">
        <v>0.230769</v>
      </c>
      <c r="Z119" t="n">
        <v>683.605369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Barro Blanco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0.8631</v>
      </c>
      <c r="AL119" t="n">
        <v>56.62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1.004432825642191</v>
      </c>
      <c r="AR119" t="n">
        <v>6091.8041</v>
      </c>
      <c r="AS119" t="n">
        <v>38705.73599278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Barro Blanco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0.846</v>
      </c>
      <c r="BE119" t="n">
        <v>63.041</v>
      </c>
      <c r="BF119" t="n">
        <v>8.9176</v>
      </c>
      <c r="BG119" t="n">
        <v>0.804</v>
      </c>
      <c r="BH119" t="n">
        <v>6039.043023599974</v>
      </c>
      <c r="BI119" t="n">
        <v>1.011820868379177</v>
      </c>
      <c r="BJ119" t="n">
        <v>6110.4298</v>
      </c>
      <c r="BK119" t="n">
        <v>43095.166067129</v>
      </c>
    </row>
    <row r="120">
      <c r="A120" t="n">
        <v>3876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SUM_LUZOSORNO_C</t>
        </is>
      </c>
      <c r="G120" t="inlineStr">
        <is>
          <t>C</t>
        </is>
      </c>
      <c r="H120" t="inlineStr">
        <is>
          <t>LUZOSORNO</t>
        </is>
      </c>
      <c r="I120" t="inlineStr">
        <is>
          <t>LOSOBBLABLOQC</t>
        </is>
      </c>
      <c r="J120" t="inlineStr">
        <is>
          <t>B.BLANCO</t>
        </is>
      </c>
      <c r="K120" t="n">
        <v>-4321.84266168</v>
      </c>
      <c r="L120" t="inlineStr">
        <is>
          <t>BARRO BLANCO</t>
        </is>
      </c>
      <c r="M120" t="inlineStr">
        <is>
          <t>MELIPULLI</t>
        </is>
      </c>
      <c r="N120" t="n">
        <v>0.0564855654883</v>
      </c>
      <c r="O120" t="n">
        <v>244.121727</v>
      </c>
      <c r="P120" t="inlineStr">
        <is>
          <t>BS2C</t>
        </is>
      </c>
      <c r="Q120" t="n">
        <v>2</v>
      </c>
      <c r="V120" t="n">
        <v>425942.802</v>
      </c>
      <c r="W120" t="n">
        <v>2</v>
      </c>
      <c r="X120" t="n">
        <v>2.70892e-07</v>
      </c>
      <c r="Y120" t="n">
        <v>0.230769</v>
      </c>
      <c r="Z120" t="n">
        <v>56.335727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MELIPULLI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</v>
      </c>
      <c r="AR120" t="n">
        <v>6064.9194</v>
      </c>
      <c r="AS120" t="n">
        <v>3261.782257573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MELIPULLI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0.8421</v>
      </c>
      <c r="BE120" t="n">
        <v>62.75</v>
      </c>
      <c r="BF120" t="n">
        <v>8.9176</v>
      </c>
      <c r="BG120" t="n">
        <v>0.804</v>
      </c>
      <c r="BH120" t="n">
        <v>6039.043023599974</v>
      </c>
      <c r="BI120" t="n">
        <v>1</v>
      </c>
      <c r="BJ120" t="n">
        <v>6039.043</v>
      </c>
      <c r="BK120" t="n">
        <v>3535.06686925</v>
      </c>
    </row>
    <row r="121">
      <c r="A121" t="n">
        <v>3878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SUM_LUZOSORNO_C</t>
        </is>
      </c>
      <c r="G121" t="inlineStr">
        <is>
          <t>C</t>
        </is>
      </c>
      <c r="H121" t="inlineStr">
        <is>
          <t>LUZOSORNO</t>
        </is>
      </c>
      <c r="I121" t="inlineStr">
        <is>
          <t>LOSOBBLABLOQC</t>
        </is>
      </c>
      <c r="J121" t="inlineStr">
        <is>
          <t>B.BLANCO</t>
        </is>
      </c>
      <c r="K121" t="n">
        <v>-4321.84266168</v>
      </c>
      <c r="L121" t="inlineStr">
        <is>
          <t>BARRO BLANCO</t>
        </is>
      </c>
      <c r="M121" t="inlineStr">
        <is>
          <t>VALDIVIA</t>
        </is>
      </c>
      <c r="N121" t="n">
        <v>0.21815833770618</v>
      </c>
      <c r="O121" t="n">
        <v>942.846011</v>
      </c>
      <c r="P121" t="inlineStr">
        <is>
          <t>BS2C</t>
        </is>
      </c>
      <c r="Q121" t="n">
        <v>2</v>
      </c>
      <c r="V121" t="n">
        <v>425942.802</v>
      </c>
      <c r="W121" t="n">
        <v>2</v>
      </c>
      <c r="X121" t="n">
        <v>2.70892e-07</v>
      </c>
      <c r="Y121" t="n">
        <v>0.230769</v>
      </c>
      <c r="Z121" t="n">
        <v>217.579631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VALDIVIA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0.913</v>
      </c>
      <c r="AL121" t="n">
        <v>59.894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1.051287819142954</v>
      </c>
      <c r="AR121" t="n">
        <v>6375.9758</v>
      </c>
      <c r="AS121" t="n">
        <v>13031.714419114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VALDIVIA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0.9167</v>
      </c>
      <c r="BE121" t="n">
        <v>68.309</v>
      </c>
      <c r="BF121" t="n">
        <v>8.9176</v>
      </c>
      <c r="BG121" t="n">
        <v>0.804</v>
      </c>
      <c r="BH121" t="n">
        <v>6039.043023599974</v>
      </c>
      <c r="BI121" t="n">
        <v>1.096052187605444</v>
      </c>
      <c r="BJ121" t="n">
        <v>6619.1063</v>
      </c>
      <c r="BK121" t="n">
        <v>14862.647013979</v>
      </c>
    </row>
    <row r="122">
      <c r="A122" t="n">
        <v>5141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SUM_LUZOSORNO_C</t>
        </is>
      </c>
      <c r="G122" t="inlineStr">
        <is>
          <t>C</t>
        </is>
      </c>
      <c r="H122" t="inlineStr">
        <is>
          <t>LUZOSORNO</t>
        </is>
      </c>
      <c r="I122" t="inlineStr">
        <is>
          <t>LOSOFRUTBLOQC</t>
        </is>
      </c>
      <c r="J122" t="inlineStr">
        <is>
          <t>FRUTILLAR</t>
        </is>
      </c>
      <c r="K122" t="n">
        <v>-1619.1381227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499.175322</v>
      </c>
      <c r="P122" t="inlineStr">
        <is>
          <t>BS2C</t>
        </is>
      </c>
      <c r="Q122" t="n">
        <v>2</v>
      </c>
      <c r="V122" t="n">
        <v>425942.802</v>
      </c>
      <c r="W122" t="n">
        <v>2</v>
      </c>
      <c r="X122" t="n">
        <v>2.70892e-07</v>
      </c>
      <c r="Y122" t="n">
        <v>0.230769</v>
      </c>
      <c r="Z122" t="n">
        <v>115.19419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S122" t="n">
        <v>6522.295037800001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0.846</v>
      </c>
      <c r="BE122" t="n">
        <v>63.041</v>
      </c>
      <c r="BF122" t="n">
        <v>8.9176</v>
      </c>
      <c r="BG122" t="n">
        <v>0.804</v>
      </c>
      <c r="BH122" t="n">
        <v>6039.043023599974</v>
      </c>
      <c r="BI122" t="n">
        <v>1.011820868379177</v>
      </c>
      <c r="BJ122" t="n">
        <v>6110.4298</v>
      </c>
      <c r="BK122" t="n">
        <v>7261.95693179</v>
      </c>
    </row>
    <row r="123">
      <c r="A123" t="n">
        <v>5143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SUM_LUZOSORNO_C</t>
        </is>
      </c>
      <c r="G123" t="inlineStr">
        <is>
          <t>C</t>
        </is>
      </c>
      <c r="H123" t="inlineStr">
        <is>
          <t>LUZOSORNO</t>
        </is>
      </c>
      <c r="I123" t="inlineStr">
        <is>
          <t>LOSOFRUTBLOQC</t>
        </is>
      </c>
      <c r="J123" t="inlineStr">
        <is>
          <t>FRUTILLAR</t>
        </is>
      </c>
      <c r="K123" t="n">
        <v>-1619.1381227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953.399098</v>
      </c>
      <c r="P123" t="inlineStr">
        <is>
          <t>BS2C</t>
        </is>
      </c>
      <c r="Q123" t="n">
        <v>2</v>
      </c>
      <c r="V123" t="n">
        <v>425942.802</v>
      </c>
      <c r="W123" t="n">
        <v>2</v>
      </c>
      <c r="X123" t="n">
        <v>2.70892e-07</v>
      </c>
      <c r="Y123" t="n">
        <v>0.230769</v>
      </c>
      <c r="Z123" t="n">
        <v>220.014956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S123" t="n">
        <v>12738.645937444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0.8421</v>
      </c>
      <c r="BE123" t="n">
        <v>62.75</v>
      </c>
      <c r="BF123" t="n">
        <v>8.9176</v>
      </c>
      <c r="BG123" t="n">
        <v>0.804</v>
      </c>
      <c r="BH123" t="n">
        <v>6039.043023599974</v>
      </c>
      <c r="BI123" t="n">
        <v>1</v>
      </c>
      <c r="BJ123" t="n">
        <v>6039.043</v>
      </c>
      <c r="BK123" t="n">
        <v>13805.938489</v>
      </c>
    </row>
    <row r="124">
      <c r="A124" t="n">
        <v>5145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SUM_LUZOSORNO_C</t>
        </is>
      </c>
      <c r="G124" t="inlineStr">
        <is>
          <t>C</t>
        </is>
      </c>
      <c r="H124" t="inlineStr">
        <is>
          <t>LUZOSORNO</t>
        </is>
      </c>
      <c r="I124" t="inlineStr">
        <is>
          <t>LOSOFRUTBLOQC</t>
        </is>
      </c>
      <c r="J124" t="inlineStr">
        <is>
          <t>FRUTILLAR</t>
        </is>
      </c>
      <c r="K124" t="n">
        <v>-1619.1381227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1079.624368</v>
      </c>
      <c r="P124" t="inlineStr">
        <is>
          <t>BS2C</t>
        </is>
      </c>
      <c r="Q124" t="n">
        <v>2</v>
      </c>
      <c r="V124" t="n">
        <v>425942.802</v>
      </c>
      <c r="W124" t="n">
        <v>2</v>
      </c>
      <c r="X124" t="n">
        <v>2.70892e-07</v>
      </c>
      <c r="Y124" t="n">
        <v>0.230769</v>
      </c>
      <c r="Z124" t="n">
        <v>249.143836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S124" t="n">
        <v>14425.178960564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0.8421</v>
      </c>
      <c r="BE124" t="n">
        <v>62.75</v>
      </c>
      <c r="BF124" t="n">
        <v>8.9176</v>
      </c>
      <c r="BG124" t="n">
        <v>0.804</v>
      </c>
      <c r="BH124" t="n">
        <v>6039.043023599974</v>
      </c>
      <c r="BI124" t="n">
        <v>1.02699624102973</v>
      </c>
      <c r="BJ124" t="n">
        <v>6202.0745</v>
      </c>
      <c r="BK124" t="n">
        <v>15633.775709</v>
      </c>
    </row>
    <row r="125">
      <c r="A125" t="n">
        <v>5147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SUM_LUZOSORNO_C</t>
        </is>
      </c>
      <c r="G125" t="inlineStr">
        <is>
          <t>C</t>
        </is>
      </c>
      <c r="H125" t="inlineStr">
        <is>
          <t>LUZOSORNO</t>
        </is>
      </c>
      <c r="I125" t="inlineStr">
        <is>
          <t>LOSOFRUTBLOQC</t>
        </is>
      </c>
      <c r="J125" t="inlineStr">
        <is>
          <t>FRUTILLAR</t>
        </is>
      </c>
      <c r="K125" t="n">
        <v>-1619.1381227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3.619326</v>
      </c>
      <c r="P125" t="inlineStr">
        <is>
          <t>BS2C</t>
        </is>
      </c>
      <c r="Q125" t="n">
        <v>2</v>
      </c>
      <c r="V125" t="n">
        <v>425942.802</v>
      </c>
      <c r="W125" t="n">
        <v>2</v>
      </c>
      <c r="X125" t="n">
        <v>2.70892e-07</v>
      </c>
      <c r="Y125" t="n">
        <v>0.230769</v>
      </c>
      <c r="Z125" t="n">
        <v>0.835228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S125" t="n">
        <v>50.025145832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0.9167</v>
      </c>
      <c r="BE125" t="n">
        <v>68.309</v>
      </c>
      <c r="BF125" t="n">
        <v>8.9176</v>
      </c>
      <c r="BG125" t="n">
        <v>0.804</v>
      </c>
      <c r="BH125" t="n">
        <v>6039.043023599974</v>
      </c>
      <c r="BI125" t="n">
        <v>1.096052187605444</v>
      </c>
      <c r="BJ125" t="n">
        <v>6619.1063</v>
      </c>
      <c r="BK125" t="n">
        <v>57.053589452</v>
      </c>
    </row>
    <row r="126">
      <c r="A126" t="n">
        <v>1289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SUM_LUZOSORNO_C</t>
        </is>
      </c>
      <c r="G126" t="inlineStr">
        <is>
          <t>C</t>
        </is>
      </c>
      <c r="H126" t="inlineStr">
        <is>
          <t>LUZOSORNO</t>
        </is>
      </c>
      <c r="I126" t="inlineStr">
        <is>
          <t>LOSOLNEGBLOQC</t>
        </is>
      </c>
      <c r="J126" t="inlineStr">
        <is>
          <t>L.NEGROS2</t>
        </is>
      </c>
      <c r="K126" t="n">
        <v>-2088.74483675</v>
      </c>
      <c r="L126" t="inlineStr">
        <is>
          <t>LOS NEGROS</t>
        </is>
      </c>
      <c r="M126" t="inlineStr">
        <is>
          <t>BARRO BLANCO</t>
        </is>
      </c>
      <c r="N126" t="n">
        <v>0.72056344877059</v>
      </c>
      <c r="O126" t="n">
        <v>1505.073183</v>
      </c>
      <c r="P126" t="inlineStr">
        <is>
          <t>BS2C</t>
        </is>
      </c>
      <c r="Q126" t="n">
        <v>2</v>
      </c>
      <c r="V126" t="n">
        <v>425942.802</v>
      </c>
      <c r="W126" t="n">
        <v>2</v>
      </c>
      <c r="X126" t="n">
        <v>2.70892e-07</v>
      </c>
      <c r="Y126" t="n">
        <v>0.230769</v>
      </c>
      <c r="Z126" t="n">
        <v>347.324233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S126" t="n">
        <v>19665.49807246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0.846</v>
      </c>
      <c r="BE126" t="n">
        <v>63.041</v>
      </c>
      <c r="BF126" t="n">
        <v>8.9176</v>
      </c>
      <c r="BG126" t="n">
        <v>0.804</v>
      </c>
      <c r="BH126" t="n">
        <v>6039.043023599974</v>
      </c>
      <c r="BI126" t="n">
        <v>1.011820868379177</v>
      </c>
      <c r="BJ126" t="n">
        <v>6110.4298</v>
      </c>
      <c r="BK126" t="n">
        <v>21895.666972553</v>
      </c>
    </row>
    <row r="127">
      <c r="A127" t="n">
        <v>1291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SUM_LUZOSORNO_C</t>
        </is>
      </c>
      <c r="G127" t="inlineStr">
        <is>
          <t>C</t>
        </is>
      </c>
      <c r="H127" t="inlineStr">
        <is>
          <t>LUZOSORNO</t>
        </is>
      </c>
      <c r="I127" t="inlineStr">
        <is>
          <t>LOSOLNEGBLOQC</t>
        </is>
      </c>
      <c r="J127" t="inlineStr">
        <is>
          <t>L.NEGROS2</t>
        </is>
      </c>
      <c r="K127" t="n">
        <v>-2088.74483675</v>
      </c>
      <c r="L127" t="inlineStr">
        <is>
          <t>LOS NEGROS</t>
        </is>
      </c>
      <c r="M127" t="inlineStr">
        <is>
          <t>VALDIVIA</t>
        </is>
      </c>
      <c r="N127" t="n">
        <v>0.13182533540909</v>
      </c>
      <c r="O127" t="n">
        <v>275.349489</v>
      </c>
      <c r="P127" t="inlineStr">
        <is>
          <t>BS2C</t>
        </is>
      </c>
      <c r="Q127" t="n">
        <v>2</v>
      </c>
      <c r="V127" t="n">
        <v>425942.802</v>
      </c>
      <c r="W127" t="n">
        <v>2</v>
      </c>
      <c r="X127" t="n">
        <v>2.70892e-07</v>
      </c>
      <c r="Y127" t="n">
        <v>0.230769</v>
      </c>
      <c r="Z127" t="n">
        <v>63.542126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VALDIVIA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0.913</v>
      </c>
      <c r="AL127" t="n">
        <v>59.894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1.051287819142954</v>
      </c>
      <c r="AR127" t="n">
        <v>6375.9758</v>
      </c>
      <c r="AS127" t="n">
        <v>3805.792094644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VALDIVIA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0.9167</v>
      </c>
      <c r="BE127" t="n">
        <v>68.309</v>
      </c>
      <c r="BF127" t="n">
        <v>8.9176</v>
      </c>
      <c r="BG127" t="n">
        <v>0.804</v>
      </c>
      <c r="BH127" t="n">
        <v>6039.043023599974</v>
      </c>
      <c r="BI127" t="n">
        <v>1.096052187605444</v>
      </c>
      <c r="BJ127" t="n">
        <v>6619.1063</v>
      </c>
      <c r="BK127" t="n">
        <v>4340.499084934</v>
      </c>
    </row>
    <row r="128">
      <c r="A128" t="n">
        <v>5719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SUM_LUZOSORNO_C</t>
        </is>
      </c>
      <c r="G128" t="inlineStr">
        <is>
          <t>C</t>
        </is>
      </c>
      <c r="H128" t="inlineStr">
        <is>
          <t>LUZOSORNO</t>
        </is>
      </c>
      <c r="I128" t="inlineStr">
        <is>
          <t>LOSOLUNIBLOQC</t>
        </is>
      </c>
      <c r="J128" t="inlineStr">
        <is>
          <t>L.UNION</t>
        </is>
      </c>
      <c r="K128" t="n">
        <v>-3929.50496202</v>
      </c>
      <c r="L128" t="inlineStr">
        <is>
          <t>LA UNION</t>
        </is>
      </c>
      <c r="M128" t="inlineStr">
        <is>
          <t>BARRO BLANCO</t>
        </is>
      </c>
      <c r="N128" t="n">
        <v>0.69784426704688</v>
      </c>
      <c r="O128" t="n">
        <v>2742.18251</v>
      </c>
      <c r="P128" t="inlineStr">
        <is>
          <t>BS2C</t>
        </is>
      </c>
      <c r="Q128" t="n">
        <v>2</v>
      </c>
      <c r="V128" t="n">
        <v>425942.802</v>
      </c>
      <c r="W128" t="n">
        <v>2</v>
      </c>
      <c r="X128" t="n">
        <v>2.70892e-07</v>
      </c>
      <c r="Y128" t="n">
        <v>0.230769</v>
      </c>
      <c r="Z128" t="n">
        <v>632.810716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Barro Blanco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0.8631</v>
      </c>
      <c r="AL128" t="n">
        <v>56.62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1.004432825642191</v>
      </c>
      <c r="AR128" t="n">
        <v>6091.8041</v>
      </c>
      <c r="AS128" t="n">
        <v>35829.74273992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Barro Blanco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0.846</v>
      </c>
      <c r="BE128" t="n">
        <v>63.041</v>
      </c>
      <c r="BF128" t="n">
        <v>8.9176</v>
      </c>
      <c r="BG128" t="n">
        <v>0.804</v>
      </c>
      <c r="BH128" t="n">
        <v>6039.043023599974</v>
      </c>
      <c r="BI128" t="n">
        <v>1.011820868379177</v>
      </c>
      <c r="BJ128" t="n">
        <v>6110.4298</v>
      </c>
      <c r="BK128" t="n">
        <v>39893.020347356</v>
      </c>
    </row>
    <row r="129">
      <c r="A129" t="n">
        <v>5721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SUM_LUZOSORNO_C</t>
        </is>
      </c>
      <c r="G129" t="inlineStr">
        <is>
          <t>C</t>
        </is>
      </c>
      <c r="H129" t="inlineStr">
        <is>
          <t>LUZOSORNO</t>
        </is>
      </c>
      <c r="I129" t="inlineStr">
        <is>
          <t>LOSOLUNIBLOQC</t>
        </is>
      </c>
      <c r="J129" t="inlineStr">
        <is>
          <t>L.UNION</t>
        </is>
      </c>
      <c r="K129" t="n">
        <v>-3929.50496202</v>
      </c>
      <c r="L129" t="inlineStr">
        <is>
          <t>LA UNION</t>
        </is>
      </c>
      <c r="M129" t="inlineStr">
        <is>
          <t>MELIPULLI</t>
        </is>
      </c>
      <c r="N129" t="n">
        <v>0.05477087158033</v>
      </c>
      <c r="O129" t="n">
        <v>215.222412</v>
      </c>
      <c r="P129" t="inlineStr">
        <is>
          <t>BS2C</t>
        </is>
      </c>
      <c r="Q129" t="n">
        <v>2</v>
      </c>
      <c r="V129" t="n">
        <v>425942.802</v>
      </c>
      <c r="W129" t="n">
        <v>2</v>
      </c>
      <c r="X129" t="n">
        <v>2.70892e-07</v>
      </c>
      <c r="Y129" t="n">
        <v>0.230769</v>
      </c>
      <c r="Z129" t="n">
        <v>49.666661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MELIPULLI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0.8826000000000001</v>
      </c>
      <c r="AL129" t="n">
        <v>57.899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S129" t="n">
        <v>2875.650005239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MELIPULLI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0.8421</v>
      </c>
      <c r="BE129" t="n">
        <v>62.75</v>
      </c>
      <c r="BF129" t="n">
        <v>8.9176</v>
      </c>
      <c r="BG129" t="n">
        <v>0.804</v>
      </c>
      <c r="BH129" t="n">
        <v>6039.043023599974</v>
      </c>
      <c r="BI129" t="n">
        <v>1</v>
      </c>
      <c r="BJ129" t="n">
        <v>6039.043</v>
      </c>
      <c r="BK129" t="n">
        <v>3116.58297775</v>
      </c>
    </row>
    <row r="130">
      <c r="A130" t="n">
        <v>5723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SUM_LUZOSORNO_C</t>
        </is>
      </c>
      <c r="G130" t="inlineStr">
        <is>
          <t>C</t>
        </is>
      </c>
      <c r="H130" t="inlineStr">
        <is>
          <t>LUZOSORNO</t>
        </is>
      </c>
      <c r="I130" t="inlineStr">
        <is>
          <t>LOSOLUNIBLOQC</t>
        </is>
      </c>
      <c r="J130" t="inlineStr">
        <is>
          <t>L.UNION</t>
        </is>
      </c>
      <c r="K130" t="n">
        <v>-3929.50496202</v>
      </c>
      <c r="L130" t="inlineStr">
        <is>
          <t>LA UNION</t>
        </is>
      </c>
      <c r="M130" t="inlineStr">
        <is>
          <t>VALDIVIA</t>
        </is>
      </c>
      <c r="N130" t="n">
        <v>0.26660855469556</v>
      </c>
      <c r="O130" t="n">
        <v>1047.639639</v>
      </c>
      <c r="P130" t="inlineStr">
        <is>
          <t>BS2C</t>
        </is>
      </c>
      <c r="Q130" t="n">
        <v>2</v>
      </c>
      <c r="V130" t="n">
        <v>425942.802</v>
      </c>
      <c r="W130" t="n">
        <v>2</v>
      </c>
      <c r="X130" t="n">
        <v>2.70892e-07</v>
      </c>
      <c r="Y130" t="n">
        <v>0.230769</v>
      </c>
      <c r="Z130" t="n">
        <v>241.762752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VALDIVIA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0.913</v>
      </c>
      <c r="AL130" t="n">
        <v>59.894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1.051287819142954</v>
      </c>
      <c r="AR130" t="n">
        <v>6375.9758</v>
      </c>
      <c r="AS130" t="n">
        <v>14480.138268288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VALDIVIA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0.9167</v>
      </c>
      <c r="BE130" t="n">
        <v>68.309</v>
      </c>
      <c r="BF130" t="n">
        <v>8.9176</v>
      </c>
      <c r="BG130" t="n">
        <v>0.804</v>
      </c>
      <c r="BH130" t="n">
        <v>6039.043023599974</v>
      </c>
      <c r="BI130" t="n">
        <v>1.096052187605444</v>
      </c>
      <c r="BJ130" t="n">
        <v>6619.1063</v>
      </c>
      <c r="BK130" t="n">
        <v>16514.571826368</v>
      </c>
    </row>
    <row r="131">
      <c r="A131" t="n">
        <v>3856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SUM_LUZOSORNO_C</t>
        </is>
      </c>
      <c r="G131" t="inlineStr">
        <is>
          <t>C</t>
        </is>
      </c>
      <c r="H131" t="inlineStr">
        <is>
          <t>LUZOSORNO</t>
        </is>
      </c>
      <c r="I131" t="inlineStr">
        <is>
          <t>LOSOLTAMBLOQC</t>
        </is>
      </c>
      <c r="J131" t="inlineStr">
        <is>
          <t>LOS_TAMBORES</t>
        </is>
      </c>
      <c r="K131" t="n">
        <v>-2725.05064373</v>
      </c>
      <c r="L131" t="inlineStr">
        <is>
          <t>LOS TAMBORES</t>
        </is>
      </c>
      <c r="M131" t="inlineStr">
        <is>
          <t>BARRO BLANCO</t>
        </is>
      </c>
      <c r="N131" t="n">
        <v>0.75545534124308</v>
      </c>
      <c r="O131" t="n">
        <v>2058.654064</v>
      </c>
      <c r="P131" t="inlineStr">
        <is>
          <t>BS2C</t>
        </is>
      </c>
      <c r="Q131" t="n">
        <v>2</v>
      </c>
      <c r="V131" t="n">
        <v>425942.802</v>
      </c>
      <c r="W131" t="n">
        <v>2</v>
      </c>
      <c r="X131" t="n">
        <v>2.70892e-07</v>
      </c>
      <c r="Y131" t="n">
        <v>0.230769</v>
      </c>
      <c r="Z131" t="n">
        <v>475.07354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Barro Blanco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0.8631</v>
      </c>
      <c r="AL131" t="n">
        <v>56.62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1.004432825642191</v>
      </c>
      <c r="AR131" t="n">
        <v>6091.8041</v>
      </c>
      <c r="AS131" t="n">
        <v>26898.6638348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Barro Blanco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0.846</v>
      </c>
      <c r="BE131" t="n">
        <v>63.041</v>
      </c>
      <c r="BF131" t="n">
        <v>8.9176</v>
      </c>
      <c r="BG131" t="n">
        <v>0.804</v>
      </c>
      <c r="BH131" t="n">
        <v>6039.043023599974</v>
      </c>
      <c r="BI131" t="n">
        <v>1.011820868379177</v>
      </c>
      <c r="BJ131" t="n">
        <v>6110.4298</v>
      </c>
      <c r="BK131" t="n">
        <v>29949.11103514</v>
      </c>
    </row>
    <row r="132">
      <c r="A132" t="n">
        <v>3858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SUM_LUZOSORNO_C</t>
        </is>
      </c>
      <c r="G132" t="inlineStr">
        <is>
          <t>C</t>
        </is>
      </c>
      <c r="H132" t="inlineStr">
        <is>
          <t>LUZOSORNO</t>
        </is>
      </c>
      <c r="I132" t="inlineStr">
        <is>
          <t>LOSOLTAMBLOQC</t>
        </is>
      </c>
      <c r="J132" t="inlineStr">
        <is>
          <t>LOS_TAMBORES</t>
        </is>
      </c>
      <c r="K132" t="n">
        <v>-2725.05064373</v>
      </c>
      <c r="L132" t="inlineStr">
        <is>
          <t>LOS TAMBORES</t>
        </is>
      </c>
      <c r="M132" t="inlineStr">
        <is>
          <t>MELIPULLI</t>
        </is>
      </c>
      <c r="N132" t="n">
        <v>0.04254585600052</v>
      </c>
      <c r="O132" t="n">
        <v>115.939612</v>
      </c>
      <c r="P132" t="inlineStr">
        <is>
          <t>BS2C</t>
        </is>
      </c>
      <c r="Q132" t="n">
        <v>2</v>
      </c>
      <c r="V132" t="n">
        <v>425942.802</v>
      </c>
      <c r="W132" t="n">
        <v>2</v>
      </c>
      <c r="X132" t="n">
        <v>2.70892e-07</v>
      </c>
      <c r="Y132" t="n">
        <v>0.230769</v>
      </c>
      <c r="Z132" t="n">
        <v>26.755268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MELIPULLI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0.8826000000000001</v>
      </c>
      <c r="AL132" t="n">
        <v>57.899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</v>
      </c>
      <c r="AR132" t="n">
        <v>6064.9194</v>
      </c>
      <c r="AS132" t="n">
        <v>1549.103261932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MELIPULLI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0.8421</v>
      </c>
      <c r="BE132" t="n">
        <v>62.75</v>
      </c>
      <c r="BF132" t="n">
        <v>8.9176</v>
      </c>
      <c r="BG132" t="n">
        <v>0.804</v>
      </c>
      <c r="BH132" t="n">
        <v>6039.043023599974</v>
      </c>
      <c r="BI132" t="n">
        <v>1</v>
      </c>
      <c r="BJ132" t="n">
        <v>6039.043</v>
      </c>
      <c r="BK132" t="n">
        <v>1678.893067</v>
      </c>
    </row>
    <row r="133">
      <c r="A133" t="n">
        <v>3860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SUM_LUZOSORNO_C</t>
        </is>
      </c>
      <c r="G133" t="inlineStr">
        <is>
          <t>C</t>
        </is>
      </c>
      <c r="H133" t="inlineStr">
        <is>
          <t>LUZOSORNO</t>
        </is>
      </c>
      <c r="I133" t="inlineStr">
        <is>
          <t>LOSOLTAMBLOQC</t>
        </is>
      </c>
      <c r="J133" t="inlineStr">
        <is>
          <t>LOS_TAMBORES</t>
        </is>
      </c>
      <c r="K133" t="n">
        <v>-2725.05064373</v>
      </c>
      <c r="L133" t="inlineStr">
        <is>
          <t>LOS TAMBORES</t>
        </is>
      </c>
      <c r="M133" t="inlineStr">
        <is>
          <t>VALDIVIA</t>
        </is>
      </c>
      <c r="N133" t="n">
        <v>0.15079558340347</v>
      </c>
      <c r="O133" t="n">
        <v>410.925602</v>
      </c>
      <c r="P133" t="inlineStr">
        <is>
          <t>BS2C</t>
        </is>
      </c>
      <c r="Q133" t="n">
        <v>2</v>
      </c>
      <c r="V133" t="n">
        <v>425942.802</v>
      </c>
      <c r="W133" t="n">
        <v>2</v>
      </c>
      <c r="X133" t="n">
        <v>2.70892e-07</v>
      </c>
      <c r="Y133" t="n">
        <v>0.230769</v>
      </c>
      <c r="Z133" t="n">
        <v>94.82889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VALDIVIA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0.913</v>
      </c>
      <c r="AL133" t="n">
        <v>59.894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1.051287819142954</v>
      </c>
      <c r="AR133" t="n">
        <v>6375.9758</v>
      </c>
      <c r="AS133" t="n">
        <v>5679.68153766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VALDIVIA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0.9167</v>
      </c>
      <c r="BE133" t="n">
        <v>68.309</v>
      </c>
      <c r="BF133" t="n">
        <v>8.9176</v>
      </c>
      <c r="BG133" t="n">
        <v>0.804</v>
      </c>
      <c r="BH133" t="n">
        <v>6039.043023599974</v>
      </c>
      <c r="BI133" t="n">
        <v>1.096052187605444</v>
      </c>
      <c r="BJ133" t="n">
        <v>6619.1063</v>
      </c>
      <c r="BK133" t="n">
        <v>6477.66664701</v>
      </c>
    </row>
    <row r="134">
      <c r="A134" t="n">
        <v>3856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SUM_LUZOSORNO_C</t>
        </is>
      </c>
      <c r="G134" t="inlineStr">
        <is>
          <t>C</t>
        </is>
      </c>
      <c r="H134" t="inlineStr">
        <is>
          <t>LUZOSORNO</t>
        </is>
      </c>
      <c r="I134" t="inlineStr">
        <is>
          <t>LOSOOSORBLOQC</t>
        </is>
      </c>
      <c r="J134" t="inlineStr">
        <is>
          <t>OSORNO</t>
        </is>
      </c>
      <c r="K134" t="n">
        <v>-21252.28214688</v>
      </c>
      <c r="L134" t="inlineStr">
        <is>
          <t>OSORNO</t>
        </is>
      </c>
      <c r="M134" t="inlineStr">
        <is>
          <t>BARRO BLANCO</t>
        </is>
      </c>
      <c r="N134" t="n">
        <v>0.78616844112992</v>
      </c>
      <c r="O134" t="n">
        <v>16707.873526</v>
      </c>
      <c r="P134" t="inlineStr">
        <is>
          <t>BS2C</t>
        </is>
      </c>
      <c r="Q134" t="n">
        <v>2</v>
      </c>
      <c r="V134" t="n">
        <v>425942.802</v>
      </c>
      <c r="W134" t="n">
        <v>2</v>
      </c>
      <c r="X134" t="n">
        <v>2.70892e-07</v>
      </c>
      <c r="Y134" t="n">
        <v>0.230769</v>
      </c>
      <c r="Z134" t="n">
        <v>3855.659266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Barro Blanco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0.8631</v>
      </c>
      <c r="AL134" t="n">
        <v>56.62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1.004432825642191</v>
      </c>
      <c r="AR134" t="n">
        <v>6091.8041</v>
      </c>
      <c r="AS134" t="n">
        <v>218307.42764092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Barro Blanco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0.846</v>
      </c>
      <c r="BE134" t="n">
        <v>63.041</v>
      </c>
      <c r="BF134" t="n">
        <v>8.9176</v>
      </c>
      <c r="BG134" t="n">
        <v>0.804</v>
      </c>
      <c r="BH134" t="n">
        <v>6039.043023599974</v>
      </c>
      <c r="BI134" t="n">
        <v>1.011820868379177</v>
      </c>
      <c r="BJ134" t="n">
        <v>6110.4298</v>
      </c>
      <c r="BK134" t="n">
        <v>243064.615787906</v>
      </c>
    </row>
    <row r="135">
      <c r="A135" t="n">
        <v>3858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SUM_LUZOSORNO_C</t>
        </is>
      </c>
      <c r="G135" t="inlineStr">
        <is>
          <t>C</t>
        </is>
      </c>
      <c r="H135" t="inlineStr">
        <is>
          <t>LUZOSORNO</t>
        </is>
      </c>
      <c r="I135" t="inlineStr">
        <is>
          <t>LOSOOSORBLOQC</t>
        </is>
      </c>
      <c r="J135" t="inlineStr">
        <is>
          <t>OSORNO</t>
        </is>
      </c>
      <c r="K135" t="n">
        <v>-21252.28214688</v>
      </c>
      <c r="L135" t="inlineStr">
        <is>
          <t>OSORNO</t>
        </is>
      </c>
      <c r="M135" t="inlineStr">
        <is>
          <t>MELIPULLI</t>
        </is>
      </c>
      <c r="N135" t="n">
        <v>0.04443303733604</v>
      </c>
      <c r="O135" t="n">
        <v>944.303446</v>
      </c>
      <c r="P135" t="inlineStr">
        <is>
          <t>BS2C</t>
        </is>
      </c>
      <c r="Q135" t="n">
        <v>2</v>
      </c>
      <c r="V135" t="n">
        <v>425942.802</v>
      </c>
      <c r="W135" t="n">
        <v>2</v>
      </c>
      <c r="X135" t="n">
        <v>2.70892e-07</v>
      </c>
      <c r="Y135" t="n">
        <v>0.230769</v>
      </c>
      <c r="Z135" t="n">
        <v>217.915962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MELIPULLI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0.8826000000000001</v>
      </c>
      <c r="AL135" t="n">
        <v>57.899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12617.116283838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MELIPULLI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0.8421</v>
      </c>
      <c r="BE135" t="n">
        <v>62.75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13674.2266155</v>
      </c>
    </row>
    <row r="136">
      <c r="A136" t="n">
        <v>3860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SUM_LUZOSORNO_C</t>
        </is>
      </c>
      <c r="G136" t="inlineStr">
        <is>
          <t>C</t>
        </is>
      </c>
      <c r="H136" t="inlineStr">
        <is>
          <t>LUZOSORNO</t>
        </is>
      </c>
      <c r="I136" t="inlineStr">
        <is>
          <t>LOSOOSORBLOQC</t>
        </is>
      </c>
      <c r="J136" t="inlineStr">
        <is>
          <t>OSORNO</t>
        </is>
      </c>
      <c r="K136" t="n">
        <v>-21252.28214688</v>
      </c>
      <c r="L136" t="inlineStr">
        <is>
          <t>OSORNO</t>
        </is>
      </c>
      <c r="M136" t="inlineStr">
        <is>
          <t>VALDIVIA</t>
        </is>
      </c>
      <c r="N136" t="n">
        <v>0.12401606703963</v>
      </c>
      <c r="O136" t="n">
        <v>2635.624447</v>
      </c>
      <c r="P136" t="inlineStr">
        <is>
          <t>BS2C</t>
        </is>
      </c>
      <c r="Q136" t="n">
        <v>2</v>
      </c>
      <c r="V136" t="n">
        <v>425942.802</v>
      </c>
      <c r="W136" t="n">
        <v>2</v>
      </c>
      <c r="X136" t="n">
        <v>2.70892e-07</v>
      </c>
      <c r="Y136" t="n">
        <v>0.230769</v>
      </c>
      <c r="Z136" t="n">
        <v>608.220418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VALDIVIA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0.913</v>
      </c>
      <c r="AL136" t="n">
        <v>59.894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1.051287819142954</v>
      </c>
      <c r="AR136" t="n">
        <v>6375.9758</v>
      </c>
      <c r="AS136" t="n">
        <v>36428.753715692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VALDIVIA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0.9167</v>
      </c>
      <c r="BE136" t="n">
        <v>68.309</v>
      </c>
      <c r="BF136" t="n">
        <v>8.9176</v>
      </c>
      <c r="BG136" t="n">
        <v>0.804</v>
      </c>
      <c r="BH136" t="n">
        <v>6039.043023599974</v>
      </c>
      <c r="BI136" t="n">
        <v>1.096052187605444</v>
      </c>
      <c r="BJ136" t="n">
        <v>6619.1063</v>
      </c>
      <c r="BK136" t="n">
        <v>41546.928533162</v>
      </c>
    </row>
    <row r="137">
      <c r="A137" t="n">
        <v>3856</v>
      </c>
      <c r="B137" t="inlineStr">
        <is>
          <t>01-11-2020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SUM_LUZOSORNO_C</t>
        </is>
      </c>
      <c r="G137" t="inlineStr">
        <is>
          <t>C</t>
        </is>
      </c>
      <c r="H137" t="inlineStr">
        <is>
          <t>LUZOSORNO</t>
        </is>
      </c>
      <c r="I137" t="inlineStr">
        <is>
          <t>LOSOPICHBLOQC</t>
        </is>
      </c>
      <c r="J137" t="inlineStr">
        <is>
          <t>PICHIL</t>
        </is>
      </c>
      <c r="K137" t="n">
        <v>-8500.78239468</v>
      </c>
      <c r="L137" t="inlineStr">
        <is>
          <t>PICHIL</t>
        </is>
      </c>
      <c r="M137" t="inlineStr">
        <is>
          <t>BARRO BLANCO</t>
        </is>
      </c>
      <c r="N137" t="n">
        <v>0.8920038857753</v>
      </c>
      <c r="O137" t="n">
        <v>7582.730928</v>
      </c>
      <c r="P137" t="inlineStr">
        <is>
          <t>BS2C</t>
        </is>
      </c>
      <c r="Q137" t="n">
        <v>2</v>
      </c>
      <c r="V137" t="n">
        <v>425942.802</v>
      </c>
      <c r="W137" t="n">
        <v>2</v>
      </c>
      <c r="X137" t="n">
        <v>2.70892e-07</v>
      </c>
      <c r="Y137" t="n">
        <v>0.230769</v>
      </c>
      <c r="Z137" t="n">
        <v>1749.859234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Barro Blanco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0.8631</v>
      </c>
      <c r="AL137" t="n">
        <v>56.62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1.004432825642191</v>
      </c>
      <c r="AR137" t="n">
        <v>6091.8041</v>
      </c>
      <c r="AS137" t="n">
        <v>99077.02982908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Barro Blanco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0.846</v>
      </c>
      <c r="BE137" t="n">
        <v>63.041</v>
      </c>
      <c r="BF137" t="n">
        <v>8.9176</v>
      </c>
      <c r="BG137" t="n">
        <v>0.804</v>
      </c>
      <c r="BH137" t="n">
        <v>6039.043023599974</v>
      </c>
      <c r="BI137" t="n">
        <v>1.011820868379177</v>
      </c>
      <c r="BJ137" t="n">
        <v>6110.4298</v>
      </c>
      <c r="BK137" t="n">
        <v>110312.875970594</v>
      </c>
    </row>
    <row r="138">
      <c r="A138" t="n">
        <v>3858</v>
      </c>
      <c r="B138" t="inlineStr">
        <is>
          <t>01-11-2020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SUM_LUZOSORNO_C</t>
        </is>
      </c>
      <c r="G138" t="inlineStr">
        <is>
          <t>C</t>
        </is>
      </c>
      <c r="H138" t="inlineStr">
        <is>
          <t>LUZOSORNO</t>
        </is>
      </c>
      <c r="I138" t="inlineStr">
        <is>
          <t>LOSOPICHBLOQC</t>
        </is>
      </c>
      <c r="J138" t="inlineStr">
        <is>
          <t>PICHIL</t>
        </is>
      </c>
      <c r="K138" t="n">
        <v>-8500.78239468</v>
      </c>
      <c r="L138" t="inlineStr">
        <is>
          <t>PICHIL</t>
        </is>
      </c>
      <c r="M138" t="inlineStr">
        <is>
          <t>MELIPULLI</t>
        </is>
      </c>
      <c r="N138" t="n">
        <v>0.0602325005507</v>
      </c>
      <c r="O138" t="n">
        <v>512.02338</v>
      </c>
      <c r="P138" t="inlineStr">
        <is>
          <t>BS2C</t>
        </is>
      </c>
      <c r="Q138" t="n">
        <v>2</v>
      </c>
      <c r="V138" t="n">
        <v>425942.802</v>
      </c>
      <c r="W138" t="n">
        <v>2</v>
      </c>
      <c r="X138" t="n">
        <v>2.70892e-07</v>
      </c>
      <c r="Y138" t="n">
        <v>0.230769</v>
      </c>
      <c r="Z138" t="n">
        <v>118.159123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MELIPULLI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0.8826000000000001</v>
      </c>
      <c r="AL138" t="n">
        <v>57.899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</v>
      </c>
      <c r="AR138" t="n">
        <v>6064.9194</v>
      </c>
      <c r="AS138" t="n">
        <v>6841.295062577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MELIPULLI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0.8421</v>
      </c>
      <c r="BE138" t="n">
        <v>62.75</v>
      </c>
      <c r="BF138" t="n">
        <v>8.9176</v>
      </c>
      <c r="BG138" t="n">
        <v>0.804</v>
      </c>
      <c r="BH138" t="n">
        <v>6039.043023599974</v>
      </c>
      <c r="BI138" t="n">
        <v>1</v>
      </c>
      <c r="BJ138" t="n">
        <v>6039.043</v>
      </c>
      <c r="BK138" t="n">
        <v>7414.48496825</v>
      </c>
    </row>
    <row r="139">
      <c r="A139" t="n">
        <v>3860</v>
      </c>
      <c r="B139" t="inlineStr">
        <is>
          <t>01-11-2020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SUM_LUZOSORNO_C</t>
        </is>
      </c>
      <c r="G139" t="inlineStr">
        <is>
          <t>C</t>
        </is>
      </c>
      <c r="H139" t="inlineStr">
        <is>
          <t>LUZOSORNO</t>
        </is>
      </c>
      <c r="I139" t="inlineStr">
        <is>
          <t>LOSOPICHBLOQC</t>
        </is>
      </c>
      <c r="J139" t="inlineStr">
        <is>
          <t>PICHIL</t>
        </is>
      </c>
      <c r="K139" t="n">
        <v>-8500.78239468</v>
      </c>
      <c r="L139" t="inlineStr">
        <is>
          <t>PICHIL</t>
        </is>
      </c>
      <c r="M139" t="inlineStr">
        <is>
          <t>VALDIVIA</t>
        </is>
      </c>
      <c r="N139" t="n">
        <v>0.00992234391695</v>
      </c>
      <c r="O139" t="n">
        <v>84.347686</v>
      </c>
      <c r="P139" t="inlineStr">
        <is>
          <t>BS2C</t>
        </is>
      </c>
      <c r="Q139" t="n">
        <v>2</v>
      </c>
      <c r="V139" t="n">
        <v>425942.802</v>
      </c>
      <c r="W139" t="n">
        <v>2</v>
      </c>
      <c r="X139" t="n">
        <v>2.70892e-07</v>
      </c>
      <c r="Y139" t="n">
        <v>0.230769</v>
      </c>
      <c r="Z139" t="n">
        <v>19.464831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VALDIVIA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0.913</v>
      </c>
      <c r="AL139" t="n">
        <v>59.894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1.051287819142954</v>
      </c>
      <c r="AR139" t="n">
        <v>6375.9758</v>
      </c>
      <c r="AS139" t="n">
        <v>1165.826587914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VALDIVIA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0.9167</v>
      </c>
      <c r="BE139" t="n">
        <v>68.309</v>
      </c>
      <c r="BF139" t="n">
        <v>8.9176</v>
      </c>
      <c r="BG139" t="n">
        <v>0.804</v>
      </c>
      <c r="BH139" t="n">
        <v>6039.043023599974</v>
      </c>
      <c r="BI139" t="n">
        <v>1.096052187605444</v>
      </c>
      <c r="BJ139" t="n">
        <v>6619.1063</v>
      </c>
      <c r="BK139" t="n">
        <v>1329.623140779</v>
      </c>
    </row>
    <row r="140">
      <c r="A140" t="n">
        <v>5719</v>
      </c>
      <c r="B140" t="inlineStr">
        <is>
          <t>01-11-2020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SUM_LUZOSORNO_C</t>
        </is>
      </c>
      <c r="G140" t="inlineStr">
        <is>
          <t>C</t>
        </is>
      </c>
      <c r="H140" t="inlineStr">
        <is>
          <t>LUZOSORNO</t>
        </is>
      </c>
      <c r="I140" t="inlineStr">
        <is>
          <t>LOSOPILMBLOQC</t>
        </is>
      </c>
      <c r="J140" t="inlineStr">
        <is>
          <t>PILMAIQUEN</t>
        </is>
      </c>
      <c r="K140" t="n">
        <v>-2928.95202469</v>
      </c>
      <c r="L140" t="inlineStr">
        <is>
          <t>PILMAIQUEN</t>
        </is>
      </c>
      <c r="M140" t="inlineStr">
        <is>
          <t>Barro Blanco</t>
        </is>
      </c>
      <c r="N140" t="n">
        <v>0.69399012693979</v>
      </c>
      <c r="O140" t="n">
        <v>2032.663787</v>
      </c>
      <c r="P140" t="inlineStr">
        <is>
          <t>BS2C</t>
        </is>
      </c>
      <c r="Q140" t="n">
        <v>2</v>
      </c>
      <c r="V140" t="n">
        <v>425942.802</v>
      </c>
      <c r="W140" t="n">
        <v>2</v>
      </c>
      <c r="X140" t="n">
        <v>2.70892e-07</v>
      </c>
      <c r="Y140" t="n">
        <v>0.230769</v>
      </c>
      <c r="Z140" t="n">
        <v>469.075789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Barro Blanco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0.8631</v>
      </c>
      <c r="AL140" t="n">
        <v>56.62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1.004432825642191</v>
      </c>
      <c r="AR140" t="n">
        <v>6091.8041</v>
      </c>
      <c r="AS140" t="n">
        <v>26559.07117318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Barro Blanco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0.846</v>
      </c>
      <c r="BE140" t="n">
        <v>63.041</v>
      </c>
      <c r="BF140" t="n">
        <v>8.9176</v>
      </c>
      <c r="BG140" t="n">
        <v>0.804</v>
      </c>
      <c r="BH140" t="n">
        <v>6039.043023599974</v>
      </c>
      <c r="BI140" t="n">
        <v>1.011820868379177</v>
      </c>
      <c r="BJ140" t="n">
        <v>6110.4298</v>
      </c>
      <c r="BK140" t="n">
        <v>29571.006814349</v>
      </c>
    </row>
    <row r="141">
      <c r="A141" t="n">
        <v>5721</v>
      </c>
      <c r="B141" t="inlineStr">
        <is>
          <t>01-11-2020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SUM_LUZOSORNO_C</t>
        </is>
      </c>
      <c r="G141" t="inlineStr">
        <is>
          <t>C</t>
        </is>
      </c>
      <c r="H141" t="inlineStr">
        <is>
          <t>LUZOSORNO</t>
        </is>
      </c>
      <c r="I141" t="inlineStr">
        <is>
          <t>LOSOPILMBLOQC</t>
        </is>
      </c>
      <c r="J141" t="inlineStr">
        <is>
          <t>PILMAIQUEN</t>
        </is>
      </c>
      <c r="K141" t="n">
        <v>-2928.95202469</v>
      </c>
      <c r="L141" t="inlineStr">
        <is>
          <t>PILMAIQUEN</t>
        </is>
      </c>
      <c r="M141" t="inlineStr">
        <is>
          <t>MELIPULLI</t>
        </is>
      </c>
      <c r="N141" t="n">
        <v>0.04205368679911</v>
      </c>
      <c r="O141" t="n">
        <v>123.173231</v>
      </c>
      <c r="P141" t="inlineStr">
        <is>
          <t>BS2C</t>
        </is>
      </c>
      <c r="Q141" t="n">
        <v>2</v>
      </c>
      <c r="V141" t="n">
        <v>425942.802</v>
      </c>
      <c r="W141" t="n">
        <v>2</v>
      </c>
      <c r="X141" t="n">
        <v>2.70892e-07</v>
      </c>
      <c r="Y141" t="n">
        <v>0.230769</v>
      </c>
      <c r="Z141" t="n">
        <v>28.424563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MELIPULLI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S141" t="n">
        <v>1645.753773137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MELIPULLI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0.8421</v>
      </c>
      <c r="BE141" t="n">
        <v>62.75</v>
      </c>
      <c r="BF141" t="n">
        <v>8.9176</v>
      </c>
      <c r="BG141" t="n">
        <v>0.804</v>
      </c>
      <c r="BH141" t="n">
        <v>6039.043023599974</v>
      </c>
      <c r="BI141" t="n">
        <v>1</v>
      </c>
      <c r="BJ141" t="n">
        <v>6039.043</v>
      </c>
      <c r="BK141" t="n">
        <v>1783.64132825</v>
      </c>
    </row>
    <row r="142">
      <c r="A142" t="n">
        <v>5723</v>
      </c>
      <c r="B142" t="inlineStr">
        <is>
          <t>01-11-2020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SUM_LUZOSORNO_C</t>
        </is>
      </c>
      <c r="G142" t="inlineStr">
        <is>
          <t>C</t>
        </is>
      </c>
      <c r="H142" t="inlineStr">
        <is>
          <t>LUZOSORNO</t>
        </is>
      </c>
      <c r="I142" t="inlineStr">
        <is>
          <t>LOSOPILMBLOQC</t>
        </is>
      </c>
      <c r="J142" t="inlineStr">
        <is>
          <t>PILMAIQUEN</t>
        </is>
      </c>
      <c r="K142" t="n">
        <v>-2928.95202469</v>
      </c>
      <c r="L142" t="inlineStr">
        <is>
          <t>PILMAIQUEN</t>
        </is>
      </c>
      <c r="M142" t="inlineStr">
        <is>
          <t>VALDIVIA</t>
        </is>
      </c>
      <c r="N142" t="n">
        <v>0.1616700997078</v>
      </c>
      <c r="O142" t="n">
        <v>473.523966</v>
      </c>
      <c r="P142" t="inlineStr">
        <is>
          <t>BS2C</t>
        </is>
      </c>
      <c r="Q142" t="n">
        <v>2</v>
      </c>
      <c r="V142" t="n">
        <v>425942.802</v>
      </c>
      <c r="W142" t="n">
        <v>2</v>
      </c>
      <c r="X142" t="n">
        <v>2.70892e-07</v>
      </c>
      <c r="Y142" t="n">
        <v>0.230769</v>
      </c>
      <c r="Z142" t="n">
        <v>109.274652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S142" t="n">
        <v>6544.896006888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0.9167</v>
      </c>
      <c r="BE142" t="n">
        <v>68.309</v>
      </c>
      <c r="BF142" t="n">
        <v>8.9176</v>
      </c>
      <c r="BG142" t="n">
        <v>0.804</v>
      </c>
      <c r="BH142" t="n">
        <v>6039.043023599974</v>
      </c>
      <c r="BI142" t="n">
        <v>1.096052187605444</v>
      </c>
      <c r="BJ142" t="n">
        <v>6619.1063</v>
      </c>
      <c r="BK142" t="n">
        <v>7464.442203468</v>
      </c>
    </row>
    <row r="143">
      <c r="A143" t="n">
        <v>5141</v>
      </c>
      <c r="B143" t="inlineStr">
        <is>
          <t>01-11-2020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SUM_LUZOSORNO_C</t>
        </is>
      </c>
      <c r="G143" t="inlineStr">
        <is>
          <t>C</t>
        </is>
      </c>
      <c r="H143" t="inlineStr">
        <is>
          <t>LUZOSORNO</t>
        </is>
      </c>
      <c r="I143" t="inlineStr">
        <is>
          <t>LOSOPURRBLOQC</t>
        </is>
      </c>
      <c r="J143" t="inlineStr">
        <is>
          <t>PURRANQUE</t>
        </is>
      </c>
      <c r="K143" t="n">
        <v>-11971.90785581</v>
      </c>
      <c r="L143" t="inlineStr">
        <is>
          <t>PURRANQUE</t>
        </is>
      </c>
      <c r="M143" t="inlineStr">
        <is>
          <t>BARRO BLANCO</t>
        </is>
      </c>
      <c r="N143" t="n">
        <v>0.47210809734302</v>
      </c>
      <c r="O143" t="n">
        <v>5652.034639</v>
      </c>
      <c r="P143" t="inlineStr">
        <is>
          <t>BS2C</t>
        </is>
      </c>
      <c r="Q143" t="n">
        <v>2</v>
      </c>
      <c r="V143" t="n">
        <v>425942.802</v>
      </c>
      <c r="W143" t="n">
        <v>2</v>
      </c>
      <c r="X143" t="n">
        <v>2.70892e-07</v>
      </c>
      <c r="Y143" t="n">
        <v>0.230769</v>
      </c>
      <c r="Z143" t="n">
        <v>1304.314382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S143" t="n">
        <v>73850.28030884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0.846</v>
      </c>
      <c r="BE143" t="n">
        <v>63.041</v>
      </c>
      <c r="BF143" t="n">
        <v>8.9176</v>
      </c>
      <c r="BG143" t="n">
        <v>0.804</v>
      </c>
      <c r="BH143" t="n">
        <v>6039.043023599974</v>
      </c>
      <c r="BI143" t="n">
        <v>1.011820868379177</v>
      </c>
      <c r="BJ143" t="n">
        <v>6110.4298</v>
      </c>
      <c r="BK143" t="n">
        <v>82225.282955662</v>
      </c>
    </row>
    <row r="144">
      <c r="A144" t="n">
        <v>5143</v>
      </c>
      <c r="B144" t="inlineStr">
        <is>
          <t>01-11-2020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SUM_LUZOSORNO_C</t>
        </is>
      </c>
      <c r="G144" t="inlineStr">
        <is>
          <t>C</t>
        </is>
      </c>
      <c r="H144" t="inlineStr">
        <is>
          <t>LUZOSORNO</t>
        </is>
      </c>
      <c r="I144" t="inlineStr">
        <is>
          <t>LOSOPURRBLOQC</t>
        </is>
      </c>
      <c r="J144" t="inlineStr">
        <is>
          <t>PURRANQUE</t>
        </is>
      </c>
      <c r="K144" t="n">
        <v>-11971.90785581</v>
      </c>
      <c r="L144" t="inlineStr">
        <is>
          <t>PURRANQUE</t>
        </is>
      </c>
      <c r="M144" t="inlineStr">
        <is>
          <t>MELIPULLI</t>
        </is>
      </c>
      <c r="N144" t="n">
        <v>0.4174959870602</v>
      </c>
      <c r="O144" t="n">
        <v>4998.223487</v>
      </c>
      <c r="P144" t="inlineStr">
        <is>
          <t>BS2C</t>
        </is>
      </c>
      <c r="Q144" t="n">
        <v>2</v>
      </c>
      <c r="V144" t="n">
        <v>425942.802</v>
      </c>
      <c r="W144" t="n">
        <v>2</v>
      </c>
      <c r="X144" t="n">
        <v>2.70892e-07</v>
      </c>
      <c r="Y144" t="n">
        <v>0.230769</v>
      </c>
      <c r="Z144" t="n">
        <v>1153.435036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S144" t="n">
        <v>66782.735149364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0.8421</v>
      </c>
      <c r="BE144" t="n">
        <v>62.75</v>
      </c>
      <c r="BF144" t="n">
        <v>8.9176</v>
      </c>
      <c r="BG144" t="n">
        <v>0.804</v>
      </c>
      <c r="BH144" t="n">
        <v>6039.043023599974</v>
      </c>
      <c r="BI144" t="n">
        <v>1</v>
      </c>
      <c r="BJ144" t="n">
        <v>6039.043</v>
      </c>
      <c r="BK144" t="n">
        <v>72378.048509</v>
      </c>
    </row>
    <row r="145">
      <c r="A145" t="n">
        <v>5145</v>
      </c>
      <c r="B145" t="inlineStr">
        <is>
          <t>01-11-2020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SUM_LUZOSORNO_C</t>
        </is>
      </c>
      <c r="G145" t="inlineStr">
        <is>
          <t>C</t>
        </is>
      </c>
      <c r="H145" t="inlineStr">
        <is>
          <t>LUZOSORNO</t>
        </is>
      </c>
      <c r="I145" t="inlineStr">
        <is>
          <t>LOSOPURRBLOQC</t>
        </is>
      </c>
      <c r="J145" t="inlineStr">
        <is>
          <t>PURRANQUE</t>
        </is>
      </c>
      <c r="K145" t="n">
        <v>-11971.90785581</v>
      </c>
      <c r="L145" t="inlineStr">
        <is>
          <t>PURRANQUE</t>
        </is>
      </c>
      <c r="M145" t="inlineStr">
        <is>
          <t>Puerto Montt</t>
        </is>
      </c>
      <c r="N145" t="n">
        <v>0.50813692662399</v>
      </c>
      <c r="O145" t="n">
        <v>6083.368464</v>
      </c>
      <c r="P145" t="inlineStr">
        <is>
          <t>BS2C</t>
        </is>
      </c>
      <c r="Q145" t="n">
        <v>2</v>
      </c>
      <c r="V145" t="n">
        <v>425942.802</v>
      </c>
      <c r="W145" t="n">
        <v>2</v>
      </c>
      <c r="X145" t="n">
        <v>2.70892e-07</v>
      </c>
      <c r="Y145" t="n">
        <v>0.230769</v>
      </c>
      <c r="Z145" t="n">
        <v>1403.852857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PUERTO MONTT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0.8826000000000001</v>
      </c>
      <c r="AL145" t="n">
        <v>57.899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1.016858412119831</v>
      </c>
      <c r="AR145" t="n">
        <v>6167.1643</v>
      </c>
      <c r="AS145" t="n">
        <v>81281.67656744301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PUERTO MONTT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0.8421</v>
      </c>
      <c r="BE145" t="n">
        <v>62.75</v>
      </c>
      <c r="BF145" t="n">
        <v>8.9176</v>
      </c>
      <c r="BG145" t="n">
        <v>0.804</v>
      </c>
      <c r="BH145" t="n">
        <v>6039.043023599974</v>
      </c>
      <c r="BI145" t="n">
        <v>1.02699624102973</v>
      </c>
      <c r="BJ145" t="n">
        <v>6202.0745</v>
      </c>
      <c r="BK145" t="n">
        <v>88091.76677675001</v>
      </c>
    </row>
    <row r="146">
      <c r="A146" t="n">
        <v>5147</v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SUM_LUZOSORNO_C</t>
        </is>
      </c>
      <c r="G146" t="inlineStr">
        <is>
          <t>C</t>
        </is>
      </c>
      <c r="H146" t="inlineStr">
        <is>
          <t>LUZOSORNO</t>
        </is>
      </c>
      <c r="I146" t="inlineStr">
        <is>
          <t>LOSOPURRBLOQC</t>
        </is>
      </c>
      <c r="J146" t="inlineStr">
        <is>
          <t>PURRANQUE</t>
        </is>
      </c>
      <c r="K146" t="n">
        <v>-11971.90785581</v>
      </c>
      <c r="L146" t="inlineStr">
        <is>
          <t>PURRANQUE</t>
        </is>
      </c>
      <c r="M146" t="inlineStr">
        <is>
          <t>VALDIVIA</t>
        </is>
      </c>
      <c r="N146" t="n">
        <v>0.00409927459727</v>
      </c>
      <c r="O146" t="n">
        <v>49.076138</v>
      </c>
      <c r="P146" t="inlineStr">
        <is>
          <t>BS2C</t>
        </is>
      </c>
      <c r="Q146" t="n">
        <v>2</v>
      </c>
      <c r="V146" t="n">
        <v>425942.802</v>
      </c>
      <c r="W146" t="n">
        <v>2</v>
      </c>
      <c r="X146" t="n">
        <v>2.70892e-07</v>
      </c>
      <c r="Y146" t="n">
        <v>0.230769</v>
      </c>
      <c r="Z146" t="n">
        <v>11.325251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VALDIVIA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0.913</v>
      </c>
      <c r="AL146" t="n">
        <v>59.894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1.051287819142954</v>
      </c>
      <c r="AR146" t="n">
        <v>6375.9758</v>
      </c>
      <c r="AS146" t="n">
        <v>678.314583394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VALDIVIA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0.9167</v>
      </c>
      <c r="BE146" t="n">
        <v>68.309</v>
      </c>
      <c r="BF146" t="n">
        <v>8.9176</v>
      </c>
      <c r="BG146" t="n">
        <v>0.804</v>
      </c>
      <c r="BH146" t="n">
        <v>6039.043023599974</v>
      </c>
      <c r="BI146" t="n">
        <v>1.096052187605444</v>
      </c>
      <c r="BJ146" t="n">
        <v>6619.1063</v>
      </c>
      <c r="BK146" t="n">
        <v>773.6165705589999</v>
      </c>
    </row>
    <row r="147">
      <c r="A147" t="n">
        <v>1314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SUM_LUZOSORNO_C</t>
        </is>
      </c>
      <c r="G147" t="inlineStr">
        <is>
          <t>C</t>
        </is>
      </c>
      <c r="H147" t="inlineStr">
        <is>
          <t>LUZOSORNO</t>
        </is>
      </c>
      <c r="I147" t="inlineStr">
        <is>
          <t>LOSOAIHUBLOQC</t>
        </is>
      </c>
      <c r="J147" t="inlineStr">
        <is>
          <t>AIHUAPI</t>
        </is>
      </c>
      <c r="K147" t="n">
        <v>-15863.44907552</v>
      </c>
      <c r="L147" t="inlineStr">
        <is>
          <t>AIHUAPI</t>
        </is>
      </c>
      <c r="M147" t="inlineStr">
        <is>
          <t>BARRO BLANCO</t>
        </is>
      </c>
      <c r="N147" t="n">
        <v>0.9345256988989999</v>
      </c>
      <c r="O147" t="n">
        <v>14824.800834</v>
      </c>
      <c r="P147" t="inlineStr">
        <is>
          <t>BS2C</t>
        </is>
      </c>
      <c r="Q147" t="n">
        <v>2</v>
      </c>
      <c r="V147" t="n">
        <v>425942.802</v>
      </c>
      <c r="W147" t="n">
        <v>2</v>
      </c>
      <c r="X147" t="n">
        <v>2.70892e-07</v>
      </c>
      <c r="Y147" t="n">
        <v>0.230769</v>
      </c>
      <c r="Z147" t="n">
        <v>3421.104464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Barro Blanco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0.8631</v>
      </c>
      <c r="AL147" t="n">
        <v>56.62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1.004432825642191</v>
      </c>
      <c r="AR147" t="n">
        <v>6091.8041</v>
      </c>
      <c r="AS147" t="n">
        <v>193702.93475168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Barro Blanco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0.846</v>
      </c>
      <c r="BE147" t="n">
        <v>63.041</v>
      </c>
      <c r="BF147" t="n">
        <v>8.9176</v>
      </c>
      <c r="BG147" t="n">
        <v>0.804</v>
      </c>
      <c r="BH147" t="n">
        <v>6039.043023599974</v>
      </c>
      <c r="BI147" t="n">
        <v>1.011820868379177</v>
      </c>
      <c r="BJ147" t="n">
        <v>6110.4298</v>
      </c>
      <c r="BK147" t="n">
        <v>215669.846515024</v>
      </c>
    </row>
    <row r="148">
      <c r="A148" t="n">
        <v>3958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SUM_LUZOSORNO_C</t>
        </is>
      </c>
      <c r="G148" t="inlineStr">
        <is>
          <t>C</t>
        </is>
      </c>
      <c r="H148" t="inlineStr">
        <is>
          <t>LUZOSORNO</t>
        </is>
      </c>
      <c r="I148" t="inlineStr">
        <is>
          <t>LOSOBBLABLOQC</t>
        </is>
      </c>
      <c r="J148" t="inlineStr">
        <is>
          <t>B.BLANCO</t>
        </is>
      </c>
      <c r="K148" t="n">
        <v>-4850.03586794</v>
      </c>
      <c r="L148" t="inlineStr">
        <is>
          <t>BARRO BLANCO</t>
        </is>
      </c>
      <c r="M148" t="inlineStr">
        <is>
          <t>BARRO BLANCO</t>
        </is>
      </c>
      <c r="N148" t="n">
        <v>0.68542358589689</v>
      </c>
      <c r="O148" t="n">
        <v>3324.328976</v>
      </c>
      <c r="P148" t="inlineStr">
        <is>
          <t>BS2C</t>
        </is>
      </c>
      <c r="Q148" t="n">
        <v>2</v>
      </c>
      <c r="V148" t="n">
        <v>425942.802</v>
      </c>
      <c r="W148" t="n">
        <v>2</v>
      </c>
      <c r="X148" t="n">
        <v>2.70892e-07</v>
      </c>
      <c r="Y148" t="n">
        <v>0.230769</v>
      </c>
      <c r="Z148" t="n">
        <v>767.152073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Barro Blanco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0.8631</v>
      </c>
      <c r="AL148" t="n">
        <v>56.62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1.004432825642191</v>
      </c>
      <c r="AR148" t="n">
        <v>6091.8041</v>
      </c>
      <c r="AS148" t="n">
        <v>43436.15037326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Barro Blanco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0.846</v>
      </c>
      <c r="BE148" t="n">
        <v>63.041</v>
      </c>
      <c r="BF148" t="n">
        <v>8.9176</v>
      </c>
      <c r="BG148" t="n">
        <v>0.804</v>
      </c>
      <c r="BH148" t="n">
        <v>6039.043023599974</v>
      </c>
      <c r="BI148" t="n">
        <v>1.011820868379177</v>
      </c>
      <c r="BJ148" t="n">
        <v>6110.4298</v>
      </c>
      <c r="BK148" t="n">
        <v>48362.03383399299</v>
      </c>
    </row>
    <row r="149">
      <c r="A149" t="n">
        <v>3960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SUM_LUZOSORNO_C</t>
        </is>
      </c>
      <c r="G149" t="inlineStr">
        <is>
          <t>C</t>
        </is>
      </c>
      <c r="H149" t="inlineStr">
        <is>
          <t>LUZOSORNO</t>
        </is>
      </c>
      <c r="I149" t="inlineStr">
        <is>
          <t>LOSOBBLABLOQC</t>
        </is>
      </c>
      <c r="J149" t="inlineStr">
        <is>
          <t>B.BLANCO</t>
        </is>
      </c>
      <c r="K149" t="n">
        <v>-4850.03586794</v>
      </c>
      <c r="L149" t="inlineStr">
        <is>
          <t>BARRO BLANCO</t>
        </is>
      </c>
      <c r="M149" t="inlineStr">
        <is>
          <t>MELIPULLI</t>
        </is>
      </c>
      <c r="N149" t="n">
        <v>0.0564855654883</v>
      </c>
      <c r="O149" t="n">
        <v>273.957019</v>
      </c>
      <c r="P149" t="inlineStr">
        <is>
          <t>BS2C</t>
        </is>
      </c>
      <c r="Q149" t="n">
        <v>2</v>
      </c>
      <c r="V149" t="n">
        <v>425942.802</v>
      </c>
      <c r="W149" t="n">
        <v>2</v>
      </c>
      <c r="X149" t="n">
        <v>2.70892e-07</v>
      </c>
      <c r="Y149" t="n">
        <v>0.230769</v>
      </c>
      <c r="Z149" t="n">
        <v>63.220787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MELIPULLI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0.8826000000000001</v>
      </c>
      <c r="AL149" t="n">
        <v>57.899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</v>
      </c>
      <c r="AR149" t="n">
        <v>6064.9194</v>
      </c>
      <c r="AS149" t="n">
        <v>3660.420346513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MELIPULLI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0.8421</v>
      </c>
      <c r="BE149" t="n">
        <v>62.75</v>
      </c>
      <c r="BF149" t="n">
        <v>8.9176</v>
      </c>
      <c r="BG149" t="n">
        <v>0.804</v>
      </c>
      <c r="BH149" t="n">
        <v>6039.043023599974</v>
      </c>
      <c r="BI149" t="n">
        <v>1</v>
      </c>
      <c r="BJ149" t="n">
        <v>6039.043</v>
      </c>
      <c r="BK149" t="n">
        <v>3967.10438425</v>
      </c>
    </row>
    <row r="150">
      <c r="A150" t="n">
        <v>3962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SUM_LUZOSORNO_C</t>
        </is>
      </c>
      <c r="G150" t="inlineStr">
        <is>
          <t>C</t>
        </is>
      </c>
      <c r="H150" t="inlineStr">
        <is>
          <t>LUZOSORNO</t>
        </is>
      </c>
      <c r="I150" t="inlineStr">
        <is>
          <t>LOSOBBLABLOQC</t>
        </is>
      </c>
      <c r="J150" t="inlineStr">
        <is>
          <t>B.BLANCO</t>
        </is>
      </c>
      <c r="K150" t="n">
        <v>-4850.03586794</v>
      </c>
      <c r="L150" t="inlineStr">
        <is>
          <t>BARRO BLANCO</t>
        </is>
      </c>
      <c r="M150" t="inlineStr">
        <is>
          <t>VALDIVIA</t>
        </is>
      </c>
      <c r="N150" t="n">
        <v>0.21815833770618</v>
      </c>
      <c r="O150" t="n">
        <v>1058.075763</v>
      </c>
      <c r="P150" t="inlineStr">
        <is>
          <t>BS2C</t>
        </is>
      </c>
      <c r="Q150" t="n">
        <v>2</v>
      </c>
      <c r="V150" t="n">
        <v>425942.802</v>
      </c>
      <c r="W150" t="n">
        <v>2</v>
      </c>
      <c r="X150" t="n">
        <v>2.70892e-07</v>
      </c>
      <c r="Y150" t="n">
        <v>0.230769</v>
      </c>
      <c r="Z150" t="n">
        <v>244.171086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VALDIVIA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0.913</v>
      </c>
      <c r="AL150" t="n">
        <v>59.894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1.051287819142954</v>
      </c>
      <c r="AR150" t="n">
        <v>6375.9758</v>
      </c>
      <c r="AS150" t="n">
        <v>14624.383024884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VALDIVIA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0.9167</v>
      </c>
      <c r="BE150" t="n">
        <v>68.309</v>
      </c>
      <c r="BF150" t="n">
        <v>8.9176</v>
      </c>
      <c r="BG150" t="n">
        <v>0.804</v>
      </c>
      <c r="BH150" t="n">
        <v>6039.043023599974</v>
      </c>
      <c r="BI150" t="n">
        <v>1.096052187605444</v>
      </c>
      <c r="BJ150" t="n">
        <v>6619.1063</v>
      </c>
      <c r="BK150" t="n">
        <v>16679.082713574</v>
      </c>
    </row>
    <row r="151">
      <c r="A151" t="n">
        <v>5253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SUM_LUZOSORNO_C</t>
        </is>
      </c>
      <c r="G151" t="inlineStr">
        <is>
          <t>C</t>
        </is>
      </c>
      <c r="H151" t="inlineStr">
        <is>
          <t>LUZOSORNO</t>
        </is>
      </c>
      <c r="I151" t="inlineStr">
        <is>
          <t>LOSOFRUTBLOQC</t>
        </is>
      </c>
      <c r="J151" t="inlineStr">
        <is>
          <t>FRUTILLAR</t>
        </is>
      </c>
      <c r="K151" t="n">
        <v>-1727.44568903</v>
      </c>
      <c r="L151" t="inlineStr">
        <is>
          <t>FRUTILLAR</t>
        </is>
      </c>
      <c r="M151" t="inlineStr">
        <is>
          <t>BARRO BLANCO</t>
        </is>
      </c>
      <c r="N151" t="n">
        <v>0.30829693616367</v>
      </c>
      <c r="O151" t="n">
        <v>532.5662129999999</v>
      </c>
      <c r="P151" t="inlineStr">
        <is>
          <t>BS2C</t>
        </is>
      </c>
      <c r="Q151" t="n">
        <v>2</v>
      </c>
      <c r="V151" t="n">
        <v>425942.802</v>
      </c>
      <c r="W151" t="n">
        <v>2</v>
      </c>
      <c r="X151" t="n">
        <v>2.70892e-07</v>
      </c>
      <c r="Y151" t="n">
        <v>0.230769</v>
      </c>
      <c r="Z151" t="n">
        <v>122.899772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Barro Blanco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0.8631</v>
      </c>
      <c r="AL151" t="n">
        <v>56.62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1.004432825642191</v>
      </c>
      <c r="AR151" t="n">
        <v>6091.8041</v>
      </c>
      <c r="AS151" t="n">
        <v>6958.585090639999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Barro Blanco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0.846</v>
      </c>
      <c r="BE151" t="n">
        <v>63.041</v>
      </c>
      <c r="BF151" t="n">
        <v>8.9176</v>
      </c>
      <c r="BG151" t="n">
        <v>0.804</v>
      </c>
      <c r="BH151" t="n">
        <v>6039.043023599974</v>
      </c>
      <c r="BI151" t="n">
        <v>1.011820868379177</v>
      </c>
      <c r="BJ151" t="n">
        <v>6110.4298</v>
      </c>
      <c r="BK151" t="n">
        <v>7747.724526651999</v>
      </c>
    </row>
    <row r="152">
      <c r="A152" t="n">
        <v>5255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SUM_LUZOSORNO_C</t>
        </is>
      </c>
      <c r="G152" t="inlineStr">
        <is>
          <t>C</t>
        </is>
      </c>
      <c r="H152" t="inlineStr">
        <is>
          <t>LUZOSORNO</t>
        </is>
      </c>
      <c r="I152" t="inlineStr">
        <is>
          <t>LOSOFRUTBLOQC</t>
        </is>
      </c>
      <c r="J152" t="inlineStr">
        <is>
          <t>FRUTILLAR</t>
        </is>
      </c>
      <c r="K152" t="n">
        <v>-1727.44568903</v>
      </c>
      <c r="L152" t="inlineStr">
        <is>
          <t>FRUTILLAR</t>
        </is>
      </c>
      <c r="M152" t="inlineStr">
        <is>
          <t>MELIPULLI</t>
        </is>
      </c>
      <c r="N152" t="n">
        <v>0.58883123332719</v>
      </c>
      <c r="O152" t="n">
        <v>1017.173976</v>
      </c>
      <c r="P152" t="inlineStr">
        <is>
          <t>BS2C</t>
        </is>
      </c>
      <c r="Q152" t="n">
        <v>2</v>
      </c>
      <c r="V152" t="n">
        <v>425942.802</v>
      </c>
      <c r="W152" t="n">
        <v>2</v>
      </c>
      <c r="X152" t="n">
        <v>2.70892e-07</v>
      </c>
      <c r="Y152" t="n">
        <v>0.230769</v>
      </c>
      <c r="Z152" t="n">
        <v>234.732221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MELIPULLI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0.8826000000000001</v>
      </c>
      <c r="AL152" t="n">
        <v>57.899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</v>
      </c>
      <c r="AR152" t="n">
        <v>6064.9194</v>
      </c>
      <c r="AS152" t="n">
        <v>13590.760863679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MELIPULLI 220</t>
        </is>
      </c>
      <c r="AX152" t="n">
        <v>100.646</v>
      </c>
      <c r="AY152" t="n">
        <v>1.080821157758461</v>
      </c>
      <c r="AZ152" t="n">
        <v>108.7803262437581</v>
      </c>
      <c r="BA152" t="n">
        <v>779.3099999999999</v>
      </c>
      <c r="BB152" t="n">
        <v>0.879</v>
      </c>
      <c r="BC152" t="n">
        <v>74.51599092357533</v>
      </c>
      <c r="BD152" t="n">
        <v>0.8421</v>
      </c>
      <c r="BE152" t="n">
        <v>62.75</v>
      </c>
      <c r="BF152" t="n">
        <v>8.9176</v>
      </c>
      <c r="BG152" t="n">
        <v>0.804</v>
      </c>
      <c r="BH152" t="n">
        <v>6039.043023599974</v>
      </c>
      <c r="BI152" t="n">
        <v>1</v>
      </c>
      <c r="BJ152" t="n">
        <v>6039.043</v>
      </c>
      <c r="BK152" t="n">
        <v>14729.44686775</v>
      </c>
    </row>
    <row r="153">
      <c r="A153" t="n">
        <v>5257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SUM_LUZOSORNO_C</t>
        </is>
      </c>
      <c r="G153" t="inlineStr">
        <is>
          <t>C</t>
        </is>
      </c>
      <c r="H153" t="inlineStr">
        <is>
          <t>LUZOSORNO</t>
        </is>
      </c>
      <c r="I153" t="inlineStr">
        <is>
          <t>LOSOFRUTBLOQC</t>
        </is>
      </c>
      <c r="J153" t="inlineStr">
        <is>
          <t>FRUTILLAR</t>
        </is>
      </c>
      <c r="K153" t="n">
        <v>-1727.44568903</v>
      </c>
      <c r="L153" t="inlineStr">
        <is>
          <t>FRUTILLAR</t>
        </is>
      </c>
      <c r="M153" t="inlineStr">
        <is>
          <t>Puerto Montt</t>
        </is>
      </c>
      <c r="N153" t="n">
        <v>0.66678954217717</v>
      </c>
      <c r="O153" t="n">
        <v>1151.84272</v>
      </c>
      <c r="P153" t="inlineStr">
        <is>
          <t>BS2C</t>
        </is>
      </c>
      <c r="Q153" t="n">
        <v>2</v>
      </c>
      <c r="V153" t="n">
        <v>425942.802</v>
      </c>
      <c r="W153" t="n">
        <v>2</v>
      </c>
      <c r="X153" t="n">
        <v>2.70892e-07</v>
      </c>
      <c r="Y153" t="n">
        <v>0.230769</v>
      </c>
      <c r="Z153" t="n">
        <v>265.809593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PUERTO MONTT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1.016858412119831</v>
      </c>
      <c r="AR153" t="n">
        <v>6167.1643</v>
      </c>
      <c r="AS153" t="n">
        <v>15390.109625107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PUERTO MONTT 220</t>
        </is>
      </c>
      <c r="AX153" t="n">
        <v>100.646</v>
      </c>
      <c r="AY153" t="n">
        <v>1.080821157758461</v>
      </c>
      <c r="AZ153" t="n">
        <v>108.7803262437581</v>
      </c>
      <c r="BA153" t="n">
        <v>779.3099999999999</v>
      </c>
      <c r="BB153" t="n">
        <v>0.879</v>
      </c>
      <c r="BC153" t="n">
        <v>74.51599092357533</v>
      </c>
      <c r="BD153" t="n">
        <v>0.8421</v>
      </c>
      <c r="BE153" t="n">
        <v>62.75</v>
      </c>
      <c r="BF153" t="n">
        <v>8.9176</v>
      </c>
      <c r="BG153" t="n">
        <v>0.804</v>
      </c>
      <c r="BH153" t="n">
        <v>6039.043023599974</v>
      </c>
      <c r="BI153" t="n">
        <v>1.02699624102973</v>
      </c>
      <c r="BJ153" t="n">
        <v>6202.0745</v>
      </c>
      <c r="BK153" t="n">
        <v>16679.55196075</v>
      </c>
    </row>
    <row r="154">
      <c r="A154" t="n">
        <v>5259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SUM_LUZOSORNO_C</t>
        </is>
      </c>
      <c r="G154" t="inlineStr">
        <is>
          <t>C</t>
        </is>
      </c>
      <c r="H154" t="inlineStr">
        <is>
          <t>LUZOSORNO</t>
        </is>
      </c>
      <c r="I154" t="inlineStr">
        <is>
          <t>LOSOFRUTBLOQC</t>
        </is>
      </c>
      <c r="J154" t="inlineStr">
        <is>
          <t>FRUTILLAR</t>
        </is>
      </c>
      <c r="K154" t="n">
        <v>-1727.44568903</v>
      </c>
      <c r="L154" t="inlineStr">
        <is>
          <t>FRUTILLAR</t>
        </is>
      </c>
      <c r="M154" t="inlineStr">
        <is>
          <t>VALDIVIA</t>
        </is>
      </c>
      <c r="N154" t="n">
        <v>0.00223534123905</v>
      </c>
      <c r="O154" t="n">
        <v>3.861431</v>
      </c>
      <c r="P154" t="inlineStr">
        <is>
          <t>BS2C</t>
        </is>
      </c>
      <c r="Q154" t="n">
        <v>2</v>
      </c>
      <c r="V154" t="n">
        <v>425942.802</v>
      </c>
      <c r="W154" t="n">
        <v>2</v>
      </c>
      <c r="X154" t="n">
        <v>2.70892e-07</v>
      </c>
      <c r="Y154" t="n">
        <v>0.230769</v>
      </c>
      <c r="Z154" t="n">
        <v>0.891099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VALDIVIA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0.913</v>
      </c>
      <c r="AL154" t="n">
        <v>59.894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1.051287819142954</v>
      </c>
      <c r="AR154" t="n">
        <v>6375.9758</v>
      </c>
      <c r="AS154" t="n">
        <v>53.371483506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VALDIVIA 220</t>
        </is>
      </c>
      <c r="AX154" t="n">
        <v>100.646</v>
      </c>
      <c r="AY154" t="n">
        <v>1.080821157758461</v>
      </c>
      <c r="AZ154" t="n">
        <v>108.7803262437581</v>
      </c>
      <c r="BA154" t="n">
        <v>779.3099999999999</v>
      </c>
      <c r="BB154" t="n">
        <v>0.879</v>
      </c>
      <c r="BC154" t="n">
        <v>74.51599092357533</v>
      </c>
      <c r="BD154" t="n">
        <v>0.9167</v>
      </c>
      <c r="BE154" t="n">
        <v>68.309</v>
      </c>
      <c r="BF154" t="n">
        <v>8.9176</v>
      </c>
      <c r="BG154" t="n">
        <v>0.804</v>
      </c>
      <c r="BH154" t="n">
        <v>6039.043023599974</v>
      </c>
      <c r="BI154" t="n">
        <v>1.096052187605444</v>
      </c>
      <c r="BJ154" t="n">
        <v>6619.1063</v>
      </c>
      <c r="BK154" t="n">
        <v>60.87008159099999</v>
      </c>
    </row>
    <row r="155">
      <c r="A155" t="n">
        <v>1317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SUM_LUZOSORNO_C</t>
        </is>
      </c>
      <c r="G155" t="inlineStr">
        <is>
          <t>C</t>
        </is>
      </c>
      <c r="H155" t="inlineStr">
        <is>
          <t>LUZOSORNO</t>
        </is>
      </c>
      <c r="I155" t="inlineStr">
        <is>
          <t>LOSOLNEGBLOQC</t>
        </is>
      </c>
      <c r="J155" t="inlineStr">
        <is>
          <t>L.NEGROS2</t>
        </is>
      </c>
      <c r="K155" t="n">
        <v>-2278.04661862</v>
      </c>
      <c r="L155" t="inlineStr">
        <is>
          <t>LOS NEGROS</t>
        </is>
      </c>
      <c r="M155" t="inlineStr">
        <is>
          <t>BARRO BLANCO</t>
        </is>
      </c>
      <c r="N155" t="n">
        <v>0.72056344877059</v>
      </c>
      <c r="O155" t="n">
        <v>1641.477128</v>
      </c>
      <c r="P155" t="inlineStr">
        <is>
          <t>BS2C</t>
        </is>
      </c>
      <c r="Q155" t="n">
        <v>2</v>
      </c>
      <c r="V155" t="n">
        <v>425942.802</v>
      </c>
      <c r="W155" t="n">
        <v>2</v>
      </c>
      <c r="X155" t="n">
        <v>2.70892e-07</v>
      </c>
      <c r="Y155" t="n">
        <v>0.230769</v>
      </c>
      <c r="Z155" t="n">
        <v>378.802035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Barro Blanco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0.8631</v>
      </c>
      <c r="AL155" t="n">
        <v>56.62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1.004432825642191</v>
      </c>
      <c r="AR155" t="n">
        <v>6091.8041</v>
      </c>
      <c r="AS155" t="n">
        <v>21447.7712217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Barro Blanco 220</t>
        </is>
      </c>
      <c r="AX155" t="n">
        <v>100.646</v>
      </c>
      <c r="AY155" t="n">
        <v>1.080821157758461</v>
      </c>
      <c r="AZ155" t="n">
        <v>108.7803262437581</v>
      </c>
      <c r="BA155" t="n">
        <v>779.3099999999999</v>
      </c>
      <c r="BB155" t="n">
        <v>0.879</v>
      </c>
      <c r="BC155" t="n">
        <v>74.51599092357533</v>
      </c>
      <c r="BD155" t="n">
        <v>0.846</v>
      </c>
      <c r="BE155" t="n">
        <v>63.041</v>
      </c>
      <c r="BF155" t="n">
        <v>8.9176</v>
      </c>
      <c r="BG155" t="n">
        <v>0.804</v>
      </c>
      <c r="BH155" t="n">
        <v>6039.043023599974</v>
      </c>
      <c r="BI155" t="n">
        <v>1.011820868379177</v>
      </c>
      <c r="BJ155" t="n">
        <v>6110.4298</v>
      </c>
      <c r="BK155" t="n">
        <v>23880.059088435</v>
      </c>
    </row>
    <row r="156">
      <c r="A156" t="n">
        <v>1319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SUM_LUZOSORNO_C</t>
        </is>
      </c>
      <c r="G156" t="inlineStr">
        <is>
          <t>C</t>
        </is>
      </c>
      <c r="H156" t="inlineStr">
        <is>
          <t>LUZOSORNO</t>
        </is>
      </c>
      <c r="I156" t="inlineStr">
        <is>
          <t>LOSOLNEGBLOQC</t>
        </is>
      </c>
      <c r="J156" t="inlineStr">
        <is>
          <t>L.NEGROS2</t>
        </is>
      </c>
      <c r="K156" t="n">
        <v>-2278.04661862</v>
      </c>
      <c r="L156" t="inlineStr">
        <is>
          <t>LOS NEGROS</t>
        </is>
      </c>
      <c r="M156" t="inlineStr">
        <is>
          <t>VALDIVIA</t>
        </is>
      </c>
      <c r="N156" t="n">
        <v>0.13182533540909</v>
      </c>
      <c r="O156" t="n">
        <v>300.30426</v>
      </c>
      <c r="P156" t="inlineStr">
        <is>
          <t>BS2C</t>
        </is>
      </c>
      <c r="Q156" t="n">
        <v>2</v>
      </c>
      <c r="V156" t="n">
        <v>425942.802</v>
      </c>
      <c r="W156" t="n">
        <v>2</v>
      </c>
      <c r="X156" t="n">
        <v>2.70892e-07</v>
      </c>
      <c r="Y156" t="n">
        <v>0.230769</v>
      </c>
      <c r="Z156" t="n">
        <v>69.30091400000001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S156" t="n">
        <v>4150.708943116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1.080821157758461</v>
      </c>
      <c r="AZ156" t="n">
        <v>108.7803262437581</v>
      </c>
      <c r="BA156" t="n">
        <v>779.3099999999999</v>
      </c>
      <c r="BB156" t="n">
        <v>0.879</v>
      </c>
      <c r="BC156" t="n">
        <v>74.51599092357533</v>
      </c>
      <c r="BD156" t="n">
        <v>0.9167</v>
      </c>
      <c r="BE156" t="n">
        <v>68.309</v>
      </c>
      <c r="BF156" t="n">
        <v>8.9176</v>
      </c>
      <c r="BG156" t="n">
        <v>0.804</v>
      </c>
      <c r="BH156" t="n">
        <v>6039.043023599974</v>
      </c>
      <c r="BI156" t="n">
        <v>1.096052187605444</v>
      </c>
      <c r="BJ156" t="n">
        <v>6619.1063</v>
      </c>
      <c r="BK156" t="n">
        <v>4733.876134426</v>
      </c>
    </row>
    <row r="157">
      <c r="A157" t="n">
        <v>5845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SUM_LUZOSORNO_C</t>
        </is>
      </c>
      <c r="G157" t="inlineStr">
        <is>
          <t>C</t>
        </is>
      </c>
      <c r="H157" t="inlineStr">
        <is>
          <t>LUZOSORNO</t>
        </is>
      </c>
      <c r="I157" t="inlineStr">
        <is>
          <t>LOSOLUNIBLOQC</t>
        </is>
      </c>
      <c r="J157" t="inlineStr">
        <is>
          <t>L.UNION</t>
        </is>
      </c>
      <c r="K157" t="n">
        <v>-5157.91105116</v>
      </c>
      <c r="L157" t="inlineStr">
        <is>
          <t>LA UNION</t>
        </is>
      </c>
      <c r="M157" t="inlineStr">
        <is>
          <t>BARRO BLANCO</t>
        </is>
      </c>
      <c r="N157" t="n">
        <v>0.69784426704688</v>
      </c>
      <c r="O157" t="n">
        <v>3599.418657</v>
      </c>
      <c r="P157" t="inlineStr">
        <is>
          <t>BS2C</t>
        </is>
      </c>
      <c r="Q157" t="n">
        <v>2</v>
      </c>
      <c r="V157" t="n">
        <v>425942.802</v>
      </c>
      <c r="W157" t="n">
        <v>2</v>
      </c>
      <c r="X157" t="n">
        <v>2.70892e-07</v>
      </c>
      <c r="Y157" t="n">
        <v>0.230769</v>
      </c>
      <c r="Z157" t="n">
        <v>830.634244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S157" t="n">
        <v>47030.51089527999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1.080821157758461</v>
      </c>
      <c r="AZ157" t="n">
        <v>108.7803262437581</v>
      </c>
      <c r="BA157" t="n">
        <v>779.3099999999999</v>
      </c>
      <c r="BB157" t="n">
        <v>0.879</v>
      </c>
      <c r="BC157" t="n">
        <v>74.51599092357533</v>
      </c>
      <c r="BD157" t="n">
        <v>0.846</v>
      </c>
      <c r="BE157" t="n">
        <v>63.041</v>
      </c>
      <c r="BF157" t="n">
        <v>8.9176</v>
      </c>
      <c r="BG157" t="n">
        <v>0.804</v>
      </c>
      <c r="BH157" t="n">
        <v>6039.043023599974</v>
      </c>
      <c r="BI157" t="n">
        <v>1.011820868379177</v>
      </c>
      <c r="BJ157" t="n">
        <v>6110.4298</v>
      </c>
      <c r="BK157" t="n">
        <v>52364.013376004</v>
      </c>
    </row>
    <row r="158">
      <c r="A158" t="n">
        <v>5847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SUM_LUZOSORNO_C</t>
        </is>
      </c>
      <c r="G158" t="inlineStr">
        <is>
          <t>C</t>
        </is>
      </c>
      <c r="H158" t="inlineStr">
        <is>
          <t>LUZOSORNO</t>
        </is>
      </c>
      <c r="I158" t="inlineStr">
        <is>
          <t>LOSOLUNIBLOQC</t>
        </is>
      </c>
      <c r="J158" t="inlineStr">
        <is>
          <t>L.UNION</t>
        </is>
      </c>
      <c r="K158" t="n">
        <v>-5157.91105116</v>
      </c>
      <c r="L158" t="inlineStr">
        <is>
          <t>LA UNION</t>
        </is>
      </c>
      <c r="M158" t="inlineStr">
        <is>
          <t>MELIPULLI</t>
        </is>
      </c>
      <c r="N158" t="n">
        <v>0.05477087158033</v>
      </c>
      <c r="O158" t="n">
        <v>282.503284</v>
      </c>
      <c r="P158" t="inlineStr">
        <is>
          <t>BS2C</t>
        </is>
      </c>
      <c r="Q158" t="n">
        <v>2</v>
      </c>
      <c r="V158" t="n">
        <v>425942.802</v>
      </c>
      <c r="W158" t="n">
        <v>2</v>
      </c>
      <c r="X158" t="n">
        <v>2.70892e-07</v>
      </c>
      <c r="Y158" t="n">
        <v>0.230769</v>
      </c>
      <c r="Z158" t="n">
        <v>65.193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S158" t="n">
        <v>3774.609507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1.080821157758461</v>
      </c>
      <c r="AZ158" t="n">
        <v>108.7803262437581</v>
      </c>
      <c r="BA158" t="n">
        <v>779.3099999999999</v>
      </c>
      <c r="BB158" t="n">
        <v>0.879</v>
      </c>
      <c r="BC158" t="n">
        <v>74.51599092357533</v>
      </c>
      <c r="BD158" t="n">
        <v>0.8421</v>
      </c>
      <c r="BE158" t="n">
        <v>62.75</v>
      </c>
      <c r="BF158" t="n">
        <v>8.9176</v>
      </c>
      <c r="BG158" t="n">
        <v>0.804</v>
      </c>
      <c r="BH158" t="n">
        <v>6039.043023599974</v>
      </c>
      <c r="BI158" t="n">
        <v>1</v>
      </c>
      <c r="BJ158" t="n">
        <v>6039.043</v>
      </c>
      <c r="BK158" t="n">
        <v>4090.86075</v>
      </c>
    </row>
    <row r="159">
      <c r="A159" t="n">
        <v>5849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SUM_LUZOSORNO_C</t>
        </is>
      </c>
      <c r="G159" t="inlineStr">
        <is>
          <t>C</t>
        </is>
      </c>
      <c r="H159" t="inlineStr">
        <is>
          <t>LUZOSORNO</t>
        </is>
      </c>
      <c r="I159" t="inlineStr">
        <is>
          <t>LOSOLUNIBLOQC</t>
        </is>
      </c>
      <c r="J159" t="inlineStr">
        <is>
          <t>L.UNION</t>
        </is>
      </c>
      <c r="K159" t="n">
        <v>-5157.91105116</v>
      </c>
      <c r="L159" t="inlineStr">
        <is>
          <t>LA UNION</t>
        </is>
      </c>
      <c r="M159" t="inlineStr">
        <is>
          <t>VALDIVIA</t>
        </is>
      </c>
      <c r="N159" t="n">
        <v>0.26660855469556</v>
      </c>
      <c r="O159" t="n">
        <v>1375.143211</v>
      </c>
      <c r="P159" t="inlineStr">
        <is>
          <t>BS2C</t>
        </is>
      </c>
      <c r="Q159" t="n">
        <v>2</v>
      </c>
      <c r="V159" t="n">
        <v>425942.802</v>
      </c>
      <c r="W159" t="n">
        <v>2</v>
      </c>
      <c r="X159" t="n">
        <v>2.70892e-07</v>
      </c>
      <c r="Y159" t="n">
        <v>0.230769</v>
      </c>
      <c r="Z159" t="n">
        <v>317.340424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S159" t="n">
        <v>19006.787355056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1.080821157758461</v>
      </c>
      <c r="AZ159" t="n">
        <v>108.7803262437581</v>
      </c>
      <c r="BA159" t="n">
        <v>779.3099999999999</v>
      </c>
      <c r="BB159" t="n">
        <v>0.879</v>
      </c>
      <c r="BC159" t="n">
        <v>74.51599092357533</v>
      </c>
      <c r="BD159" t="n">
        <v>0.9167</v>
      </c>
      <c r="BE159" t="n">
        <v>68.309</v>
      </c>
      <c r="BF159" t="n">
        <v>8.9176</v>
      </c>
      <c r="BG159" t="n">
        <v>0.804</v>
      </c>
      <c r="BH159" t="n">
        <v>6039.043023599974</v>
      </c>
      <c r="BI159" t="n">
        <v>1.096052187605444</v>
      </c>
      <c r="BJ159" t="n">
        <v>6619.1063</v>
      </c>
      <c r="BK159" t="n">
        <v>21677.207023016</v>
      </c>
    </row>
    <row r="160">
      <c r="A160" t="n">
        <v>3982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SUM_LUZOSORNO_C</t>
        </is>
      </c>
      <c r="G160" t="inlineStr">
        <is>
          <t>C</t>
        </is>
      </c>
      <c r="H160" t="inlineStr">
        <is>
          <t>LUZOSORNO</t>
        </is>
      </c>
      <c r="I160" t="inlineStr">
        <is>
          <t>LOSOLTAMBLOQC</t>
        </is>
      </c>
      <c r="J160" t="inlineStr">
        <is>
          <t>LOS_TAMBORES</t>
        </is>
      </c>
      <c r="K160" t="n">
        <v>-2974.79276382</v>
      </c>
      <c r="L160" t="inlineStr">
        <is>
          <t>LOS TAMBORES</t>
        </is>
      </c>
      <c r="M160" t="inlineStr">
        <is>
          <t>BARRO BLANCO</t>
        </is>
      </c>
      <c r="N160" t="n">
        <v>0.75545534124308</v>
      </c>
      <c r="O160" t="n">
        <v>2247.323083</v>
      </c>
      <c r="P160" t="inlineStr">
        <is>
          <t>BS2C</t>
        </is>
      </c>
      <c r="Q160" t="n">
        <v>2</v>
      </c>
      <c r="V160" t="n">
        <v>425942.802</v>
      </c>
      <c r="W160" t="n">
        <v>2</v>
      </c>
      <c r="X160" t="n">
        <v>2.70892e-07</v>
      </c>
      <c r="Y160" t="n">
        <v>0.230769</v>
      </c>
      <c r="Z160" t="n">
        <v>518.612501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S160" t="n">
        <v>29363.83980662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1.080821157758461</v>
      </c>
      <c r="AZ160" t="n">
        <v>108.7803262437581</v>
      </c>
      <c r="BA160" t="n">
        <v>779.3099999999999</v>
      </c>
      <c r="BB160" t="n">
        <v>0.879</v>
      </c>
      <c r="BC160" t="n">
        <v>74.51599092357533</v>
      </c>
      <c r="BD160" t="n">
        <v>0.846</v>
      </c>
      <c r="BE160" t="n">
        <v>63.041</v>
      </c>
      <c r="BF160" t="n">
        <v>8.9176</v>
      </c>
      <c r="BG160" t="n">
        <v>0.804</v>
      </c>
      <c r="BH160" t="n">
        <v>6039.043023599974</v>
      </c>
      <c r="BI160" t="n">
        <v>1.011820868379177</v>
      </c>
      <c r="BJ160" t="n">
        <v>6110.4298</v>
      </c>
      <c r="BK160" t="n">
        <v>32693.85067554099</v>
      </c>
    </row>
    <row r="161">
      <c r="A161" t="n">
        <v>3984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SUM_LUZOSORNO_C</t>
        </is>
      </c>
      <c r="G161" t="inlineStr">
        <is>
          <t>C</t>
        </is>
      </c>
      <c r="H161" t="inlineStr">
        <is>
          <t>LUZOSORNO</t>
        </is>
      </c>
      <c r="I161" t="inlineStr">
        <is>
          <t>LOSOLTAMBLOQC</t>
        </is>
      </c>
      <c r="J161" t="inlineStr">
        <is>
          <t>LOS_TAMBORES</t>
        </is>
      </c>
      <c r="K161" t="n">
        <v>-2974.79276382</v>
      </c>
      <c r="L161" t="inlineStr">
        <is>
          <t>LOS TAMBORES</t>
        </is>
      </c>
      <c r="M161" t="inlineStr">
        <is>
          <t>MELIPULLI</t>
        </is>
      </c>
      <c r="N161" t="n">
        <v>0.04254585600052</v>
      </c>
      <c r="O161" t="n">
        <v>126.565105</v>
      </c>
      <c r="P161" t="inlineStr">
        <is>
          <t>BS2C</t>
        </is>
      </c>
      <c r="Q161" t="n">
        <v>2</v>
      </c>
      <c r="V161" t="n">
        <v>425942.802</v>
      </c>
      <c r="W161" t="n">
        <v>2</v>
      </c>
      <c r="X161" t="n">
        <v>2.70892e-07</v>
      </c>
      <c r="Y161" t="n">
        <v>0.230769</v>
      </c>
      <c r="Z161" t="n">
        <v>29.207303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S161" t="n">
        <v>1691.073636397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1.080821157758461</v>
      </c>
      <c r="AZ161" t="n">
        <v>108.7803262437581</v>
      </c>
      <c r="BA161" t="n">
        <v>779.3099999999999</v>
      </c>
      <c r="BB161" t="n">
        <v>0.879</v>
      </c>
      <c r="BC161" t="n">
        <v>74.51599092357533</v>
      </c>
      <c r="BD161" t="n">
        <v>0.8421</v>
      </c>
      <c r="BE161" t="n">
        <v>62.75</v>
      </c>
      <c r="BF161" t="n">
        <v>8.9176</v>
      </c>
      <c r="BG161" t="n">
        <v>0.804</v>
      </c>
      <c r="BH161" t="n">
        <v>6039.043023599974</v>
      </c>
      <c r="BI161" t="n">
        <v>1</v>
      </c>
      <c r="BJ161" t="n">
        <v>6039.043</v>
      </c>
      <c r="BK161" t="n">
        <v>1832.75826325</v>
      </c>
    </row>
    <row r="162">
      <c r="A162" t="n">
        <v>3986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SUM_LUZOSORNO_C</t>
        </is>
      </c>
      <c r="G162" t="inlineStr">
        <is>
          <t>C</t>
        </is>
      </c>
      <c r="H162" t="inlineStr">
        <is>
          <t>LUZOSORNO</t>
        </is>
      </c>
      <c r="I162" t="inlineStr">
        <is>
          <t>LOSOLTAMBLOQC</t>
        </is>
      </c>
      <c r="J162" t="inlineStr">
        <is>
          <t>LOS_TAMBORES</t>
        </is>
      </c>
      <c r="K162" t="n">
        <v>-2974.79276382</v>
      </c>
      <c r="L162" t="inlineStr">
        <is>
          <t>LOS TAMBORES</t>
        </is>
      </c>
      <c r="M162" t="inlineStr">
        <is>
          <t>VALDIVIA</t>
        </is>
      </c>
      <c r="N162" t="n">
        <v>0.15079558340347</v>
      </c>
      <c r="O162" t="n">
        <v>448.58561</v>
      </c>
      <c r="P162" t="inlineStr">
        <is>
          <t>BS2C</t>
        </is>
      </c>
      <c r="Q162" t="n">
        <v>2</v>
      </c>
      <c r="V162" t="n">
        <v>425942.802</v>
      </c>
      <c r="W162" t="n">
        <v>2</v>
      </c>
      <c r="X162" t="n">
        <v>2.70892e-07</v>
      </c>
      <c r="Y162" t="n">
        <v>0.230769</v>
      </c>
      <c r="Z162" t="n">
        <v>103.519653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S162" t="n">
        <v>6200.206096782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1.080821157758461</v>
      </c>
      <c r="AZ162" t="n">
        <v>108.7803262437581</v>
      </c>
      <c r="BA162" t="n">
        <v>779.3099999999999</v>
      </c>
      <c r="BB162" t="n">
        <v>0.879</v>
      </c>
      <c r="BC162" t="n">
        <v>74.51599092357533</v>
      </c>
      <c r="BD162" t="n">
        <v>0.9167</v>
      </c>
      <c r="BE162" t="n">
        <v>68.309</v>
      </c>
      <c r="BF162" t="n">
        <v>8.9176</v>
      </c>
      <c r="BG162" t="n">
        <v>0.804</v>
      </c>
      <c r="BH162" t="n">
        <v>6039.043023599974</v>
      </c>
      <c r="BI162" t="n">
        <v>1.096052187605444</v>
      </c>
      <c r="BJ162" t="n">
        <v>6619.1063</v>
      </c>
      <c r="BK162" t="n">
        <v>7071.323976777</v>
      </c>
    </row>
    <row r="163">
      <c r="A163" t="n">
        <v>3940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SUM_LUZOSORNO_C</t>
        </is>
      </c>
      <c r="G163" t="inlineStr">
        <is>
          <t>C</t>
        </is>
      </c>
      <c r="H163" t="inlineStr">
        <is>
          <t>LUZOSORNO</t>
        </is>
      </c>
      <c r="I163" t="inlineStr">
        <is>
          <t>LOSOOSORBLOQC</t>
        </is>
      </c>
      <c r="J163" t="inlineStr">
        <is>
          <t>OSORNO</t>
        </is>
      </c>
      <c r="K163" t="n">
        <v>-24280.24589074</v>
      </c>
      <c r="L163" t="inlineStr">
        <is>
          <t>OSORNO</t>
        </is>
      </c>
      <c r="M163" t="inlineStr">
        <is>
          <t>BARRO BLANCO</t>
        </is>
      </c>
      <c r="N163" t="n">
        <v>0.78616844112992</v>
      </c>
      <c r="O163" t="n">
        <v>19088.363062</v>
      </c>
      <c r="P163" t="inlineStr">
        <is>
          <t>BS2C</t>
        </is>
      </c>
      <c r="Q163" t="n">
        <v>2</v>
      </c>
      <c r="V163" t="n">
        <v>425942.802</v>
      </c>
      <c r="W163" t="n">
        <v>2</v>
      </c>
      <c r="X163" t="n">
        <v>2.70892e-07</v>
      </c>
      <c r="Y163" t="n">
        <v>0.230769</v>
      </c>
      <c r="Z163" t="n">
        <v>4405.002455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Barro Blanco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0.8631</v>
      </c>
      <c r="AL163" t="n">
        <v>56.62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1.004432825642191</v>
      </c>
      <c r="AR163" t="n">
        <v>6091.8041</v>
      </c>
      <c r="AS163" t="n">
        <v>249411.2390021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Barro Blanco 220</t>
        </is>
      </c>
      <c r="AX163" t="n">
        <v>100.646</v>
      </c>
      <c r="AY163" t="n">
        <v>1.080821157758461</v>
      </c>
      <c r="AZ163" t="n">
        <v>108.7803262437581</v>
      </c>
      <c r="BA163" t="n">
        <v>779.3099999999999</v>
      </c>
      <c r="BB163" t="n">
        <v>0.879</v>
      </c>
      <c r="BC163" t="n">
        <v>74.51599092357533</v>
      </c>
      <c r="BD163" t="n">
        <v>0.846</v>
      </c>
      <c r="BE163" t="n">
        <v>63.041</v>
      </c>
      <c r="BF163" t="n">
        <v>8.9176</v>
      </c>
      <c r="BG163" t="n">
        <v>0.804</v>
      </c>
      <c r="BH163" t="n">
        <v>6039.043023599974</v>
      </c>
      <c r="BI163" t="n">
        <v>1.011820868379177</v>
      </c>
      <c r="BJ163" t="n">
        <v>6110.4298</v>
      </c>
      <c r="BK163" t="n">
        <v>277695.759765655</v>
      </c>
    </row>
    <row r="164">
      <c r="A164" t="n">
        <v>3942</v>
      </c>
      <c r="B164" t="inlineStr">
        <is>
          <t>01-12-2020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SUM_LUZOSORNO_C</t>
        </is>
      </c>
      <c r="G164" t="inlineStr">
        <is>
          <t>C</t>
        </is>
      </c>
      <c r="H164" t="inlineStr">
        <is>
          <t>LUZOSORNO</t>
        </is>
      </c>
      <c r="I164" t="inlineStr">
        <is>
          <t>LOSOOSORBLOQC</t>
        </is>
      </c>
      <c r="J164" t="inlineStr">
        <is>
          <t>OSORNO</t>
        </is>
      </c>
      <c r="K164" t="n">
        <v>-24280.24589074</v>
      </c>
      <c r="L164" t="inlineStr">
        <is>
          <t>OSORNO</t>
        </is>
      </c>
      <c r="M164" t="inlineStr">
        <is>
          <t>MELIPULLI</t>
        </is>
      </c>
      <c r="N164" t="n">
        <v>0.04443303733604</v>
      </c>
      <c r="O164" t="n">
        <v>1078.845072</v>
      </c>
      <c r="P164" t="inlineStr">
        <is>
          <t>BS2C</t>
        </is>
      </c>
      <c r="Q164" t="n">
        <v>2</v>
      </c>
      <c r="V164" t="n">
        <v>425942.802</v>
      </c>
      <c r="W164" t="n">
        <v>2</v>
      </c>
      <c r="X164" t="n">
        <v>2.70892e-07</v>
      </c>
      <c r="Y164" t="n">
        <v>0.230769</v>
      </c>
      <c r="Z164" t="n">
        <v>248.963998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MELIPULLI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</v>
      </c>
      <c r="AR164" t="n">
        <v>6064.9194</v>
      </c>
      <c r="AS164" t="n">
        <v>14414.766520202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MELIPULLI 220</t>
        </is>
      </c>
      <c r="AX164" t="n">
        <v>100.646</v>
      </c>
      <c r="AY164" t="n">
        <v>1.080821157758461</v>
      </c>
      <c r="AZ164" t="n">
        <v>108.7803262437581</v>
      </c>
      <c r="BA164" t="n">
        <v>779.3099999999999</v>
      </c>
      <c r="BB164" t="n">
        <v>0.879</v>
      </c>
      <c r="BC164" t="n">
        <v>74.51599092357533</v>
      </c>
      <c r="BD164" t="n">
        <v>0.8421</v>
      </c>
      <c r="BE164" t="n">
        <v>62.75</v>
      </c>
      <c r="BF164" t="n">
        <v>8.9176</v>
      </c>
      <c r="BG164" t="n">
        <v>0.804</v>
      </c>
      <c r="BH164" t="n">
        <v>6039.043023599974</v>
      </c>
      <c r="BI164" t="n">
        <v>1</v>
      </c>
      <c r="BJ164" t="n">
        <v>6039.043</v>
      </c>
      <c r="BK164" t="n">
        <v>15622.4908745</v>
      </c>
    </row>
    <row r="165">
      <c r="A165" t="n">
        <v>3944</v>
      </c>
      <c r="B165" t="inlineStr">
        <is>
          <t>01-12-2020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SUM_LUZOSORNO_C</t>
        </is>
      </c>
      <c r="G165" t="inlineStr">
        <is>
          <t>C</t>
        </is>
      </c>
      <c r="H165" t="inlineStr">
        <is>
          <t>LUZOSORNO</t>
        </is>
      </c>
      <c r="I165" t="inlineStr">
        <is>
          <t>LOSOOSORBLOQC</t>
        </is>
      </c>
      <c r="J165" t="inlineStr">
        <is>
          <t>OSORNO</t>
        </is>
      </c>
      <c r="K165" t="n">
        <v>-24280.24589074</v>
      </c>
      <c r="L165" t="inlineStr">
        <is>
          <t>OSORNO</t>
        </is>
      </c>
      <c r="M165" t="inlineStr">
        <is>
          <t>VALDIVIA</t>
        </is>
      </c>
      <c r="N165" t="n">
        <v>0.12401606703963</v>
      </c>
      <c r="O165" t="n">
        <v>3011.140602</v>
      </c>
      <c r="P165" t="inlineStr">
        <is>
          <t>BS2C</t>
        </is>
      </c>
      <c r="Q165" t="n">
        <v>2</v>
      </c>
      <c r="V165" t="n">
        <v>425942.802</v>
      </c>
      <c r="W165" t="n">
        <v>2</v>
      </c>
      <c r="X165" t="n">
        <v>2.70892e-07</v>
      </c>
      <c r="Y165" t="n">
        <v>0.230769</v>
      </c>
      <c r="Z165" t="n">
        <v>694.8779060000001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S165" t="n">
        <v>41619.017301964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1.080821157758461</v>
      </c>
      <c r="AZ165" t="n">
        <v>108.7803262437581</v>
      </c>
      <c r="BA165" t="n">
        <v>779.3099999999999</v>
      </c>
      <c r="BB165" t="n">
        <v>0.879</v>
      </c>
      <c r="BC165" t="n">
        <v>74.51599092357533</v>
      </c>
      <c r="BD165" t="n">
        <v>0.9167</v>
      </c>
      <c r="BE165" t="n">
        <v>68.309</v>
      </c>
      <c r="BF165" t="n">
        <v>8.9176</v>
      </c>
      <c r="BG165" t="n">
        <v>0.804</v>
      </c>
      <c r="BH165" t="n">
        <v>6039.043023599974</v>
      </c>
      <c r="BI165" t="n">
        <v>1.096052187605444</v>
      </c>
      <c r="BJ165" t="n">
        <v>6619.1063</v>
      </c>
      <c r="BK165" t="n">
        <v>47466.414880954</v>
      </c>
    </row>
    <row r="166">
      <c r="A166" t="n">
        <v>3940</v>
      </c>
      <c r="B166" t="inlineStr">
        <is>
          <t>01-12-2020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SUM_LUZOSORNO_C</t>
        </is>
      </c>
      <c r="G166" t="inlineStr">
        <is>
          <t>C</t>
        </is>
      </c>
      <c r="H166" t="inlineStr">
        <is>
          <t>LUZOSORNO</t>
        </is>
      </c>
      <c r="I166" t="inlineStr">
        <is>
          <t>LOSOPICHBLOQC</t>
        </is>
      </c>
      <c r="J166" t="inlineStr">
        <is>
          <t>PICHIL</t>
        </is>
      </c>
      <c r="K166" t="n">
        <v>-8412.088212930001</v>
      </c>
      <c r="L166" t="inlineStr">
        <is>
          <t>PICHIL</t>
        </is>
      </c>
      <c r="M166" t="inlineStr">
        <is>
          <t>BARRO BLANCO</t>
        </is>
      </c>
      <c r="N166" t="n">
        <v>0.8920038857753</v>
      </c>
      <c r="O166" t="n">
        <v>7503.615373</v>
      </c>
      <c r="P166" t="inlineStr">
        <is>
          <t>BS2C</t>
        </is>
      </c>
      <c r="Q166" t="n">
        <v>2</v>
      </c>
      <c r="V166" t="n">
        <v>425942.802</v>
      </c>
      <c r="W166" t="n">
        <v>2</v>
      </c>
      <c r="X166" t="n">
        <v>2.70892e-07</v>
      </c>
      <c r="Y166" t="n">
        <v>0.230769</v>
      </c>
      <c r="Z166" t="n">
        <v>1731.601816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S166" t="n">
        <v>98043.29482192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1.080821157758461</v>
      </c>
      <c r="AZ166" t="n">
        <v>108.7803262437581</v>
      </c>
      <c r="BA166" t="n">
        <v>779.3099999999999</v>
      </c>
      <c r="BB166" t="n">
        <v>0.879</v>
      </c>
      <c r="BC166" t="n">
        <v>74.51599092357533</v>
      </c>
      <c r="BD166" t="n">
        <v>0.846</v>
      </c>
      <c r="BE166" t="n">
        <v>63.041</v>
      </c>
      <c r="BF166" t="n">
        <v>8.9176</v>
      </c>
      <c r="BG166" t="n">
        <v>0.804</v>
      </c>
      <c r="BH166" t="n">
        <v>6039.043023599974</v>
      </c>
      <c r="BI166" t="n">
        <v>1.011820868379177</v>
      </c>
      <c r="BJ166" t="n">
        <v>6110.4298</v>
      </c>
      <c r="BK166" t="n">
        <v>109161.910082456</v>
      </c>
    </row>
    <row r="167">
      <c r="A167" t="n">
        <v>3942</v>
      </c>
      <c r="B167" t="inlineStr">
        <is>
          <t>01-12-2020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SUM_LUZOSORNO_C</t>
        </is>
      </c>
      <c r="G167" t="inlineStr">
        <is>
          <t>C</t>
        </is>
      </c>
      <c r="H167" t="inlineStr">
        <is>
          <t>LUZOSORNO</t>
        </is>
      </c>
      <c r="I167" t="inlineStr">
        <is>
          <t>LOSOPICHBLOQC</t>
        </is>
      </c>
      <c r="J167" t="inlineStr">
        <is>
          <t>PICHIL</t>
        </is>
      </c>
      <c r="K167" t="n">
        <v>-8412.088212930001</v>
      </c>
      <c r="L167" t="inlineStr">
        <is>
          <t>PICHIL</t>
        </is>
      </c>
      <c r="M167" t="inlineStr">
        <is>
          <t>MELIPULLI</t>
        </is>
      </c>
      <c r="N167" t="n">
        <v>0.0602325005507</v>
      </c>
      <c r="O167" t="n">
        <v>506.681108</v>
      </c>
      <c r="P167" t="inlineStr">
        <is>
          <t>BS2C</t>
        </is>
      </c>
      <c r="Q167" t="n">
        <v>2</v>
      </c>
      <c r="V167" t="n">
        <v>425942.802</v>
      </c>
      <c r="W167" t="n">
        <v>2</v>
      </c>
      <c r="X167" t="n">
        <v>2.70892e-07</v>
      </c>
      <c r="Y167" t="n">
        <v>0.230769</v>
      </c>
      <c r="Z167" t="n">
        <v>116.926293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S167" t="n">
        <v>6769.915438407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1.080821157758461</v>
      </c>
      <c r="AZ167" t="n">
        <v>108.7803262437581</v>
      </c>
      <c r="BA167" t="n">
        <v>779.3099999999999</v>
      </c>
      <c r="BB167" t="n">
        <v>0.879</v>
      </c>
      <c r="BC167" t="n">
        <v>74.51599092357533</v>
      </c>
      <c r="BD167" t="n">
        <v>0.8421</v>
      </c>
      <c r="BE167" t="n">
        <v>62.75</v>
      </c>
      <c r="BF167" t="n">
        <v>8.9176</v>
      </c>
      <c r="BG167" t="n">
        <v>0.804</v>
      </c>
      <c r="BH167" t="n">
        <v>6039.043023599974</v>
      </c>
      <c r="BI167" t="n">
        <v>1</v>
      </c>
      <c r="BJ167" t="n">
        <v>6039.043</v>
      </c>
      <c r="BK167" t="n">
        <v>7337.12488575</v>
      </c>
    </row>
    <row r="168">
      <c r="A168" t="n">
        <v>3944</v>
      </c>
      <c r="B168" t="inlineStr">
        <is>
          <t>01-12-2020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SUM_LUZOSORNO_C</t>
        </is>
      </c>
      <c r="G168" t="inlineStr">
        <is>
          <t>C</t>
        </is>
      </c>
      <c r="H168" t="inlineStr">
        <is>
          <t>LUZOSORNO</t>
        </is>
      </c>
      <c r="I168" t="inlineStr">
        <is>
          <t>LOSOPICHBLOQC</t>
        </is>
      </c>
      <c r="J168" t="inlineStr">
        <is>
          <t>PICHIL</t>
        </is>
      </c>
      <c r="K168" t="n">
        <v>-8412.088212930001</v>
      </c>
      <c r="L168" t="inlineStr">
        <is>
          <t>PICHIL</t>
        </is>
      </c>
      <c r="M168" t="inlineStr">
        <is>
          <t>VALDIVIA</t>
        </is>
      </c>
      <c r="N168" t="n">
        <v>0.00992234391695</v>
      </c>
      <c r="O168" t="n">
        <v>83.46763199999999</v>
      </c>
      <c r="P168" t="inlineStr">
        <is>
          <t>BS2C</t>
        </is>
      </c>
      <c r="Q168" t="n">
        <v>2</v>
      </c>
      <c r="V168" t="n">
        <v>425942.802</v>
      </c>
      <c r="W168" t="n">
        <v>2</v>
      </c>
      <c r="X168" t="n">
        <v>2.70892e-07</v>
      </c>
      <c r="Y168" t="n">
        <v>0.230769</v>
      </c>
      <c r="Z168" t="n">
        <v>19.261742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S168" t="n">
        <v>1153.662775348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1.080821157758461</v>
      </c>
      <c r="AZ168" t="n">
        <v>108.7803262437581</v>
      </c>
      <c r="BA168" t="n">
        <v>779.3099999999999</v>
      </c>
      <c r="BB168" t="n">
        <v>0.879</v>
      </c>
      <c r="BC168" t="n">
        <v>74.51599092357533</v>
      </c>
      <c r="BD168" t="n">
        <v>0.9167</v>
      </c>
      <c r="BE168" t="n">
        <v>68.309</v>
      </c>
      <c r="BF168" t="n">
        <v>8.9176</v>
      </c>
      <c r="BG168" t="n">
        <v>0.804</v>
      </c>
      <c r="BH168" t="n">
        <v>6039.043023599974</v>
      </c>
      <c r="BI168" t="n">
        <v>1.096052187605444</v>
      </c>
      <c r="BJ168" t="n">
        <v>6619.1063</v>
      </c>
      <c r="BK168" t="n">
        <v>1315.750334278</v>
      </c>
    </row>
    <row r="169">
      <c r="A169" t="n">
        <v>5845</v>
      </c>
      <c r="B169" t="inlineStr">
        <is>
          <t>01-12-2020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SUM_LUZOSORNO_C</t>
        </is>
      </c>
      <c r="G169" t="inlineStr">
        <is>
          <t>C</t>
        </is>
      </c>
      <c r="H169" t="inlineStr">
        <is>
          <t>LUZOSORNO</t>
        </is>
      </c>
      <c r="I169" t="inlineStr">
        <is>
          <t>LOSOPILMBLOQC</t>
        </is>
      </c>
      <c r="J169" t="inlineStr">
        <is>
          <t>PILMAIQUEN</t>
        </is>
      </c>
      <c r="K169" t="n">
        <v>-3118.3285266</v>
      </c>
      <c r="L169" t="inlineStr">
        <is>
          <t>PILMAIQUEN</t>
        </is>
      </c>
      <c r="M169" t="inlineStr">
        <is>
          <t>Barro Blanco</t>
        </is>
      </c>
      <c r="N169" t="n">
        <v>0.69399012693979</v>
      </c>
      <c r="O169" t="n">
        <v>2164.08921</v>
      </c>
      <c r="P169" t="inlineStr">
        <is>
          <t>BS2C</t>
        </is>
      </c>
      <c r="Q169" t="n">
        <v>2</v>
      </c>
      <c r="V169" t="n">
        <v>425942.802</v>
      </c>
      <c r="W169" t="n">
        <v>2</v>
      </c>
      <c r="X169" t="n">
        <v>2.70892e-07</v>
      </c>
      <c r="Y169" t="n">
        <v>0.230769</v>
      </c>
      <c r="Z169" t="n">
        <v>499.404703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S169" t="n">
        <v>28276.29428386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1.080821157758461</v>
      </c>
      <c r="AZ169" t="n">
        <v>108.7803262437581</v>
      </c>
      <c r="BA169" t="n">
        <v>779.3099999999999</v>
      </c>
      <c r="BB169" t="n">
        <v>0.879</v>
      </c>
      <c r="BC169" t="n">
        <v>74.51599092357533</v>
      </c>
      <c r="BD169" t="n">
        <v>0.846</v>
      </c>
      <c r="BE169" t="n">
        <v>63.041</v>
      </c>
      <c r="BF169" t="n">
        <v>8.9176</v>
      </c>
      <c r="BG169" t="n">
        <v>0.804</v>
      </c>
      <c r="BH169" t="n">
        <v>6039.043023599974</v>
      </c>
      <c r="BI169" t="n">
        <v>1.011820868379177</v>
      </c>
      <c r="BJ169" t="n">
        <v>6110.4298</v>
      </c>
      <c r="BK169" t="n">
        <v>31482.971881823</v>
      </c>
    </row>
    <row r="170">
      <c r="A170" t="n">
        <v>5847</v>
      </c>
      <c r="B170" t="inlineStr">
        <is>
          <t>01-12-2020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SUM_LUZOSORNO_C</t>
        </is>
      </c>
      <c r="G170" t="inlineStr">
        <is>
          <t>C</t>
        </is>
      </c>
      <c r="H170" t="inlineStr">
        <is>
          <t>LUZOSORNO</t>
        </is>
      </c>
      <c r="I170" t="inlineStr">
        <is>
          <t>LOSOPILMBLOQC</t>
        </is>
      </c>
      <c r="J170" t="inlineStr">
        <is>
          <t>PILMAIQUEN</t>
        </is>
      </c>
      <c r="K170" t="n">
        <v>-3118.3285266</v>
      </c>
      <c r="L170" t="inlineStr">
        <is>
          <t>PILMAIQUEN</t>
        </is>
      </c>
      <c r="M170" t="inlineStr">
        <is>
          <t>MELIPULLI</t>
        </is>
      </c>
      <c r="N170" t="n">
        <v>0.04205368679911</v>
      </c>
      <c r="O170" t="n">
        <v>131.137211</v>
      </c>
      <c r="P170" t="inlineStr">
        <is>
          <t>BS2C</t>
        </is>
      </c>
      <c r="Q170" t="n">
        <v>2</v>
      </c>
      <c r="V170" t="n">
        <v>425942.802</v>
      </c>
      <c r="W170" t="n">
        <v>2</v>
      </c>
      <c r="X170" t="n">
        <v>2.70892e-07</v>
      </c>
      <c r="Y170" t="n">
        <v>0.230769</v>
      </c>
      <c r="Z170" t="n">
        <v>30.262403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S170" t="n">
        <v>1752.162871297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1.080821157758461</v>
      </c>
      <c r="AZ170" t="n">
        <v>108.7803262437581</v>
      </c>
      <c r="BA170" t="n">
        <v>779.3099999999999</v>
      </c>
      <c r="BB170" t="n">
        <v>0.879</v>
      </c>
      <c r="BC170" t="n">
        <v>74.51599092357533</v>
      </c>
      <c r="BD170" t="n">
        <v>0.8421</v>
      </c>
      <c r="BE170" t="n">
        <v>62.75</v>
      </c>
      <c r="BF170" t="n">
        <v>8.9176</v>
      </c>
      <c r="BG170" t="n">
        <v>0.804</v>
      </c>
      <c r="BH170" t="n">
        <v>6039.043023599974</v>
      </c>
      <c r="BI170" t="n">
        <v>1</v>
      </c>
      <c r="BJ170" t="n">
        <v>6039.043</v>
      </c>
      <c r="BK170" t="n">
        <v>1898.96578825</v>
      </c>
    </row>
    <row r="171">
      <c r="A171" t="n">
        <v>5849</v>
      </c>
      <c r="B171" t="inlineStr">
        <is>
          <t>01-12-2020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SUM_LUZOSORNO_C</t>
        </is>
      </c>
      <c r="G171" t="inlineStr">
        <is>
          <t>C</t>
        </is>
      </c>
      <c r="H171" t="inlineStr">
        <is>
          <t>LUZOSORNO</t>
        </is>
      </c>
      <c r="I171" t="inlineStr">
        <is>
          <t>LOSOPILMBLOQC</t>
        </is>
      </c>
      <c r="J171" t="inlineStr">
        <is>
          <t>PILMAIQUEN</t>
        </is>
      </c>
      <c r="K171" t="n">
        <v>-3118.3285266</v>
      </c>
      <c r="L171" t="inlineStr">
        <is>
          <t>PILMAIQUEN</t>
        </is>
      </c>
      <c r="M171" t="inlineStr">
        <is>
          <t>VALDIVIA</t>
        </is>
      </c>
      <c r="N171" t="n">
        <v>0.1616700997078</v>
      </c>
      <c r="O171" t="n">
        <v>504.140484</v>
      </c>
      <c r="P171" t="inlineStr">
        <is>
          <t>BS2C</t>
        </is>
      </c>
      <c r="Q171" t="n">
        <v>2</v>
      </c>
      <c r="V171" t="n">
        <v>425942.802</v>
      </c>
      <c r="W171" t="n">
        <v>2</v>
      </c>
      <c r="X171" t="n">
        <v>2.70892e-07</v>
      </c>
      <c r="Y171" t="n">
        <v>0.230769</v>
      </c>
      <c r="Z171" t="n">
        <v>116.339995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S171" t="n">
        <v>6968.06766053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1.080821157758461</v>
      </c>
      <c r="AZ171" t="n">
        <v>108.7803262437581</v>
      </c>
      <c r="BA171" t="n">
        <v>779.3099999999999</v>
      </c>
      <c r="BB171" t="n">
        <v>0.879</v>
      </c>
      <c r="BC171" t="n">
        <v>74.51599092357533</v>
      </c>
      <c r="BD171" t="n">
        <v>0.9167</v>
      </c>
      <c r="BE171" t="n">
        <v>68.309</v>
      </c>
      <c r="BF171" t="n">
        <v>8.9176</v>
      </c>
      <c r="BG171" t="n">
        <v>0.804</v>
      </c>
      <c r="BH171" t="n">
        <v>6039.043023599974</v>
      </c>
      <c r="BI171" t="n">
        <v>1.096052187605444</v>
      </c>
      <c r="BJ171" t="n">
        <v>6619.1063</v>
      </c>
      <c r="BK171" t="n">
        <v>7947.068718455</v>
      </c>
    </row>
    <row r="172">
      <c r="A172" t="n">
        <v>5253</v>
      </c>
      <c r="B172" t="inlineStr">
        <is>
          <t>01-12-2020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SUM_LUZOSORNO_C</t>
        </is>
      </c>
      <c r="G172" t="inlineStr">
        <is>
          <t>C</t>
        </is>
      </c>
      <c r="H172" t="inlineStr">
        <is>
          <t>LUZOSORNO</t>
        </is>
      </c>
      <c r="I172" t="inlineStr">
        <is>
          <t>LOSOPURRBLOQC</t>
        </is>
      </c>
      <c r="J172" t="inlineStr">
        <is>
          <t>PURRANQUE</t>
        </is>
      </c>
      <c r="K172" t="n">
        <v>-13303.47782616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6280.679605</v>
      </c>
      <c r="P172" t="inlineStr">
        <is>
          <t>BS2C</t>
        </is>
      </c>
      <c r="Q172" t="n">
        <v>2</v>
      </c>
      <c r="V172" t="n">
        <v>425942.802</v>
      </c>
      <c r="W172" t="n">
        <v>2</v>
      </c>
      <c r="X172" t="n">
        <v>2.70892e-07</v>
      </c>
      <c r="Y172" t="n">
        <v>0.230769</v>
      </c>
      <c r="Z172" t="n">
        <v>1449.386152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S172" t="n">
        <v>82064.24392624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1.080821157758461</v>
      </c>
      <c r="AZ172" t="n">
        <v>108.7803262437581</v>
      </c>
      <c r="BA172" t="n">
        <v>779.3099999999999</v>
      </c>
      <c r="BB172" t="n">
        <v>0.879</v>
      </c>
      <c r="BC172" t="n">
        <v>74.51599092357533</v>
      </c>
      <c r="BD172" t="n">
        <v>0.846</v>
      </c>
      <c r="BE172" t="n">
        <v>63.041</v>
      </c>
      <c r="BF172" t="n">
        <v>8.9176</v>
      </c>
      <c r="BG172" t="n">
        <v>0.804</v>
      </c>
      <c r="BH172" t="n">
        <v>6039.043023599974</v>
      </c>
      <c r="BI172" t="n">
        <v>1.011820868379177</v>
      </c>
      <c r="BJ172" t="n">
        <v>6110.4298</v>
      </c>
      <c r="BK172" t="n">
        <v>91370.752408232</v>
      </c>
    </row>
    <row r="173">
      <c r="A173" t="n">
        <v>5255</v>
      </c>
      <c r="B173" t="inlineStr">
        <is>
          <t>01-12-2020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SUM_LUZOSORNO_C</t>
        </is>
      </c>
      <c r="G173" t="inlineStr">
        <is>
          <t>C</t>
        </is>
      </c>
      <c r="H173" t="inlineStr">
        <is>
          <t>LUZOSORNO</t>
        </is>
      </c>
      <c r="I173" t="inlineStr">
        <is>
          <t>LOSOPURRBLOQC</t>
        </is>
      </c>
      <c r="J173" t="inlineStr">
        <is>
          <t>PURRANQUE</t>
        </is>
      </c>
      <c r="K173" t="n">
        <v>-13303.47782616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5554.148606</v>
      </c>
      <c r="P173" t="inlineStr">
        <is>
          <t>BS2C</t>
        </is>
      </c>
      <c r="Q173" t="n">
        <v>2</v>
      </c>
      <c r="V173" t="n">
        <v>425942.802</v>
      </c>
      <c r="W173" t="n">
        <v>2</v>
      </c>
      <c r="X173" t="n">
        <v>2.70892e-07</v>
      </c>
      <c r="Y173" t="n">
        <v>0.230769</v>
      </c>
      <c r="Z173" t="n">
        <v>1281.72532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S173" t="n">
        <v>74210.61430268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1.080821157758461</v>
      </c>
      <c r="AZ173" t="n">
        <v>108.7803262437581</v>
      </c>
      <c r="BA173" t="n">
        <v>779.3099999999999</v>
      </c>
      <c r="BB173" t="n">
        <v>0.879</v>
      </c>
      <c r="BC173" t="n">
        <v>74.51599092357533</v>
      </c>
      <c r="BD173" t="n">
        <v>0.8421</v>
      </c>
      <c r="BE173" t="n">
        <v>62.75</v>
      </c>
      <c r="BF173" t="n">
        <v>8.9176</v>
      </c>
      <c r="BG173" t="n">
        <v>0.804</v>
      </c>
      <c r="BH173" t="n">
        <v>6039.043023599974</v>
      </c>
      <c r="BI173" t="n">
        <v>1</v>
      </c>
      <c r="BJ173" t="n">
        <v>6039.043</v>
      </c>
      <c r="BK173" t="n">
        <v>80428.26383</v>
      </c>
    </row>
    <row r="174">
      <c r="A174" t="n">
        <v>5257</v>
      </c>
      <c r="B174" t="inlineStr">
        <is>
          <t>01-12-2020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SUM_LUZOSORNO_C</t>
        </is>
      </c>
      <c r="G174" t="inlineStr">
        <is>
          <t>C</t>
        </is>
      </c>
      <c r="H174" t="inlineStr">
        <is>
          <t>LUZOSORNO</t>
        </is>
      </c>
      <c r="I174" t="inlineStr">
        <is>
          <t>LOSOPURRBLOQC</t>
        </is>
      </c>
      <c r="J174" t="inlineStr">
        <is>
          <t>PURRANQUE</t>
        </is>
      </c>
      <c r="K174" t="n">
        <v>-13303.47782616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6759.988336</v>
      </c>
      <c r="P174" t="inlineStr">
        <is>
          <t>BS2C</t>
        </is>
      </c>
      <c r="Q174" t="n">
        <v>2</v>
      </c>
      <c r="V174" t="n">
        <v>425942.802</v>
      </c>
      <c r="W174" t="n">
        <v>2</v>
      </c>
      <c r="X174" t="n">
        <v>2.70892e-07</v>
      </c>
      <c r="Y174" t="n">
        <v>0.230769</v>
      </c>
      <c r="Z174" t="n">
        <v>1559.995748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S174" t="n">
        <v>90322.193813452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1.080821157758461</v>
      </c>
      <c r="AZ174" t="n">
        <v>108.7803262437581</v>
      </c>
      <c r="BA174" t="n">
        <v>779.3099999999999</v>
      </c>
      <c r="BB174" t="n">
        <v>0.879</v>
      </c>
      <c r="BC174" t="n">
        <v>74.51599092357533</v>
      </c>
      <c r="BD174" t="n">
        <v>0.8421</v>
      </c>
      <c r="BE174" t="n">
        <v>62.75</v>
      </c>
      <c r="BF174" t="n">
        <v>8.9176</v>
      </c>
      <c r="BG174" t="n">
        <v>0.804</v>
      </c>
      <c r="BH174" t="n">
        <v>6039.043023599974</v>
      </c>
      <c r="BI174" t="n">
        <v>1.02699624102973</v>
      </c>
      <c r="BJ174" t="n">
        <v>6202.0745</v>
      </c>
      <c r="BK174" t="n">
        <v>97889.73318700001</v>
      </c>
    </row>
    <row r="175">
      <c r="A175" t="n">
        <v>5259</v>
      </c>
      <c r="B175" t="inlineStr">
        <is>
          <t>01-12-2020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SUM_LUZOSORNO_C</t>
        </is>
      </c>
      <c r="G175" t="inlineStr">
        <is>
          <t>C</t>
        </is>
      </c>
      <c r="H175" t="inlineStr">
        <is>
          <t>LUZOSORNO</t>
        </is>
      </c>
      <c r="I175" t="inlineStr">
        <is>
          <t>LOSOPURRBLOQC</t>
        </is>
      </c>
      <c r="J175" t="inlineStr">
        <is>
          <t>PURRANQUE</t>
        </is>
      </c>
      <c r="K175" t="n">
        <v>-13303.47782616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54.534609</v>
      </c>
      <c r="P175" t="inlineStr">
        <is>
          <t>BS2C</t>
        </is>
      </c>
      <c r="Q175" t="n">
        <v>2</v>
      </c>
      <c r="V175" t="n">
        <v>425942.802</v>
      </c>
      <c r="W175" t="n">
        <v>2</v>
      </c>
      <c r="X175" t="n">
        <v>2.70892e-07</v>
      </c>
      <c r="Y175" t="n">
        <v>0.230769</v>
      </c>
      <c r="Z175" t="n">
        <v>12.584897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S175" t="n">
        <v>753.7598209179999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1.080821157758461</v>
      </c>
      <c r="AZ175" t="n">
        <v>108.7803262437581</v>
      </c>
      <c r="BA175" t="n">
        <v>779.3099999999999</v>
      </c>
      <c r="BB175" t="n">
        <v>0.879</v>
      </c>
      <c r="BC175" t="n">
        <v>74.51599092357533</v>
      </c>
      <c r="BD175" t="n">
        <v>0.9167</v>
      </c>
      <c r="BE175" t="n">
        <v>68.309</v>
      </c>
      <c r="BF175" t="n">
        <v>8.9176</v>
      </c>
      <c r="BG175" t="n">
        <v>0.804</v>
      </c>
      <c r="BH175" t="n">
        <v>6039.043023599974</v>
      </c>
      <c r="BI175" t="n">
        <v>1.096052187605444</v>
      </c>
      <c r="BJ175" t="n">
        <v>6619.1063</v>
      </c>
      <c r="BK175" t="n">
        <v>859.6617291729999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267020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SUM_LUZOSORNO_C</t>
        </is>
      </c>
      <c r="G2" t="inlineStr">
        <is>
          <t>LUZOSORNO</t>
        </is>
      </c>
      <c r="H2" t="inlineStr">
        <is>
          <t>OSORNO</t>
        </is>
      </c>
      <c r="I2" t="inlineStr">
        <is>
          <t>C</t>
        </is>
      </c>
      <c r="J2" t="n">
        <v>-178.18659076</v>
      </c>
      <c r="K2" t="inlineStr">
        <is>
          <t>BS2C</t>
        </is>
      </c>
      <c r="L2" t="inlineStr">
        <is>
          <t>MELIPULLI</t>
        </is>
      </c>
      <c r="M2" t="n">
        <v>0.02306605395326</v>
      </c>
      <c r="N2" t="n">
        <v>4.110061516194586</v>
      </c>
      <c r="O2" t="n">
        <v>425942.802</v>
      </c>
      <c r="P2" t="n">
        <v>2.70892e-07</v>
      </c>
      <c r="Q2" t="n">
        <v>0.230769</v>
      </c>
      <c r="R2" t="n">
        <v>0.9484747860307083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MELIPULLI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0.8826000000000001</v>
      </c>
      <c r="AD2" t="n">
        <v>57.899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1</v>
      </c>
      <c r="AJ2" t="n">
        <v>6064.9194</v>
      </c>
      <c r="AK2" t="n">
        <v>5752.423130208492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MELIPULLI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0.8421</v>
      </c>
      <c r="AW2" t="n">
        <v>62.75</v>
      </c>
      <c r="AX2" t="n">
        <v>8.9176</v>
      </c>
      <c r="AY2" t="n">
        <v>0.804</v>
      </c>
      <c r="AZ2" t="n">
        <v>6039.043023599974</v>
      </c>
      <c r="BA2" t="n">
        <v>1</v>
      </c>
      <c r="BB2" t="n">
        <v>6039.043</v>
      </c>
      <c r="BC2" t="n">
        <v>5727.880017255246</v>
      </c>
    </row>
    <row r="3">
      <c r="A3" t="n">
        <v>267022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SUM_LUZOSORNO_C</t>
        </is>
      </c>
      <c r="G3" t="inlineStr">
        <is>
          <t>LUZOSORNO</t>
        </is>
      </c>
      <c r="H3" t="inlineStr">
        <is>
          <t>OSORNO</t>
        </is>
      </c>
      <c r="I3" t="inlineStr">
        <is>
          <t>C</t>
        </is>
      </c>
      <c r="J3" t="n">
        <v>-178.18659076</v>
      </c>
      <c r="K3" t="inlineStr">
        <is>
          <t>BS2C</t>
        </is>
      </c>
      <c r="L3" t="inlineStr">
        <is>
          <t>VALDIVIA</t>
        </is>
      </c>
      <c r="M3" t="n">
        <v>0.05849935592328</v>
      </c>
      <c r="N3" t="n">
        <v>10.42380079356666</v>
      </c>
      <c r="O3" t="n">
        <v>425942.802</v>
      </c>
      <c r="P3" t="n">
        <v>2.70892e-07</v>
      </c>
      <c r="Q3" t="n">
        <v>0.230769</v>
      </c>
      <c r="R3" t="n">
        <v>2.405490085330584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VALDIVIA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0.913</v>
      </c>
      <c r="AD3" t="n">
        <v>59.894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1.051287819142954</v>
      </c>
      <c r="AJ3" t="n">
        <v>6375.9758</v>
      </c>
      <c r="AK3" t="n">
        <v>15337.34657120774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VALDIVIA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0.9167</v>
      </c>
      <c r="AW3" t="n">
        <v>68.309</v>
      </c>
      <c r="AX3" t="n">
        <v>8.9176</v>
      </c>
      <c r="AY3" t="n">
        <v>0.804</v>
      </c>
      <c r="AZ3" t="n">
        <v>6039.043023599974</v>
      </c>
      <c r="BA3" t="n">
        <v>1.096052187605444</v>
      </c>
      <c r="BB3" t="n">
        <v>6619.1063</v>
      </c>
      <c r="BC3" t="n">
        <v>15922.19457839921</v>
      </c>
    </row>
    <row r="4">
      <c r="A4" t="n">
        <v>267018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SUM_LUZOSORNO_C</t>
        </is>
      </c>
      <c r="G4" t="inlineStr">
        <is>
          <t>LUZOSORNO</t>
        </is>
      </c>
      <c r="H4" t="inlineStr">
        <is>
          <t>OSORNO</t>
        </is>
      </c>
      <c r="I4" t="inlineStr">
        <is>
          <t>C</t>
        </is>
      </c>
      <c r="J4" t="n">
        <v>-178.18659076</v>
      </c>
      <c r="K4" t="inlineStr">
        <is>
          <t>BS2C</t>
        </is>
      </c>
      <c r="L4" t="inlineStr">
        <is>
          <t>Barro Blanco</t>
        </is>
      </c>
      <c r="M4" t="n">
        <v>0.39144147410864</v>
      </c>
      <c r="N4" t="n">
        <v>69.74962175309648</v>
      </c>
      <c r="O4" t="n">
        <v>425942.802</v>
      </c>
      <c r="P4" t="n">
        <v>2.70892e-07</v>
      </c>
      <c r="Q4" t="n">
        <v>0.230769</v>
      </c>
      <c r="R4" t="n">
        <v>16.09605046234032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Barro Blanco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0.8631</v>
      </c>
      <c r="AD4" t="n">
        <v>56.62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1.004432825642191</v>
      </c>
      <c r="AJ4" t="n">
        <v>6091.8041</v>
      </c>
      <c r="AK4" t="n">
        <v>98053.98620029168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Barro Blanco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0.846</v>
      </c>
      <c r="AW4" t="n">
        <v>63.041</v>
      </c>
      <c r="AX4" t="n">
        <v>8.9176</v>
      </c>
      <c r="AY4" t="n">
        <v>0.804</v>
      </c>
      <c r="AZ4" t="n">
        <v>6039.043023599974</v>
      </c>
      <c r="BA4" t="n">
        <v>1.011820868379177</v>
      </c>
      <c r="BB4" t="n">
        <v>6110.4298</v>
      </c>
      <c r="BC4" t="n">
        <v>98353.78640738808</v>
      </c>
    </row>
    <row r="5">
      <c r="A5" t="n">
        <v>266986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SUM_LUZOSORNO_C</t>
        </is>
      </c>
      <c r="G5" t="inlineStr">
        <is>
          <t>LUZOSORNO</t>
        </is>
      </c>
      <c r="H5" t="inlineStr">
        <is>
          <t>AIHUAPI</t>
        </is>
      </c>
      <c r="I5" t="inlineStr">
        <is>
          <t>C</t>
        </is>
      </c>
      <c r="J5" t="n">
        <v>-123.05821762</v>
      </c>
      <c r="K5" t="inlineStr">
        <is>
          <t>BS2C</t>
        </is>
      </c>
      <c r="L5" t="inlineStr">
        <is>
          <t>BARRO BLANCO</t>
        </is>
      </c>
      <c r="M5" t="n">
        <v>0.46257681594189</v>
      </c>
      <c r="N5" t="n">
        <v>56.92387848426866</v>
      </c>
      <c r="O5" t="n">
        <v>425942.802</v>
      </c>
      <c r="P5" t="n">
        <v>2.70892e-07</v>
      </c>
      <c r="Q5" t="n">
        <v>0.230769</v>
      </c>
      <c r="R5" t="n">
        <v>13.13626651393619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Barro Blanco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0.8631</v>
      </c>
      <c r="AD5" t="n">
        <v>56.62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1.004432825642191</v>
      </c>
      <c r="AJ5" t="n">
        <v>6091.8041</v>
      </c>
      <c r="AK5" t="n">
        <v>80023.56220828922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Barro Blanco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0.846</v>
      </c>
      <c r="AW5" t="n">
        <v>63.041</v>
      </c>
      <c r="AX5" t="n">
        <v>8.9176</v>
      </c>
      <c r="AY5" t="n">
        <v>0.804</v>
      </c>
      <c r="AZ5" t="n">
        <v>6039.043023599974</v>
      </c>
      <c r="BA5" t="n">
        <v>1.011820868379177</v>
      </c>
      <c r="BB5" t="n">
        <v>6110.4298</v>
      </c>
      <c r="BC5" t="n">
        <v>80268.23436749783</v>
      </c>
    </row>
    <row r="6">
      <c r="A6" t="n">
        <v>267042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SUM_LUZOSORNO_C</t>
        </is>
      </c>
      <c r="G6" t="inlineStr">
        <is>
          <t>LUZOSORNO</t>
        </is>
      </c>
      <c r="H6" t="inlineStr">
        <is>
          <t>PURRANQUE</t>
        </is>
      </c>
      <c r="I6" t="inlineStr">
        <is>
          <t>C</t>
        </is>
      </c>
      <c r="J6" t="n">
        <v>-98.12962810000001</v>
      </c>
      <c r="K6" t="inlineStr">
        <is>
          <t>BS2C</t>
        </is>
      </c>
      <c r="L6" t="inlineStr">
        <is>
          <t>VALDIVIA</t>
        </is>
      </c>
      <c r="M6" t="n">
        <v>0.00209654848539</v>
      </c>
      <c r="N6" t="n">
        <v>0.2057335231675099</v>
      </c>
      <c r="O6" t="n">
        <v>425942.802</v>
      </c>
      <c r="P6" t="n">
        <v>2.70892e-07</v>
      </c>
      <c r="Q6" t="n">
        <v>0.230769</v>
      </c>
      <c r="R6" t="n">
        <v>0.04747691940784309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VALDIVIA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0.913</v>
      </c>
      <c r="AD6" t="n">
        <v>59.894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1.051287819142954</v>
      </c>
      <c r="AJ6" t="n">
        <v>6375.9758</v>
      </c>
      <c r="AK6" t="n">
        <v>302.7116892029579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VALDIVIA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0.9167</v>
      </c>
      <c r="AW6" t="n">
        <v>68.309</v>
      </c>
      <c r="AX6" t="n">
        <v>8.9176</v>
      </c>
      <c r="AY6" t="n">
        <v>0.804</v>
      </c>
      <c r="AZ6" t="n">
        <v>6039.043023599974</v>
      </c>
      <c r="BA6" t="n">
        <v>1.096052187605444</v>
      </c>
      <c r="BB6" t="n">
        <v>6619.1063</v>
      </c>
      <c r="BC6" t="n">
        <v>314.2547763570465</v>
      </c>
    </row>
    <row r="7">
      <c r="A7" t="n">
        <v>267038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SUM_LUZOSORNO_C</t>
        </is>
      </c>
      <c r="G7" t="inlineStr">
        <is>
          <t>LUZOSORNO</t>
        </is>
      </c>
      <c r="H7" t="inlineStr">
        <is>
          <t>PURRANQUE</t>
        </is>
      </c>
      <c r="I7" t="inlineStr">
        <is>
          <t>C</t>
        </is>
      </c>
      <c r="J7" t="n">
        <v>-98.12962810000001</v>
      </c>
      <c r="K7" t="inlineStr">
        <is>
          <t>BS2C</t>
        </is>
      </c>
      <c r="L7" t="inlineStr">
        <is>
          <t>MELIPULLI</t>
        </is>
      </c>
      <c r="M7" t="n">
        <v>0.2169539054266</v>
      </c>
      <c r="N7" t="n">
        <v>21.28960605462087</v>
      </c>
      <c r="O7" t="n">
        <v>425942.802</v>
      </c>
      <c r="P7" t="n">
        <v>2.70892e-07</v>
      </c>
      <c r="Q7" t="n">
        <v>0.230769</v>
      </c>
      <c r="R7" t="n">
        <v>4.912981099618804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MELIPULLI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0.8826000000000001</v>
      </c>
      <c r="AD7" t="n">
        <v>57.899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</v>
      </c>
      <c r="AJ7" t="n">
        <v>6064.9194</v>
      </c>
      <c r="AK7" t="n">
        <v>29796.83438291142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MELIPULLI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0.8421</v>
      </c>
      <c r="AW7" t="n">
        <v>62.75</v>
      </c>
      <c r="AX7" t="n">
        <v>8.9176</v>
      </c>
      <c r="AY7" t="n">
        <v>0.804</v>
      </c>
      <c r="AZ7" t="n">
        <v>6039.043023599974</v>
      </c>
      <c r="BA7" t="n">
        <v>1</v>
      </c>
      <c r="BB7" t="n">
        <v>6039.043</v>
      </c>
      <c r="BC7" t="n">
        <v>29669.70411878524</v>
      </c>
    </row>
    <row r="8">
      <c r="A8" t="n">
        <v>267036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SUM_LUZOSORNO_C</t>
        </is>
      </c>
      <c r="G8" t="inlineStr">
        <is>
          <t>LUZOSORNO</t>
        </is>
      </c>
      <c r="H8" t="inlineStr">
        <is>
          <t>PURRANQUE</t>
        </is>
      </c>
      <c r="I8" t="inlineStr">
        <is>
          <t>C</t>
        </is>
      </c>
      <c r="J8" t="n">
        <v>-98.12962810000001</v>
      </c>
      <c r="K8" t="inlineStr">
        <is>
          <t>BS2C</t>
        </is>
      </c>
      <c r="L8" t="inlineStr">
        <is>
          <t>Barro Blanco</t>
        </is>
      </c>
      <c r="M8" t="n">
        <v>0.23406343408461</v>
      </c>
      <c r="N8" t="n">
        <v>22.96855773881867</v>
      </c>
      <c r="O8" t="n">
        <v>425942.802</v>
      </c>
      <c r="P8" t="n">
        <v>2.70892e-07</v>
      </c>
      <c r="Q8" t="n">
        <v>0.230769</v>
      </c>
      <c r="R8" t="n">
        <v>5.300431100829445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Barro Blanco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0.8631</v>
      </c>
      <c r="AD8" t="n">
        <v>56.62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1.004432825642191</v>
      </c>
      <c r="AJ8" t="n">
        <v>6091.8041</v>
      </c>
      <c r="AK8" t="n">
        <v>32289.18791180033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Barro Blanco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0.846</v>
      </c>
      <c r="AW8" t="n">
        <v>63.041</v>
      </c>
      <c r="AX8" t="n">
        <v>8.9176</v>
      </c>
      <c r="AY8" t="n">
        <v>0.804</v>
      </c>
      <c r="AZ8" t="n">
        <v>6039.043023599974</v>
      </c>
      <c r="BA8" t="n">
        <v>1.011820868379177</v>
      </c>
      <c r="BB8" t="n">
        <v>6110.4298</v>
      </c>
      <c r="BC8" t="n">
        <v>32387.91215135505</v>
      </c>
    </row>
    <row r="9">
      <c r="A9" t="n">
        <v>267040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SUM_LUZOSORNO_C</t>
        </is>
      </c>
      <c r="G9" t="inlineStr">
        <is>
          <t>LUZOSORNO</t>
        </is>
      </c>
      <c r="H9" t="inlineStr">
        <is>
          <t>PURRANQUE</t>
        </is>
      </c>
      <c r="I9" t="inlineStr">
        <is>
          <t>C</t>
        </is>
      </c>
      <c r="J9" t="n">
        <v>-98.12962810000001</v>
      </c>
      <c r="K9" t="inlineStr">
        <is>
          <t>BS2C</t>
        </is>
      </c>
      <c r="L9" t="inlineStr">
        <is>
          <t>Puerto Montt</t>
        </is>
      </c>
      <c r="M9" t="n">
        <v>0.23806653013764</v>
      </c>
      <c r="N9" t="n">
        <v>23.36138006575599</v>
      </c>
      <c r="O9" t="n">
        <v>425942.802</v>
      </c>
      <c r="P9" t="n">
        <v>2.70892e-07</v>
      </c>
      <c r="Q9" t="n">
        <v>0.230769</v>
      </c>
      <c r="R9" t="n">
        <v>5.391082316394444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PUERTO MONTT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0.8826000000000001</v>
      </c>
      <c r="AD9" t="n">
        <v>57.899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1.016858412119831</v>
      </c>
      <c r="AJ9" t="n">
        <v>6167.1643</v>
      </c>
      <c r="AK9" t="n">
        <v>33247.69040002912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PUERTO MONTT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0.8421</v>
      </c>
      <c r="AW9" t="n">
        <v>62.75</v>
      </c>
      <c r="AX9" t="n">
        <v>8.9176</v>
      </c>
      <c r="AY9" t="n">
        <v>0.804</v>
      </c>
      <c r="AZ9" t="n">
        <v>6039.043023599974</v>
      </c>
      <c r="BA9" t="n">
        <v>1.02699624102973</v>
      </c>
      <c r="BB9" t="n">
        <v>6202.0745</v>
      </c>
      <c r="BC9" t="n">
        <v>33435.89416191091</v>
      </c>
    </row>
    <row r="10">
      <c r="A10" t="n">
        <v>267028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SUM_LUZOSORNO_C</t>
        </is>
      </c>
      <c r="G10" t="inlineStr">
        <is>
          <t>LUZOSORNO</t>
        </is>
      </c>
      <c r="H10" t="inlineStr">
        <is>
          <t>PICHIL</t>
        </is>
      </c>
      <c r="I10" t="inlineStr">
        <is>
          <t>C</t>
        </is>
      </c>
      <c r="J10" t="n">
        <v>-71.59383015</v>
      </c>
      <c r="K10" t="inlineStr">
        <is>
          <t>BS2C</t>
        </is>
      </c>
      <c r="L10" t="inlineStr">
        <is>
          <t>VALDIVIA</t>
        </is>
      </c>
      <c r="M10" t="n">
        <v>0.00503900739268</v>
      </c>
      <c r="N10" t="n">
        <v>0.3607618393760195</v>
      </c>
      <c r="O10" t="n">
        <v>425942.802</v>
      </c>
      <c r="P10" t="n">
        <v>2.70892e-07</v>
      </c>
      <c r="Q10" t="n">
        <v>0.230769</v>
      </c>
      <c r="R10" t="n">
        <v>0.08325264891096464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VALDIVIA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0.913</v>
      </c>
      <c r="AD10" t="n">
        <v>59.894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1.051287819142954</v>
      </c>
      <c r="AJ10" t="n">
        <v>6375.9758</v>
      </c>
      <c r="AK10" t="n">
        <v>530.8168747422069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VALDIVIA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0.9167</v>
      </c>
      <c r="AW10" t="n">
        <v>68.309</v>
      </c>
      <c r="AX10" t="n">
        <v>8.9176</v>
      </c>
      <c r="AY10" t="n">
        <v>0.804</v>
      </c>
      <c r="AZ10" t="n">
        <v>6039.043023599974</v>
      </c>
      <c r="BA10" t="n">
        <v>1.096052187605444</v>
      </c>
      <c r="BB10" t="n">
        <v>6619.1063</v>
      </c>
      <c r="BC10" t="n">
        <v>551.0581328982541</v>
      </c>
    </row>
    <row r="11">
      <c r="A11" t="n">
        <v>267026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SUM_LUZOSORNO_C</t>
        </is>
      </c>
      <c r="G11" t="inlineStr">
        <is>
          <t>LUZOSORNO</t>
        </is>
      </c>
      <c r="H11" t="inlineStr">
        <is>
          <t>PICHIL</t>
        </is>
      </c>
      <c r="I11" t="inlineStr">
        <is>
          <t>C</t>
        </is>
      </c>
      <c r="J11" t="n">
        <v>-71.59383015</v>
      </c>
      <c r="K11" t="inlineStr">
        <is>
          <t>BS2C</t>
        </is>
      </c>
      <c r="L11" t="inlineStr">
        <is>
          <t>MELIPULLI</t>
        </is>
      </c>
      <c r="M11" t="n">
        <v>0.03113684167047</v>
      </c>
      <c r="N11" t="n">
        <v>2.229205753838828</v>
      </c>
      <c r="O11" t="n">
        <v>425942.802</v>
      </c>
      <c r="P11" t="n">
        <v>2.70892e-07</v>
      </c>
      <c r="Q11" t="n">
        <v>0.230769</v>
      </c>
      <c r="R11" t="n">
        <v>0.5144315826076326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MELIPULLI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0.8826000000000001</v>
      </c>
      <c r="AD11" t="n">
        <v>57.899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</v>
      </c>
      <c r="AJ11" t="n">
        <v>6064.9194</v>
      </c>
      <c r="AK11" t="n">
        <v>3119.986085329733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MELIPULLI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0.8421</v>
      </c>
      <c r="AW11" t="n">
        <v>62.75</v>
      </c>
      <c r="AX11" t="n">
        <v>8.9176</v>
      </c>
      <c r="AY11" t="n">
        <v>0.804</v>
      </c>
      <c r="AZ11" t="n">
        <v>6039.043023599974</v>
      </c>
      <c r="BA11" t="n">
        <v>1</v>
      </c>
      <c r="BB11" t="n">
        <v>6039.043</v>
      </c>
      <c r="BC11" t="n">
        <v>3106.674447925545</v>
      </c>
    </row>
    <row r="12">
      <c r="A12" t="n">
        <v>267024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SUM_LUZOSORNO_C</t>
        </is>
      </c>
      <c r="G12" t="inlineStr">
        <is>
          <t>LUZOSORNO</t>
        </is>
      </c>
      <c r="H12" t="inlineStr">
        <is>
          <t>PICHIL</t>
        </is>
      </c>
      <c r="I12" t="inlineStr">
        <is>
          <t>C</t>
        </is>
      </c>
      <c r="J12" t="n">
        <v>-71.59383015</v>
      </c>
      <c r="K12" t="inlineStr">
        <is>
          <t>BS2C</t>
        </is>
      </c>
      <c r="L12" t="inlineStr">
        <is>
          <t>Barro Blanco</t>
        </is>
      </c>
      <c r="M12" t="n">
        <v>0.41640544874553</v>
      </c>
      <c r="N12" t="n">
        <v>29.81206096936045</v>
      </c>
      <c r="O12" t="n">
        <v>425942.802</v>
      </c>
      <c r="P12" t="n">
        <v>2.70892e-07</v>
      </c>
      <c r="Q12" t="n">
        <v>0.230769</v>
      </c>
      <c r="R12" t="n">
        <v>6.879699497838342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Barro Blanco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0.8631</v>
      </c>
      <c r="AD12" t="n">
        <v>56.62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1.004432825642191</v>
      </c>
      <c r="AJ12" t="n">
        <v>6091.8041</v>
      </c>
      <c r="AK12" t="n">
        <v>41909.78160769955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Barro Blanco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0.846</v>
      </c>
      <c r="AW12" t="n">
        <v>63.041</v>
      </c>
      <c r="AX12" t="n">
        <v>8.9176</v>
      </c>
      <c r="AY12" t="n">
        <v>0.804</v>
      </c>
      <c r="AZ12" t="n">
        <v>6039.043023599974</v>
      </c>
      <c r="BA12" t="n">
        <v>1.011820868379177</v>
      </c>
      <c r="BB12" t="n">
        <v>6110.4298</v>
      </c>
      <c r="BC12" t="n">
        <v>42037.92082663644</v>
      </c>
    </row>
    <row r="13">
      <c r="A13" t="n">
        <v>266990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SUM_LUZOSORNO_C</t>
        </is>
      </c>
      <c r="G13" t="inlineStr">
        <is>
          <t>LUZOSORNO</t>
        </is>
      </c>
      <c r="H13" t="inlineStr">
        <is>
          <t>B.BLANCO</t>
        </is>
      </c>
      <c r="I13" t="inlineStr">
        <is>
          <t>C</t>
        </is>
      </c>
      <c r="J13" t="n">
        <v>-37.92955703</v>
      </c>
      <c r="K13" t="inlineStr">
        <is>
          <t>BS2C</t>
        </is>
      </c>
      <c r="L13" t="inlineStr">
        <is>
          <t>MELIPULLI</t>
        </is>
      </c>
      <c r="M13" t="n">
        <v>0.02936186841288</v>
      </c>
      <c r="N13" t="n">
        <v>1.1136826624928</v>
      </c>
      <c r="O13" t="n">
        <v>425942.802</v>
      </c>
      <c r="P13" t="n">
        <v>2.70892e-07</v>
      </c>
      <c r="Q13" t="n">
        <v>0.230769</v>
      </c>
      <c r="R13" t="n">
        <v>0.2570034343408011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MELIPULLI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0.8826000000000001</v>
      </c>
      <c r="AD13" t="n">
        <v>57.899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</v>
      </c>
      <c r="AJ13" t="n">
        <v>6064.9194</v>
      </c>
      <c r="AK13" t="n">
        <v>1558.705114800151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MELIPULLI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0.8421</v>
      </c>
      <c r="AW13" t="n">
        <v>62.75</v>
      </c>
      <c r="AX13" t="n">
        <v>8.9176</v>
      </c>
      <c r="AY13" t="n">
        <v>0.804</v>
      </c>
      <c r="AZ13" t="n">
        <v>6039.043023599974</v>
      </c>
      <c r="BA13" t="n">
        <v>1</v>
      </c>
      <c r="BB13" t="n">
        <v>6039.043</v>
      </c>
      <c r="BC13" t="n">
        <v>1552.054791131774</v>
      </c>
    </row>
    <row r="14">
      <c r="A14" t="n">
        <v>266992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SUM_LUZOSORNO_C</t>
        </is>
      </c>
      <c r="G14" t="inlineStr">
        <is>
          <t>LUZOSORNO</t>
        </is>
      </c>
      <c r="H14" t="inlineStr">
        <is>
          <t>B.BLANCO</t>
        </is>
      </c>
      <c r="I14" t="inlineStr">
        <is>
          <t>C</t>
        </is>
      </c>
      <c r="J14" t="n">
        <v>-37.92955703</v>
      </c>
      <c r="K14" t="inlineStr">
        <is>
          <t>BS2C</t>
        </is>
      </c>
      <c r="L14" t="inlineStr">
        <is>
          <t>VALDIVIA</t>
        </is>
      </c>
      <c r="M14" t="n">
        <v>0.10270297737794</v>
      </c>
      <c r="N14" t="n">
        <v>3.895478437674229</v>
      </c>
      <c r="O14" t="n">
        <v>425942.802</v>
      </c>
      <c r="P14" t="n">
        <v>2.70892e-07</v>
      </c>
      <c r="Q14" t="n">
        <v>0.230769</v>
      </c>
      <c r="R14" t="n">
        <v>0.8989556635836441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VALDIVIA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0.913</v>
      </c>
      <c r="AD14" t="n">
        <v>59.894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1.051287819142954</v>
      </c>
      <c r="AJ14" t="n">
        <v>6375.9758</v>
      </c>
      <c r="AK14" t="n">
        <v>5731.719556282256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VALDIVIA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0.9167</v>
      </c>
      <c r="AW14" t="n">
        <v>68.309</v>
      </c>
      <c r="AX14" t="n">
        <v>8.9176</v>
      </c>
      <c r="AY14" t="n">
        <v>0.804</v>
      </c>
      <c r="AZ14" t="n">
        <v>6039.043023599974</v>
      </c>
      <c r="BA14" t="n">
        <v>1.096052187605444</v>
      </c>
      <c r="BB14" t="n">
        <v>6619.1063</v>
      </c>
      <c r="BC14" t="n">
        <v>5950.28309624718</v>
      </c>
    </row>
    <row r="15">
      <c r="A15" t="n">
        <v>266988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SUM_LUZOSORNO_C</t>
        </is>
      </c>
      <c r="G15" t="inlineStr">
        <is>
          <t>LUZOSORNO</t>
        </is>
      </c>
      <c r="H15" t="inlineStr">
        <is>
          <t>B.BLANCO</t>
        </is>
      </c>
      <c r="I15" t="inlineStr">
        <is>
          <t>C</t>
        </is>
      </c>
      <c r="J15" t="n">
        <v>-37.92955703</v>
      </c>
      <c r="K15" t="inlineStr">
        <is>
          <t>BS2C</t>
        </is>
      </c>
      <c r="L15" t="inlineStr">
        <is>
          <t>BARRO BLANCO</t>
        </is>
      </c>
      <c r="M15" t="n">
        <v>0.34378889671263</v>
      </c>
      <c r="N15" t="n">
        <v>13.03976056436627</v>
      </c>
      <c r="O15" t="n">
        <v>425942.802</v>
      </c>
      <c r="P15" t="n">
        <v>2.70892e-07</v>
      </c>
      <c r="Q15" t="n">
        <v>0.230769</v>
      </c>
      <c r="R15" t="n">
        <v>3.009172505678239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Barro Blanco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0.8631</v>
      </c>
      <c r="AD15" t="n">
        <v>56.62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1.004432825642191</v>
      </c>
      <c r="AJ15" t="n">
        <v>6091.8041</v>
      </c>
      <c r="AK15" t="n">
        <v>18331.28940769797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Barro Blanco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0.846</v>
      </c>
      <c r="AW15" t="n">
        <v>63.041</v>
      </c>
      <c r="AX15" t="n">
        <v>8.9176</v>
      </c>
      <c r="AY15" t="n">
        <v>0.804</v>
      </c>
      <c r="AZ15" t="n">
        <v>6039.043023599974</v>
      </c>
      <c r="BA15" t="n">
        <v>1.011820868379177</v>
      </c>
      <c r="BB15" t="n">
        <v>6110.4298</v>
      </c>
      <c r="BC15" t="n">
        <v>18387.33735203698</v>
      </c>
    </row>
    <row r="16">
      <c r="A16" t="n">
        <v>267008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SUM_LUZOSORNO_C</t>
        </is>
      </c>
      <c r="G16" t="inlineStr">
        <is>
          <t>LUZOSORNO</t>
        </is>
      </c>
      <c r="H16" t="inlineStr">
        <is>
          <t>L.UNION</t>
        </is>
      </c>
      <c r="I16" t="inlineStr">
        <is>
          <t>C</t>
        </is>
      </c>
      <c r="J16" t="n">
        <v>-28.49985162</v>
      </c>
      <c r="K16" t="inlineStr">
        <is>
          <t>BS2C</t>
        </is>
      </c>
      <c r="L16" t="inlineStr">
        <is>
          <t>MELIPULLI</t>
        </is>
      </c>
      <c r="M16" t="n">
        <v>0.02899843191246</v>
      </c>
      <c r="N16" t="n">
        <v>0.8264510065964368</v>
      </c>
      <c r="O16" t="n">
        <v>425942.802</v>
      </c>
      <c r="P16" t="n">
        <v>2.70892e-07</v>
      </c>
      <c r="Q16" t="n">
        <v>0.230769</v>
      </c>
      <c r="R16" t="n">
        <v>0.1907192723412531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MELIPULLI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0.8826000000000001</v>
      </c>
      <c r="AD16" t="n">
        <v>57.899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</v>
      </c>
      <c r="AJ16" t="n">
        <v>6064.9194</v>
      </c>
      <c r="AK16" t="n">
        <v>1156.69701477635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MELIPULLI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0.8421</v>
      </c>
      <c r="AW16" t="n">
        <v>62.75</v>
      </c>
      <c r="AX16" t="n">
        <v>8.9176</v>
      </c>
      <c r="AY16" t="n">
        <v>0.804</v>
      </c>
      <c r="AZ16" t="n">
        <v>6039.043023599974</v>
      </c>
      <c r="BA16" t="n">
        <v>1</v>
      </c>
      <c r="BB16" t="n">
        <v>6039.043</v>
      </c>
      <c r="BC16" t="n">
        <v>1151.761886597538</v>
      </c>
    </row>
    <row r="17">
      <c r="A17" t="n">
        <v>267010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SUM_LUZOSORNO_C</t>
        </is>
      </c>
      <c r="G17" t="inlineStr">
        <is>
          <t>LUZOSORNO</t>
        </is>
      </c>
      <c r="H17" t="inlineStr">
        <is>
          <t>L.UNION</t>
        </is>
      </c>
      <c r="I17" t="inlineStr">
        <is>
          <t>C</t>
        </is>
      </c>
      <c r="J17" t="n">
        <v>-28.49985162</v>
      </c>
      <c r="K17" t="inlineStr">
        <is>
          <t>BS2C</t>
        </is>
      </c>
      <c r="L17" t="inlineStr">
        <is>
          <t>VALDIVIA</t>
        </is>
      </c>
      <c r="M17" t="n">
        <v>0.12505209692337</v>
      </c>
      <c r="N17" t="n">
        <v>3.563966206562613</v>
      </c>
      <c r="O17" t="n">
        <v>425942.802</v>
      </c>
      <c r="P17" t="n">
        <v>2.70892e-07</v>
      </c>
      <c r="Q17" t="n">
        <v>0.230769</v>
      </c>
      <c r="R17" t="n">
        <v>0.8224529175222477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VALDIVIA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0.913</v>
      </c>
      <c r="AD17" t="n">
        <v>59.894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1.051287819142954</v>
      </c>
      <c r="AJ17" t="n">
        <v>6375.9758</v>
      </c>
      <c r="AK17" t="n">
        <v>5243.939898761248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VALDIVIA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0.9167</v>
      </c>
      <c r="AW17" t="n">
        <v>68.309</v>
      </c>
      <c r="AX17" t="n">
        <v>8.9176</v>
      </c>
      <c r="AY17" t="n">
        <v>0.804</v>
      </c>
      <c r="AZ17" t="n">
        <v>6039.043023599974</v>
      </c>
      <c r="BA17" t="n">
        <v>1.096052187605444</v>
      </c>
      <c r="BB17" t="n">
        <v>6619.1063</v>
      </c>
      <c r="BC17" t="n">
        <v>5443.903287824891</v>
      </c>
    </row>
    <row r="18">
      <c r="A18" t="n">
        <v>267006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SUM_LUZOSORNO_C</t>
        </is>
      </c>
      <c r="G18" t="inlineStr">
        <is>
          <t>LUZOSORNO</t>
        </is>
      </c>
      <c r="H18" t="inlineStr">
        <is>
          <t>L.UNION</t>
        </is>
      </c>
      <c r="I18" t="inlineStr">
        <is>
          <t>C</t>
        </is>
      </c>
      <c r="J18" t="n">
        <v>-28.49985162</v>
      </c>
      <c r="K18" t="inlineStr">
        <is>
          <t>BS2C</t>
        </is>
      </c>
      <c r="L18" t="inlineStr">
        <is>
          <t>BARRO BLANCO</t>
        </is>
      </c>
      <c r="M18" t="n">
        <v>0.35280342852897</v>
      </c>
      <c r="N18" t="n">
        <v>10.05484536262659</v>
      </c>
      <c r="O18" t="n">
        <v>425942.802</v>
      </c>
      <c r="P18" t="n">
        <v>2.70892e-07</v>
      </c>
      <c r="Q18" t="n">
        <v>0.230769</v>
      </c>
      <c r="R18" t="n">
        <v>2.320346609487975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Barro Blanco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0.8631</v>
      </c>
      <c r="AD18" t="n">
        <v>56.62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1.004432825642191</v>
      </c>
      <c r="AJ18" t="n">
        <v>6091.8041</v>
      </c>
      <c r="AK18" t="n">
        <v>14135.09698909995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Barro Blanco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0.846</v>
      </c>
      <c r="AW18" t="n">
        <v>63.041</v>
      </c>
      <c r="AX18" t="n">
        <v>8.9176</v>
      </c>
      <c r="AY18" t="n">
        <v>0.804</v>
      </c>
      <c r="AZ18" t="n">
        <v>6039.043023599974</v>
      </c>
      <c r="BA18" t="n">
        <v>1.011820868379177</v>
      </c>
      <c r="BB18" t="n">
        <v>6110.4298</v>
      </c>
      <c r="BC18" t="n">
        <v>14178.31506894429</v>
      </c>
    </row>
    <row r="19">
      <c r="A19" t="n">
        <v>267032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SUM_LUZOSORNO_C</t>
        </is>
      </c>
      <c r="G19" t="inlineStr">
        <is>
          <t>LUZOSORNO</t>
        </is>
      </c>
      <c r="H19" t="inlineStr">
        <is>
          <t>PILMAIQUEN</t>
        </is>
      </c>
      <c r="I19" t="inlineStr">
        <is>
          <t>C</t>
        </is>
      </c>
      <c r="J19" t="n">
        <v>-24.70661493</v>
      </c>
      <c r="K19" t="inlineStr">
        <is>
          <t>BS2C</t>
        </is>
      </c>
      <c r="L19" t="inlineStr">
        <is>
          <t>MELIPULLI</t>
        </is>
      </c>
      <c r="M19" t="n">
        <v>0.02462470568606</v>
      </c>
      <c r="N19" t="n">
        <v>0.6083931212056009</v>
      </c>
      <c r="O19" t="n">
        <v>425942.802</v>
      </c>
      <c r="P19" t="n">
        <v>2.70892e-07</v>
      </c>
      <c r="Q19" t="n">
        <v>0.230769</v>
      </c>
      <c r="R19" t="n">
        <v>0.1403982721874953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MELIPULLI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0.8826000000000001</v>
      </c>
      <c r="AD19" t="n">
        <v>57.899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1</v>
      </c>
      <c r="AJ19" t="n">
        <v>6064.9194</v>
      </c>
      <c r="AK19" t="n">
        <v>851.5042047164208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MELIPULLI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0.8421</v>
      </c>
      <c r="AW19" t="n">
        <v>62.75</v>
      </c>
      <c r="AX19" t="n">
        <v>8.9176</v>
      </c>
      <c r="AY19" t="n">
        <v>0.804</v>
      </c>
      <c r="AZ19" t="n">
        <v>6039.043023599974</v>
      </c>
      <c r="BA19" t="n">
        <v>1</v>
      </c>
      <c r="BB19" t="n">
        <v>6039.043</v>
      </c>
      <c r="BC19" t="n">
        <v>847.8712028659883</v>
      </c>
    </row>
    <row r="20">
      <c r="A20" t="n">
        <v>267034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SUM_LUZOSORNO_C</t>
        </is>
      </c>
      <c r="G20" t="inlineStr">
        <is>
          <t>LUZOSORNO</t>
        </is>
      </c>
      <c r="H20" t="inlineStr">
        <is>
          <t>PILMAIQUEN</t>
        </is>
      </c>
      <c r="I20" t="inlineStr">
        <is>
          <t>C</t>
        </is>
      </c>
      <c r="J20" t="n">
        <v>-24.70661493</v>
      </c>
      <c r="K20" t="inlineStr">
        <is>
          <t>BS2C</t>
        </is>
      </c>
      <c r="L20" t="inlineStr">
        <is>
          <t>VALDIVIA</t>
        </is>
      </c>
      <c r="M20" t="n">
        <v>0.07582765560003001</v>
      </c>
      <c r="N20" t="n">
        <v>1.87344468812561</v>
      </c>
      <c r="O20" t="n">
        <v>425942.802</v>
      </c>
      <c r="P20" t="n">
        <v>2.70892e-07</v>
      </c>
      <c r="Q20" t="n">
        <v>0.230769</v>
      </c>
      <c r="R20" t="n">
        <v>0.4323329572340589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VALDIVIA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0.913</v>
      </c>
      <c r="AD20" t="n">
        <v>59.894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1.051287819142954</v>
      </c>
      <c r="AJ20" t="n">
        <v>6375.9758</v>
      </c>
      <c r="AK20" t="n">
        <v>2756.544472866794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VALDIVIA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0.9167</v>
      </c>
      <c r="AW20" t="n">
        <v>68.309</v>
      </c>
      <c r="AX20" t="n">
        <v>8.9176</v>
      </c>
      <c r="AY20" t="n">
        <v>0.804</v>
      </c>
      <c r="AZ20" t="n">
        <v>6039.043023599974</v>
      </c>
      <c r="BA20" t="n">
        <v>1.096052187605444</v>
      </c>
      <c r="BB20" t="n">
        <v>6619.1063</v>
      </c>
      <c r="BC20" t="n">
        <v>2861.65780092559</v>
      </c>
    </row>
    <row r="21">
      <c r="A21" t="n">
        <v>267030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SUM_LUZOSORNO_C</t>
        </is>
      </c>
      <c r="G21" t="inlineStr">
        <is>
          <t>LUZOSORNO</t>
        </is>
      </c>
      <c r="H21" t="inlineStr">
        <is>
          <t>PILMAIQUEN</t>
        </is>
      </c>
      <c r="I21" t="inlineStr">
        <is>
          <t>C</t>
        </is>
      </c>
      <c r="J21" t="n">
        <v>-24.70661493</v>
      </c>
      <c r="K21" t="inlineStr">
        <is>
          <t>BS2C</t>
        </is>
      </c>
      <c r="L21" t="inlineStr">
        <is>
          <t>BARRO BLANCO</t>
        </is>
      </c>
      <c r="M21" t="n">
        <v>0.39049560772456</v>
      </c>
      <c r="N21" t="n">
        <v>9.647824612787703</v>
      </c>
      <c r="O21" t="n">
        <v>425942.802</v>
      </c>
      <c r="P21" t="n">
        <v>2.70892e-07</v>
      </c>
      <c r="Q21" t="n">
        <v>0.230769</v>
      </c>
      <c r="R21" t="n">
        <v>2.226418838068406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Barro Blanco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0.8631</v>
      </c>
      <c r="AD21" t="n">
        <v>56.62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1.004432825642191</v>
      </c>
      <c r="AJ21" t="n">
        <v>6091.8041</v>
      </c>
      <c r="AK21" t="n">
        <v>13562.90740606235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Barro Blanco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0.846</v>
      </c>
      <c r="AW21" t="n">
        <v>63.041</v>
      </c>
      <c r="AX21" t="n">
        <v>8.9176</v>
      </c>
      <c r="AY21" t="n">
        <v>0.804</v>
      </c>
      <c r="AZ21" t="n">
        <v>6039.043023599974</v>
      </c>
      <c r="BA21" t="n">
        <v>1.011820868379177</v>
      </c>
      <c r="BB21" t="n">
        <v>6110.4298</v>
      </c>
      <c r="BC21" t="n">
        <v>13604.37601541456</v>
      </c>
    </row>
    <row r="22">
      <c r="A22" t="n">
        <v>267014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SUM_LUZOSORNO_C</t>
        </is>
      </c>
      <c r="G22" t="inlineStr">
        <is>
          <t>LUZOSORNO</t>
        </is>
      </c>
      <c r="H22" t="inlineStr">
        <is>
          <t>LOS_TAMBORES</t>
        </is>
      </c>
      <c r="I22" t="inlineStr">
        <is>
          <t>C</t>
        </is>
      </c>
      <c r="J22" t="n">
        <v>-20.77850761</v>
      </c>
      <c r="K22" t="inlineStr">
        <is>
          <t>BS2C</t>
        </is>
      </c>
      <c r="L22" t="inlineStr">
        <is>
          <t>MELIPULLI</t>
        </is>
      </c>
      <c r="M22" t="n">
        <v>0.02202205221329</v>
      </c>
      <c r="N22" t="n">
        <v>0.4575853795249495</v>
      </c>
      <c r="O22" t="n">
        <v>425942.802</v>
      </c>
      <c r="P22" t="n">
        <v>2.70892e-07</v>
      </c>
      <c r="Q22" t="n">
        <v>0.230769</v>
      </c>
      <c r="R22" t="n">
        <v>0.1055965204475931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MELIPULLI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0.8826000000000001</v>
      </c>
      <c r="AD22" t="n">
        <v>57.899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640.4343854351039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MELIPULLI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0.8421</v>
      </c>
      <c r="AW22" t="n">
        <v>62.75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637.7019276333938</v>
      </c>
    </row>
    <row r="23">
      <c r="A23" t="n">
        <v>267016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SUM_LUZOSORNO_C</t>
        </is>
      </c>
      <c r="G23" t="inlineStr">
        <is>
          <t>LUZOSORNO</t>
        </is>
      </c>
      <c r="H23" t="inlineStr">
        <is>
          <t>LOS_TAMBORES</t>
        </is>
      </c>
      <c r="I23" t="inlineStr">
        <is>
          <t>C</t>
        </is>
      </c>
      <c r="J23" t="n">
        <v>-20.77850761</v>
      </c>
      <c r="K23" t="inlineStr">
        <is>
          <t>BS2C</t>
        </is>
      </c>
      <c r="L23" t="inlineStr">
        <is>
          <t>VALDIVIA</t>
        </is>
      </c>
      <c r="M23" t="n">
        <v>0.07278865395723</v>
      </c>
      <c r="N23" t="n">
        <v>1.512439600248926</v>
      </c>
      <c r="O23" t="n">
        <v>425942.802</v>
      </c>
      <c r="P23" t="n">
        <v>2.70892e-07</v>
      </c>
      <c r="Q23" t="n">
        <v>0.230769</v>
      </c>
      <c r="R23" t="n">
        <v>0.3490241741098444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VALDIVIA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0.913</v>
      </c>
      <c r="AD23" t="n">
        <v>59.894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1.051287819142954</v>
      </c>
      <c r="AJ23" t="n">
        <v>6375.9758</v>
      </c>
      <c r="AK23" t="n">
        <v>2225.369687739355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VALDIVIA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0.9167</v>
      </c>
      <c r="AW23" t="n">
        <v>68.309</v>
      </c>
      <c r="AX23" t="n">
        <v>8.9176</v>
      </c>
      <c r="AY23" t="n">
        <v>0.804</v>
      </c>
      <c r="AZ23" t="n">
        <v>6039.043023599974</v>
      </c>
      <c r="BA23" t="n">
        <v>1.096052187605444</v>
      </c>
      <c r="BB23" t="n">
        <v>6619.1063</v>
      </c>
      <c r="BC23" t="n">
        <v>2310.228109702768</v>
      </c>
    </row>
    <row r="24">
      <c r="A24" t="n">
        <v>267012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SUM_LUZOSORNO_C</t>
        </is>
      </c>
      <c r="G24" t="inlineStr">
        <is>
          <t>LUZOSORNO</t>
        </is>
      </c>
      <c r="H24" t="inlineStr">
        <is>
          <t>LOS_TAMBORES</t>
        </is>
      </c>
      <c r="I24" t="inlineStr">
        <is>
          <t>C</t>
        </is>
      </c>
      <c r="J24" t="n">
        <v>-20.77850761</v>
      </c>
      <c r="K24" t="inlineStr">
        <is>
          <t>BS2C</t>
        </is>
      </c>
      <c r="L24" t="inlineStr">
        <is>
          <t>Barro Blanco</t>
        </is>
      </c>
      <c r="M24" t="n">
        <v>0.38564495854613</v>
      </c>
      <c r="N24" t="n">
        <v>8.013126706316674</v>
      </c>
      <c r="O24" t="n">
        <v>425942.802</v>
      </c>
      <c r="P24" t="n">
        <v>2.70892e-07</v>
      </c>
      <c r="Q24" t="n">
        <v>0.230769</v>
      </c>
      <c r="R24" t="n">
        <v>1.849181236889993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Barro Blanco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0.8631</v>
      </c>
      <c r="AD24" t="n">
        <v>56.62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1.004432825642191</v>
      </c>
      <c r="AJ24" t="n">
        <v>6091.8041</v>
      </c>
      <c r="AK24" t="n">
        <v>11264.84984052953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Barro Blanco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0.846</v>
      </c>
      <c r="AW24" t="n">
        <v>63.041</v>
      </c>
      <c r="AX24" t="n">
        <v>8.9176</v>
      </c>
      <c r="AY24" t="n">
        <v>0.804</v>
      </c>
      <c r="AZ24" t="n">
        <v>6039.043023599974</v>
      </c>
      <c r="BA24" t="n">
        <v>1.011820868379177</v>
      </c>
      <c r="BB24" t="n">
        <v>6110.4298</v>
      </c>
      <c r="BC24" t="n">
        <v>11299.29213549347</v>
      </c>
    </row>
    <row r="25">
      <c r="A25" t="n">
        <v>267004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SUM_LUZOSORNO_C</t>
        </is>
      </c>
      <c r="G25" t="inlineStr">
        <is>
          <t>LUZOSORNO</t>
        </is>
      </c>
      <c r="H25" t="inlineStr">
        <is>
          <t>L.NEGROS2</t>
        </is>
      </c>
      <c r="I25" t="inlineStr">
        <is>
          <t>C</t>
        </is>
      </c>
      <c r="J25" t="n">
        <v>-19.50847577</v>
      </c>
      <c r="K25" t="inlineStr">
        <is>
          <t>BS2C</t>
        </is>
      </c>
      <c r="L25" t="inlineStr">
        <is>
          <t>VALDIVIA</t>
        </is>
      </c>
      <c r="M25" t="n">
        <v>0.06267142011176</v>
      </c>
      <c r="N25" t="n">
        <v>1.222623880928728</v>
      </c>
      <c r="O25" t="n">
        <v>425942.802</v>
      </c>
      <c r="P25" t="n">
        <v>2.70892e-07</v>
      </c>
      <c r="Q25" t="n">
        <v>0.230769</v>
      </c>
      <c r="R25" t="n">
        <v>0.2821436903780417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VALDIVIA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0.913</v>
      </c>
      <c r="AD25" t="n">
        <v>59.894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1.051287819142954</v>
      </c>
      <c r="AJ25" t="n">
        <v>6375.9758</v>
      </c>
      <c r="AK25" t="n">
        <v>1798.941341973087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VALDIVIA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0.9167</v>
      </c>
      <c r="AW25" t="n">
        <v>68.309</v>
      </c>
      <c r="AX25" t="n">
        <v>8.9176</v>
      </c>
      <c r="AY25" t="n">
        <v>0.804</v>
      </c>
      <c r="AZ25" t="n">
        <v>6039.043023599974</v>
      </c>
      <c r="BA25" t="n">
        <v>1.096052187605444</v>
      </c>
      <c r="BB25" t="n">
        <v>6619.1063</v>
      </c>
      <c r="BC25" t="n">
        <v>1867.539078486545</v>
      </c>
    </row>
    <row r="26">
      <c r="A26" t="n">
        <v>267002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SUM_LUZOSORNO_C</t>
        </is>
      </c>
      <c r="G26" t="inlineStr">
        <is>
          <t>LUZOSORNO</t>
        </is>
      </c>
      <c r="H26" t="inlineStr">
        <is>
          <t>L.NEGROS2</t>
        </is>
      </c>
      <c r="I26" t="inlineStr">
        <is>
          <t>C</t>
        </is>
      </c>
      <c r="J26" t="n">
        <v>-19.50847577</v>
      </c>
      <c r="K26" t="inlineStr">
        <is>
          <t>BS2C</t>
        </is>
      </c>
      <c r="L26" t="inlineStr">
        <is>
          <t>Barro Blanco</t>
        </is>
      </c>
      <c r="M26" t="n">
        <v>0.35440421138068</v>
      </c>
      <c r="N26" t="n">
        <v>6.913885971676348</v>
      </c>
      <c r="O26" t="n">
        <v>425942.802</v>
      </c>
      <c r="P26" t="n">
        <v>2.70892e-07</v>
      </c>
      <c r="Q26" t="n">
        <v>0.230769</v>
      </c>
      <c r="R26" t="n">
        <v>1.595510551797779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Barro Blanco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0.8631</v>
      </c>
      <c r="AD26" t="n">
        <v>56.62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1.004432825642191</v>
      </c>
      <c r="AJ26" t="n">
        <v>6091.8041</v>
      </c>
      <c r="AK26" t="n">
        <v>9719.537721034974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Barro Blanco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0.846</v>
      </c>
      <c r="AW26" t="n">
        <v>63.041</v>
      </c>
      <c r="AX26" t="n">
        <v>8.9176</v>
      </c>
      <c r="AY26" t="n">
        <v>0.804</v>
      </c>
      <c r="AZ26" t="n">
        <v>6039.043023599974</v>
      </c>
      <c r="BA26" t="n">
        <v>1.011820868379177</v>
      </c>
      <c r="BB26" t="n">
        <v>6110.4298</v>
      </c>
      <c r="BC26" t="n">
        <v>9749.255221919593</v>
      </c>
    </row>
    <row r="27">
      <c r="A27" t="n">
        <v>267000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SAN_JUAN_LAP</t>
        </is>
      </c>
      <c r="F27" t="inlineStr">
        <is>
          <t>SUM_LUZOSORNO_C</t>
        </is>
      </c>
      <c r="G27" t="inlineStr">
        <is>
          <t>LUZOSORNO</t>
        </is>
      </c>
      <c r="H27" t="inlineStr">
        <is>
          <t>FRUTILLAR</t>
        </is>
      </c>
      <c r="I27" t="inlineStr">
        <is>
          <t>C</t>
        </is>
      </c>
      <c r="J27" t="n">
        <v>-13.91415412</v>
      </c>
      <c r="K27" t="inlineStr">
        <is>
          <t>BS2C</t>
        </is>
      </c>
      <c r="L27" t="inlineStr">
        <is>
          <t>VALDIVIA</t>
        </is>
      </c>
      <c r="M27" t="n">
        <v>0.00114266641514</v>
      </c>
      <c r="N27" t="n">
        <v>0.01589923660376527</v>
      </c>
      <c r="O27" t="n">
        <v>425942.802</v>
      </c>
      <c r="P27" t="n">
        <v>2.70892e-07</v>
      </c>
      <c r="Q27" t="n">
        <v>0.230769</v>
      </c>
      <c r="R27" t="n">
        <v>0.003669050931814308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VALDIVIA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0.913</v>
      </c>
      <c r="AD27" t="n">
        <v>59.894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1.051287819142954</v>
      </c>
      <c r="AJ27" t="n">
        <v>6375.9758</v>
      </c>
      <c r="AK27" t="n">
        <v>23.39377995021547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VALDIVIA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0.9167</v>
      </c>
      <c r="AW27" t="n">
        <v>68.309</v>
      </c>
      <c r="AX27" t="n">
        <v>8.9176</v>
      </c>
      <c r="AY27" t="n">
        <v>0.804</v>
      </c>
      <c r="AZ27" t="n">
        <v>6039.043023599974</v>
      </c>
      <c r="BA27" t="n">
        <v>1.096052187605444</v>
      </c>
      <c r="BB27" t="n">
        <v>6619.1063</v>
      </c>
      <c r="BC27" t="n">
        <v>24.28583813779295</v>
      </c>
    </row>
    <row r="28">
      <c r="A28" t="n">
        <v>266994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SAN_JUAN_LAP</t>
        </is>
      </c>
      <c r="F28" t="inlineStr">
        <is>
          <t>SUM_LUZOSORNO_C</t>
        </is>
      </c>
      <c r="G28" t="inlineStr">
        <is>
          <t>LUZOSORNO</t>
        </is>
      </c>
      <c r="H28" t="inlineStr">
        <is>
          <t>FRUTILLAR</t>
        </is>
      </c>
      <c r="I28" t="inlineStr">
        <is>
          <t>C</t>
        </is>
      </c>
      <c r="J28" t="n">
        <v>-13.91415412</v>
      </c>
      <c r="K28" t="inlineStr">
        <is>
          <t>BS2C</t>
        </is>
      </c>
      <c r="L28" t="inlineStr">
        <is>
          <t>BARRO BLANCO</t>
        </is>
      </c>
      <c r="M28" t="n">
        <v>0.15275517977921</v>
      </c>
      <c r="N28" t="n">
        <v>2.12545911350934</v>
      </c>
      <c r="O28" t="n">
        <v>425942.802</v>
      </c>
      <c r="P28" t="n">
        <v>2.70892e-07</v>
      </c>
      <c r="Q28" t="n">
        <v>0.230769</v>
      </c>
      <c r="R28" t="n">
        <v>0.490490074165437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Barro Blanco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0.8631</v>
      </c>
      <c r="AD28" t="n">
        <v>56.62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1.004432825642191</v>
      </c>
      <c r="AJ28" t="n">
        <v>6091.8041</v>
      </c>
      <c r="AK28" t="n">
        <v>2987.969444810313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Barro Blanco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0.846</v>
      </c>
      <c r="AW28" t="n">
        <v>63.041</v>
      </c>
      <c r="AX28" t="n">
        <v>8.9176</v>
      </c>
      <c r="AY28" t="n">
        <v>0.804</v>
      </c>
      <c r="AZ28" t="n">
        <v>6039.043023599974</v>
      </c>
      <c r="BA28" t="n">
        <v>1.011820868379177</v>
      </c>
      <c r="BB28" t="n">
        <v>6110.4298</v>
      </c>
      <c r="BC28" t="n">
        <v>2997.105165784697</v>
      </c>
    </row>
    <row r="29">
      <c r="A29" t="n">
        <v>266996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SAN_JUAN_LAP</t>
        </is>
      </c>
      <c r="F29" t="inlineStr">
        <is>
          <t>SUM_LUZOSORNO_C</t>
        </is>
      </c>
      <c r="G29" t="inlineStr">
        <is>
          <t>LUZOSORNO</t>
        </is>
      </c>
      <c r="H29" t="inlineStr">
        <is>
          <t>FRUTILLAR</t>
        </is>
      </c>
      <c r="I29" t="inlineStr">
        <is>
          <t>C</t>
        </is>
      </c>
      <c r="J29" t="n">
        <v>-13.91415412</v>
      </c>
      <c r="K29" t="inlineStr">
        <is>
          <t>BS2C</t>
        </is>
      </c>
      <c r="L29" t="inlineStr">
        <is>
          <t>MELIPULLI</t>
        </is>
      </c>
      <c r="M29" t="n">
        <v>0.30569354122823</v>
      </c>
      <c r="N29" t="n">
        <v>4.253467045003696</v>
      </c>
      <c r="O29" t="n">
        <v>425942.802</v>
      </c>
      <c r="P29" t="n">
        <v>2.70892e-07</v>
      </c>
      <c r="Q29" t="n">
        <v>0.230769</v>
      </c>
      <c r="R29" t="n">
        <v>0.981568336508458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MELIPULLI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0.8826000000000001</v>
      </c>
      <c r="AD29" t="n">
        <v>57.899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</v>
      </c>
      <c r="AJ29" t="n">
        <v>6064.9194</v>
      </c>
      <c r="AK29" t="n">
        <v>5953.132846515875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MELIPULLI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0.8421</v>
      </c>
      <c r="AW29" t="n">
        <v>62.75</v>
      </c>
      <c r="AX29" t="n">
        <v>8.9176</v>
      </c>
      <c r="AY29" t="n">
        <v>0.804</v>
      </c>
      <c r="AZ29" t="n">
        <v>6039.043023599974</v>
      </c>
      <c r="BA29" t="n">
        <v>1</v>
      </c>
      <c r="BB29" t="n">
        <v>6039.043</v>
      </c>
      <c r="BC29" t="n">
        <v>5927.733391613047</v>
      </c>
    </row>
    <row r="30">
      <c r="A30" t="n">
        <v>266998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SAN_JUAN_LAP</t>
        </is>
      </c>
      <c r="F30" t="inlineStr">
        <is>
          <t>SUM_LUZOSORNO_C</t>
        </is>
      </c>
      <c r="G30" t="inlineStr">
        <is>
          <t>LUZOSORNO</t>
        </is>
      </c>
      <c r="H30" t="inlineStr">
        <is>
          <t>FRUTILLAR</t>
        </is>
      </c>
      <c r="I30" t="inlineStr">
        <is>
          <t>C</t>
        </is>
      </c>
      <c r="J30" t="n">
        <v>-13.91415412</v>
      </c>
      <c r="K30" t="inlineStr">
        <is>
          <t>BS2C</t>
        </is>
      </c>
      <c r="L30" t="inlineStr">
        <is>
          <t>Puerto Montt</t>
        </is>
      </c>
      <c r="M30" t="n">
        <v>0.31239664830965</v>
      </c>
      <c r="N30" t="n">
        <v>4.346735109992562</v>
      </c>
      <c r="O30" t="n">
        <v>425942.802</v>
      </c>
      <c r="P30" t="n">
        <v>2.70892e-07</v>
      </c>
      <c r="Q30" t="n">
        <v>0.230769</v>
      </c>
      <c r="R30" t="n">
        <v>1.003091714597874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PUERTO MONTT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0.8826000000000001</v>
      </c>
      <c r="AD30" t="n">
        <v>57.899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1.016858412119831</v>
      </c>
      <c r="AJ30" t="n">
        <v>6167.1643</v>
      </c>
      <c r="AK30" t="n">
        <v>6186.231411893796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PUERTO MONTT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0.8421</v>
      </c>
      <c r="AW30" t="n">
        <v>62.75</v>
      </c>
      <c r="AX30" t="n">
        <v>8.9176</v>
      </c>
      <c r="AY30" t="n">
        <v>0.804</v>
      </c>
      <c r="AZ30" t="n">
        <v>6039.043023599974</v>
      </c>
      <c r="BA30" t="n">
        <v>1.02699624102973</v>
      </c>
      <c r="BB30" t="n">
        <v>6202.0745</v>
      </c>
      <c r="BC30" t="n">
        <v>6221.24954426875</v>
      </c>
    </row>
    <row r="31">
      <c r="A31" t="n">
        <v>274265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SUM_LUZOSORNO_C</t>
        </is>
      </c>
      <c r="G31" t="inlineStr">
        <is>
          <t>LUZOSORNO</t>
        </is>
      </c>
      <c r="H31" t="inlineStr">
        <is>
          <t>OSORNO</t>
        </is>
      </c>
      <c r="I31" t="inlineStr">
        <is>
          <t>C</t>
        </is>
      </c>
      <c r="J31" t="n">
        <v>-178.18454001</v>
      </c>
      <c r="K31" t="inlineStr">
        <is>
          <t>BS2C</t>
        </is>
      </c>
      <c r="L31" t="inlineStr">
        <is>
          <t>MELIPULLI</t>
        </is>
      </c>
      <c r="M31" t="n">
        <v>0.02306605395326</v>
      </c>
      <c r="N31" t="n">
        <v>4.110014213445734</v>
      </c>
      <c r="O31" t="n">
        <v>425942.802</v>
      </c>
      <c r="P31" t="n">
        <v>2.70892e-07</v>
      </c>
      <c r="Q31" t="n">
        <v>0.230769</v>
      </c>
      <c r="R31" t="n">
        <v>0.9484638700226588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MELIPULLI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0.8826000000000001</v>
      </c>
      <c r="AD31" t="n">
        <v>57.899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5752.356925499501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MELIPULLI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0.8421</v>
      </c>
      <c r="AW31" t="n">
        <v>62.75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5727.814095013247</v>
      </c>
    </row>
    <row r="32">
      <c r="A32" t="n">
        <v>274267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SUM_LUZOSORNO_C</t>
        </is>
      </c>
      <c r="G32" t="inlineStr">
        <is>
          <t>LUZOSORNO</t>
        </is>
      </c>
      <c r="H32" t="inlineStr">
        <is>
          <t>OSORNO</t>
        </is>
      </c>
      <c r="I32" t="inlineStr">
        <is>
          <t>C</t>
        </is>
      </c>
      <c r="J32" t="n">
        <v>-178.18454001</v>
      </c>
      <c r="K32" t="inlineStr">
        <is>
          <t>BS2C</t>
        </is>
      </c>
      <c r="L32" t="inlineStr">
        <is>
          <t>VALDIVIA</t>
        </is>
      </c>
      <c r="M32" t="n">
        <v>0.05849935592328</v>
      </c>
      <c r="N32" t="n">
        <v>10.42368082591433</v>
      </c>
      <c r="O32" t="n">
        <v>425942.802</v>
      </c>
      <c r="P32" t="n">
        <v>2.70892e-07</v>
      </c>
      <c r="Q32" t="n">
        <v>0.230769</v>
      </c>
      <c r="R32" t="n">
        <v>2.405462400515424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VALDIVIA 220</t>
        </is>
      </c>
      <c r="W32" t="n">
        <v>100.646</v>
      </c>
      <c r="X32" t="n">
        <v>1.072776031070834</v>
      </c>
      <c r="Y32" t="n">
        <v>107.9706164231552</v>
      </c>
      <c r="Z32" t="n">
        <v>694.38</v>
      </c>
      <c r="AA32" t="n">
        <v>0.875</v>
      </c>
      <c r="AB32" t="n">
        <v>65.60105705292169</v>
      </c>
      <c r="AC32" t="n">
        <v>0.913</v>
      </c>
      <c r="AD32" t="n">
        <v>59.894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1.051287819142954</v>
      </c>
      <c r="AJ32" t="n">
        <v>6375.9758</v>
      </c>
      <c r="AK32" t="n">
        <v>15337.17005349625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VALDIVIA 220</t>
        </is>
      </c>
      <c r="AP32" t="n">
        <v>100.646</v>
      </c>
      <c r="AQ32" t="n">
        <v>1.080821157758461</v>
      </c>
      <c r="AR32" t="n">
        <v>108.7803262437581</v>
      </c>
      <c r="AS32" t="n">
        <v>779.3099999999999</v>
      </c>
      <c r="AT32" t="n">
        <v>0.879</v>
      </c>
      <c r="AU32" t="n">
        <v>74.51599092357533</v>
      </c>
      <c r="AV32" t="n">
        <v>0.9167</v>
      </c>
      <c r="AW32" t="n">
        <v>68.309</v>
      </c>
      <c r="AX32" t="n">
        <v>8.9176</v>
      </c>
      <c r="AY32" t="n">
        <v>0.804</v>
      </c>
      <c r="AZ32" t="n">
        <v>6039.043023599974</v>
      </c>
      <c r="BA32" t="n">
        <v>1.096052187605444</v>
      </c>
      <c r="BB32" t="n">
        <v>6619.1063</v>
      </c>
      <c r="BC32" t="n">
        <v>15922.01132966477</v>
      </c>
    </row>
    <row r="33">
      <c r="A33" t="n">
        <v>274263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SUM_LUZOSORNO_C</t>
        </is>
      </c>
      <c r="G33" t="inlineStr">
        <is>
          <t>LUZOSORNO</t>
        </is>
      </c>
      <c r="H33" t="inlineStr">
        <is>
          <t>OSORNO</t>
        </is>
      </c>
      <c r="I33" t="inlineStr">
        <is>
          <t>C</t>
        </is>
      </c>
      <c r="J33" t="n">
        <v>-178.18454001</v>
      </c>
      <c r="K33" t="inlineStr">
        <is>
          <t>BS2C</t>
        </is>
      </c>
      <c r="L33" t="inlineStr">
        <is>
          <t>Barro Blanco</t>
        </is>
      </c>
      <c r="M33" t="n">
        <v>0.39144147410864</v>
      </c>
      <c r="N33" t="n">
        <v>69.74881900383657</v>
      </c>
      <c r="O33" t="n">
        <v>425942.802</v>
      </c>
      <c r="P33" t="n">
        <v>2.70892e-07</v>
      </c>
      <c r="Q33" t="n">
        <v>0.230769</v>
      </c>
      <c r="R33" t="n">
        <v>16.09586521269636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Barro Blanco 220</t>
        </is>
      </c>
      <c r="W33" t="n">
        <v>100.646</v>
      </c>
      <c r="X33" t="n">
        <v>1.072776031070834</v>
      </c>
      <c r="Y33" t="n">
        <v>107.9706164231552</v>
      </c>
      <c r="Z33" t="n">
        <v>694.38</v>
      </c>
      <c r="AA33" t="n">
        <v>0.875</v>
      </c>
      <c r="AB33" t="n">
        <v>65.60105705292169</v>
      </c>
      <c r="AC33" t="n">
        <v>0.8631</v>
      </c>
      <c r="AD33" t="n">
        <v>56.62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1.004432825642191</v>
      </c>
      <c r="AJ33" t="n">
        <v>6091.8041</v>
      </c>
      <c r="AK33" t="n">
        <v>98052.85769575108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Barro Blanco 220</t>
        </is>
      </c>
      <c r="AP33" t="n">
        <v>100.646</v>
      </c>
      <c r="AQ33" t="n">
        <v>1.080821157758461</v>
      </c>
      <c r="AR33" t="n">
        <v>108.7803262437581</v>
      </c>
      <c r="AS33" t="n">
        <v>779.3099999999999</v>
      </c>
      <c r="AT33" t="n">
        <v>0.879</v>
      </c>
      <c r="AU33" t="n">
        <v>74.51599092357533</v>
      </c>
      <c r="AV33" t="n">
        <v>0.846</v>
      </c>
      <c r="AW33" t="n">
        <v>63.041</v>
      </c>
      <c r="AX33" t="n">
        <v>8.9176</v>
      </c>
      <c r="AY33" t="n">
        <v>0.804</v>
      </c>
      <c r="AZ33" t="n">
        <v>6039.043023599974</v>
      </c>
      <c r="BA33" t="n">
        <v>1.011820868379177</v>
      </c>
      <c r="BB33" t="n">
        <v>6110.4298</v>
      </c>
      <c r="BC33" t="n">
        <v>98352.6544524432</v>
      </c>
    </row>
    <row r="34">
      <c r="A34" t="n">
        <v>274231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SUM_LUZOSORNO_C</t>
        </is>
      </c>
      <c r="G34" t="inlineStr">
        <is>
          <t>LUZOSORNO</t>
        </is>
      </c>
      <c r="H34" t="inlineStr">
        <is>
          <t>AIHUAPI</t>
        </is>
      </c>
      <c r="I34" t="inlineStr">
        <is>
          <t>C</t>
        </is>
      </c>
      <c r="J34" t="n">
        <v>-123.05680135</v>
      </c>
      <c r="K34" t="inlineStr">
        <is>
          <t>BS2C</t>
        </is>
      </c>
      <c r="L34" t="inlineStr">
        <is>
          <t>BARRO BLANCO</t>
        </is>
      </c>
      <c r="M34" t="n">
        <v>0.46257681594189</v>
      </c>
      <c r="N34" t="n">
        <v>56.92322334664676</v>
      </c>
      <c r="O34" t="n">
        <v>425942.802</v>
      </c>
      <c r="P34" t="n">
        <v>2.70892e-07</v>
      </c>
      <c r="Q34" t="n">
        <v>0.230769</v>
      </c>
      <c r="R34" t="n">
        <v>13.13611532848233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Barro Blanco 220</t>
        </is>
      </c>
      <c r="W34" t="n">
        <v>100.646</v>
      </c>
      <c r="X34" t="n">
        <v>1.072776031070834</v>
      </c>
      <c r="Y34" t="n">
        <v>107.9706164231552</v>
      </c>
      <c r="Z34" t="n">
        <v>694.38</v>
      </c>
      <c r="AA34" t="n">
        <v>0.875</v>
      </c>
      <c r="AB34" t="n">
        <v>65.60105705292169</v>
      </c>
      <c r="AC34" t="n">
        <v>0.8631</v>
      </c>
      <c r="AD34" t="n">
        <v>56.62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1.004432825642191</v>
      </c>
      <c r="AJ34" t="n">
        <v>6091.8041</v>
      </c>
      <c r="AK34" t="n">
        <v>80022.64121612148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Barro Blanco 220</t>
        </is>
      </c>
      <c r="AP34" t="n">
        <v>100.646</v>
      </c>
      <c r="AQ34" t="n">
        <v>1.080821157758461</v>
      </c>
      <c r="AR34" t="n">
        <v>108.7803262437581</v>
      </c>
      <c r="AS34" t="n">
        <v>779.3099999999999</v>
      </c>
      <c r="AT34" t="n">
        <v>0.879</v>
      </c>
      <c r="AU34" t="n">
        <v>74.51599092357533</v>
      </c>
      <c r="AV34" t="n">
        <v>0.846</v>
      </c>
      <c r="AW34" t="n">
        <v>63.041</v>
      </c>
      <c r="AX34" t="n">
        <v>8.9176</v>
      </c>
      <c r="AY34" t="n">
        <v>0.804</v>
      </c>
      <c r="AZ34" t="n">
        <v>6039.043023599974</v>
      </c>
      <c r="BA34" t="n">
        <v>1.011820868379177</v>
      </c>
      <c r="BB34" t="n">
        <v>6110.4298</v>
      </c>
      <c r="BC34" t="n">
        <v>80267.31055939519</v>
      </c>
    </row>
    <row r="35">
      <c r="A35" t="n">
        <v>274287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SUM_LUZOSORNO_C</t>
        </is>
      </c>
      <c r="G35" t="inlineStr">
        <is>
          <t>LUZOSORNO</t>
        </is>
      </c>
      <c r="H35" t="inlineStr">
        <is>
          <t>PURRANQUE</t>
        </is>
      </c>
      <c r="I35" t="inlineStr">
        <is>
          <t>C</t>
        </is>
      </c>
      <c r="J35" t="n">
        <v>-93.5148521</v>
      </c>
      <c r="K35" t="inlineStr">
        <is>
          <t>BS2C</t>
        </is>
      </c>
      <c r="L35" t="inlineStr">
        <is>
          <t>VALDIVIA</t>
        </is>
      </c>
      <c r="M35" t="n">
        <v>0.00209654848539</v>
      </c>
      <c r="N35" t="n">
        <v>0.1960584215234643</v>
      </c>
      <c r="O35" t="n">
        <v>425942.802</v>
      </c>
      <c r="P35" t="n">
        <v>2.70892e-07</v>
      </c>
      <c r="Q35" t="n">
        <v>0.230769</v>
      </c>
      <c r="R35" t="n">
        <v>0.04524420587654833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VALDIVIA 220</t>
        </is>
      </c>
      <c r="W35" t="n">
        <v>100.646</v>
      </c>
      <c r="X35" t="n">
        <v>1.072776031070834</v>
      </c>
      <c r="Y35" t="n">
        <v>107.9706164231552</v>
      </c>
      <c r="Z35" t="n">
        <v>694.38</v>
      </c>
      <c r="AA35" t="n">
        <v>0.875</v>
      </c>
      <c r="AB35" t="n">
        <v>65.60105705292169</v>
      </c>
      <c r="AC35" t="n">
        <v>0.913</v>
      </c>
      <c r="AD35" t="n">
        <v>59.894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1.051287819142954</v>
      </c>
      <c r="AJ35" t="n">
        <v>6375.9758</v>
      </c>
      <c r="AK35" t="n">
        <v>288.47596175909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VALDIVIA 220</t>
        </is>
      </c>
      <c r="AP35" t="n">
        <v>100.646</v>
      </c>
      <c r="AQ35" t="n">
        <v>1.080821157758461</v>
      </c>
      <c r="AR35" t="n">
        <v>108.7803262437581</v>
      </c>
      <c r="AS35" t="n">
        <v>779.3099999999999</v>
      </c>
      <c r="AT35" t="n">
        <v>0.879</v>
      </c>
      <c r="AU35" t="n">
        <v>74.51599092357533</v>
      </c>
      <c r="AV35" t="n">
        <v>0.9167</v>
      </c>
      <c r="AW35" t="n">
        <v>68.309</v>
      </c>
      <c r="AX35" t="n">
        <v>8.9176</v>
      </c>
      <c r="AY35" t="n">
        <v>0.804</v>
      </c>
      <c r="AZ35" t="n">
        <v>6039.043023599974</v>
      </c>
      <c r="BA35" t="n">
        <v>1.096052187605444</v>
      </c>
      <c r="BB35" t="n">
        <v>6619.1063</v>
      </c>
      <c r="BC35" t="n">
        <v>299.4762081559581</v>
      </c>
    </row>
    <row r="36">
      <c r="A36" t="n">
        <v>274283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SUM_LUZOSORNO_C</t>
        </is>
      </c>
      <c r="G36" t="inlineStr">
        <is>
          <t>LUZOSORNO</t>
        </is>
      </c>
      <c r="H36" t="inlineStr">
        <is>
          <t>PURRANQUE</t>
        </is>
      </c>
      <c r="I36" t="inlineStr">
        <is>
          <t>C</t>
        </is>
      </c>
      <c r="J36" t="n">
        <v>-93.5148521</v>
      </c>
      <c r="K36" t="inlineStr">
        <is>
          <t>BS2C</t>
        </is>
      </c>
      <c r="L36" t="inlineStr">
        <is>
          <t>MELIPULLI</t>
        </is>
      </c>
      <c r="M36" t="n">
        <v>0.2169539054266</v>
      </c>
      <c r="N36" t="n">
        <v>20.28841237763107</v>
      </c>
      <c r="O36" t="n">
        <v>425942.802</v>
      </c>
      <c r="P36" t="n">
        <v>2.70892e-07</v>
      </c>
      <c r="Q36" t="n">
        <v>0.230769</v>
      </c>
      <c r="R36" t="n">
        <v>4.681936635973544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MELIPULLI 220</t>
        </is>
      </c>
      <c r="W36" t="n">
        <v>100.646</v>
      </c>
      <c r="X36" t="n">
        <v>1.072776031070834</v>
      </c>
      <c r="Y36" t="n">
        <v>107.9706164231552</v>
      </c>
      <c r="Z36" t="n">
        <v>694.38</v>
      </c>
      <c r="AA36" t="n">
        <v>0.875</v>
      </c>
      <c r="AB36" t="n">
        <v>65.60105705292169</v>
      </c>
      <c r="AC36" t="n">
        <v>0.8826000000000001</v>
      </c>
      <c r="AD36" t="n">
        <v>57.899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</v>
      </c>
      <c r="AJ36" t="n">
        <v>6064.9194</v>
      </c>
      <c r="AK36" t="n">
        <v>28395.56833308669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MELIPULLI 220</t>
        </is>
      </c>
      <c r="AP36" t="n">
        <v>100.646</v>
      </c>
      <c r="AQ36" t="n">
        <v>1.080821157758461</v>
      </c>
      <c r="AR36" t="n">
        <v>108.7803262437581</v>
      </c>
      <c r="AS36" t="n">
        <v>779.3099999999999</v>
      </c>
      <c r="AT36" t="n">
        <v>0.879</v>
      </c>
      <c r="AU36" t="n">
        <v>74.51599092357533</v>
      </c>
      <c r="AV36" t="n">
        <v>0.8421</v>
      </c>
      <c r="AW36" t="n">
        <v>62.75</v>
      </c>
      <c r="AX36" t="n">
        <v>8.9176</v>
      </c>
      <c r="AY36" t="n">
        <v>0.804</v>
      </c>
      <c r="AZ36" t="n">
        <v>6039.043023599974</v>
      </c>
      <c r="BA36" t="n">
        <v>1</v>
      </c>
      <c r="BB36" t="n">
        <v>6039.043</v>
      </c>
      <c r="BC36" t="n">
        <v>28274.41666791958</v>
      </c>
    </row>
    <row r="37">
      <c r="A37" t="n">
        <v>274281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SUM_LUZOSORNO_C</t>
        </is>
      </c>
      <c r="G37" t="inlineStr">
        <is>
          <t>LUZOSORNO</t>
        </is>
      </c>
      <c r="H37" t="inlineStr">
        <is>
          <t>PURRANQUE</t>
        </is>
      </c>
      <c r="I37" t="inlineStr">
        <is>
          <t>C</t>
        </is>
      </c>
      <c r="J37" t="n">
        <v>-93.5148521</v>
      </c>
      <c r="K37" t="inlineStr">
        <is>
          <t>BS2C</t>
        </is>
      </c>
      <c r="L37" t="inlineStr">
        <is>
          <t>Barro Blanco</t>
        </is>
      </c>
      <c r="M37" t="n">
        <v>0.23406343408461</v>
      </c>
      <c r="N37" t="n">
        <v>21.88840741951817</v>
      </c>
      <c r="O37" t="n">
        <v>425942.802</v>
      </c>
      <c r="P37" t="n">
        <v>2.70892e-07</v>
      </c>
      <c r="Q37" t="n">
        <v>0.230769</v>
      </c>
      <c r="R37" t="n">
        <v>5.051165891794789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Barro Blanco 220</t>
        </is>
      </c>
      <c r="W37" t="n">
        <v>100.646</v>
      </c>
      <c r="X37" t="n">
        <v>1.072776031070834</v>
      </c>
      <c r="Y37" t="n">
        <v>107.9706164231552</v>
      </c>
      <c r="Z37" t="n">
        <v>694.38</v>
      </c>
      <c r="AA37" t="n">
        <v>0.875</v>
      </c>
      <c r="AB37" t="n">
        <v>65.60105705292169</v>
      </c>
      <c r="AC37" t="n">
        <v>0.8631</v>
      </c>
      <c r="AD37" t="n">
        <v>56.62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1.004432825642191</v>
      </c>
      <c r="AJ37" t="n">
        <v>6091.8041</v>
      </c>
      <c r="AK37" t="n">
        <v>30770.71308941565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Barro Blanco 220</t>
        </is>
      </c>
      <c r="AP37" t="n">
        <v>100.646</v>
      </c>
      <c r="AQ37" t="n">
        <v>1.080821157758461</v>
      </c>
      <c r="AR37" t="n">
        <v>108.7803262437581</v>
      </c>
      <c r="AS37" t="n">
        <v>779.3099999999999</v>
      </c>
      <c r="AT37" t="n">
        <v>0.879</v>
      </c>
      <c r="AU37" t="n">
        <v>74.51599092357533</v>
      </c>
      <c r="AV37" t="n">
        <v>0.846</v>
      </c>
      <c r="AW37" t="n">
        <v>63.041</v>
      </c>
      <c r="AX37" t="n">
        <v>8.9176</v>
      </c>
      <c r="AY37" t="n">
        <v>0.804</v>
      </c>
      <c r="AZ37" t="n">
        <v>6039.043023599974</v>
      </c>
      <c r="BA37" t="n">
        <v>1.011820868379177</v>
      </c>
      <c r="BB37" t="n">
        <v>6110.4298</v>
      </c>
      <c r="BC37" t="n">
        <v>30864.79458996646</v>
      </c>
    </row>
    <row r="38">
      <c r="A38" t="n">
        <v>274285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SUM_LUZOSORNO_C</t>
        </is>
      </c>
      <c r="G38" t="inlineStr">
        <is>
          <t>LUZOSORNO</t>
        </is>
      </c>
      <c r="H38" t="inlineStr">
        <is>
          <t>PURRANQUE</t>
        </is>
      </c>
      <c r="I38" t="inlineStr">
        <is>
          <t>C</t>
        </is>
      </c>
      <c r="J38" t="n">
        <v>-93.5148521</v>
      </c>
      <c r="K38" t="inlineStr">
        <is>
          <t>BS2C</t>
        </is>
      </c>
      <c r="L38" t="inlineStr">
        <is>
          <t>Puerto Montt</t>
        </is>
      </c>
      <c r="M38" t="n">
        <v>0.23806653013764</v>
      </c>
      <c r="N38" t="n">
        <v>22.2627563548436</v>
      </c>
      <c r="O38" t="n">
        <v>425942.802</v>
      </c>
      <c r="P38" t="n">
        <v>2.70892e-07</v>
      </c>
      <c r="Q38" t="n">
        <v>0.230769</v>
      </c>
      <c r="R38" t="n">
        <v>5.137554021250902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PUERTO MONTT 220</t>
        </is>
      </c>
      <c r="W38" t="n">
        <v>100.646</v>
      </c>
      <c r="X38" t="n">
        <v>1.072776031070834</v>
      </c>
      <c r="Y38" t="n">
        <v>107.9706164231552</v>
      </c>
      <c r="Z38" t="n">
        <v>694.38</v>
      </c>
      <c r="AA38" t="n">
        <v>0.875</v>
      </c>
      <c r="AB38" t="n">
        <v>65.60105705292169</v>
      </c>
      <c r="AC38" t="n">
        <v>0.8826000000000001</v>
      </c>
      <c r="AD38" t="n">
        <v>57.899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1.016858412119831</v>
      </c>
      <c r="AJ38" t="n">
        <v>6167.1643</v>
      </c>
      <c r="AK38" t="n">
        <v>31684.13974918001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PUERTO MONTT 220</t>
        </is>
      </c>
      <c r="AP38" t="n">
        <v>100.646</v>
      </c>
      <c r="AQ38" t="n">
        <v>1.080821157758461</v>
      </c>
      <c r="AR38" t="n">
        <v>108.7803262437581</v>
      </c>
      <c r="AS38" t="n">
        <v>779.3099999999999</v>
      </c>
      <c r="AT38" t="n">
        <v>0.879</v>
      </c>
      <c r="AU38" t="n">
        <v>74.51599092357533</v>
      </c>
      <c r="AV38" t="n">
        <v>0.8421</v>
      </c>
      <c r="AW38" t="n">
        <v>62.75</v>
      </c>
      <c r="AX38" t="n">
        <v>8.9176</v>
      </c>
      <c r="AY38" t="n">
        <v>0.804</v>
      </c>
      <c r="AZ38" t="n">
        <v>6039.043023599974</v>
      </c>
      <c r="BA38" t="n">
        <v>1.02699624102973</v>
      </c>
      <c r="BB38" t="n">
        <v>6202.0745</v>
      </c>
      <c r="BC38" t="n">
        <v>31863.49278757268</v>
      </c>
    </row>
    <row r="39">
      <c r="A39" t="n">
        <v>274273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SUM_LUZOSORNO_C</t>
        </is>
      </c>
      <c r="G39" t="inlineStr">
        <is>
          <t>LUZOSORNO</t>
        </is>
      </c>
      <c r="H39" t="inlineStr">
        <is>
          <t>PICHIL</t>
        </is>
      </c>
      <c r="I39" t="inlineStr">
        <is>
          <t>C</t>
        </is>
      </c>
      <c r="J39" t="n">
        <v>-71.59300617</v>
      </c>
      <c r="K39" t="inlineStr">
        <is>
          <t>BS2C</t>
        </is>
      </c>
      <c r="L39" t="inlineStr">
        <is>
          <t>VALDIVIA</t>
        </is>
      </c>
      <c r="M39" t="n">
        <v>0.00503900739268</v>
      </c>
      <c r="N39" t="n">
        <v>0.3607576873635457</v>
      </c>
      <c r="O39" t="n">
        <v>425942.802</v>
      </c>
      <c r="P39" t="n">
        <v>2.70892e-07</v>
      </c>
      <c r="Q39" t="n">
        <v>0.230769</v>
      </c>
      <c r="R39" t="n">
        <v>0.08325169075519809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VALDIVIA 220</t>
        </is>
      </c>
      <c r="W39" t="n">
        <v>100.646</v>
      </c>
      <c r="X39" t="n">
        <v>1.072776031070834</v>
      </c>
      <c r="Y39" t="n">
        <v>107.9706164231552</v>
      </c>
      <c r="Z39" t="n">
        <v>694.38</v>
      </c>
      <c r="AA39" t="n">
        <v>0.875</v>
      </c>
      <c r="AB39" t="n">
        <v>65.60105705292169</v>
      </c>
      <c r="AC39" t="n">
        <v>0.913</v>
      </c>
      <c r="AD39" t="n">
        <v>59.894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1.051287819142954</v>
      </c>
      <c r="AJ39" t="n">
        <v>6375.9758</v>
      </c>
      <c r="AK39" t="n">
        <v>530.8107655642267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VALDIVIA 220</t>
        </is>
      </c>
      <c r="AP39" t="n">
        <v>100.646</v>
      </c>
      <c r="AQ39" t="n">
        <v>1.080821157758461</v>
      </c>
      <c r="AR39" t="n">
        <v>108.7803262437581</v>
      </c>
      <c r="AS39" t="n">
        <v>779.3099999999999</v>
      </c>
      <c r="AT39" t="n">
        <v>0.879</v>
      </c>
      <c r="AU39" t="n">
        <v>74.51599092357533</v>
      </c>
      <c r="AV39" t="n">
        <v>0.9167</v>
      </c>
      <c r="AW39" t="n">
        <v>68.309</v>
      </c>
      <c r="AX39" t="n">
        <v>8.9176</v>
      </c>
      <c r="AY39" t="n">
        <v>0.804</v>
      </c>
      <c r="AZ39" t="n">
        <v>6039.043023599974</v>
      </c>
      <c r="BA39" t="n">
        <v>1.096052187605444</v>
      </c>
      <c r="BB39" t="n">
        <v>6619.1063</v>
      </c>
      <c r="BC39" t="n">
        <v>551.0517907633835</v>
      </c>
    </row>
    <row r="40">
      <c r="A40" t="n">
        <v>274271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SUM_LUZOSORNO_C</t>
        </is>
      </c>
      <c r="G40" t="inlineStr">
        <is>
          <t>LUZOSORNO</t>
        </is>
      </c>
      <c r="H40" t="inlineStr">
        <is>
          <t>PICHIL</t>
        </is>
      </c>
      <c r="I40" t="inlineStr">
        <is>
          <t>C</t>
        </is>
      </c>
      <c r="J40" t="n">
        <v>-71.59300617</v>
      </c>
      <c r="K40" t="inlineStr">
        <is>
          <t>BS2C</t>
        </is>
      </c>
      <c r="L40" t="inlineStr">
        <is>
          <t>MELIPULLI</t>
        </is>
      </c>
      <c r="M40" t="n">
        <v>0.03113684167047</v>
      </c>
      <c r="N40" t="n">
        <v>2.229180097882221</v>
      </c>
      <c r="O40" t="n">
        <v>425942.802</v>
      </c>
      <c r="P40" t="n">
        <v>2.70892e-07</v>
      </c>
      <c r="Q40" t="n">
        <v>0.230769</v>
      </c>
      <c r="R40" t="n">
        <v>0.5144256620081824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MELIPULLI 220</t>
        </is>
      </c>
      <c r="W40" t="n">
        <v>100.646</v>
      </c>
      <c r="X40" t="n">
        <v>1.072776031070834</v>
      </c>
      <c r="Y40" t="n">
        <v>107.9706164231552</v>
      </c>
      <c r="Z40" t="n">
        <v>694.38</v>
      </c>
      <c r="AA40" t="n">
        <v>0.875</v>
      </c>
      <c r="AB40" t="n">
        <v>65.60105705292169</v>
      </c>
      <c r="AC40" t="n">
        <v>0.8826000000000001</v>
      </c>
      <c r="AD40" t="n">
        <v>57.899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</v>
      </c>
      <c r="AJ40" t="n">
        <v>6064.9194</v>
      </c>
      <c r="AK40" t="n">
        <v>3119.950177371268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MELIPULLI 220</t>
        </is>
      </c>
      <c r="AP40" t="n">
        <v>100.646</v>
      </c>
      <c r="AQ40" t="n">
        <v>1.080821157758461</v>
      </c>
      <c r="AR40" t="n">
        <v>108.7803262437581</v>
      </c>
      <c r="AS40" t="n">
        <v>779.3099999999999</v>
      </c>
      <c r="AT40" t="n">
        <v>0.879</v>
      </c>
      <c r="AU40" t="n">
        <v>74.51599092357533</v>
      </c>
      <c r="AV40" t="n">
        <v>0.8421</v>
      </c>
      <c r="AW40" t="n">
        <v>62.75</v>
      </c>
      <c r="AX40" t="n">
        <v>8.9176</v>
      </c>
      <c r="AY40" t="n">
        <v>0.804</v>
      </c>
      <c r="AZ40" t="n">
        <v>6039.043023599974</v>
      </c>
      <c r="BA40" t="n">
        <v>1</v>
      </c>
      <c r="BB40" t="n">
        <v>6039.043</v>
      </c>
      <c r="BC40" t="n">
        <v>3106.63869317088</v>
      </c>
    </row>
    <row r="41">
      <c r="A41" t="n">
        <v>274269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SUM_LUZOSORNO_C</t>
        </is>
      </c>
      <c r="G41" t="inlineStr">
        <is>
          <t>LUZOSORNO</t>
        </is>
      </c>
      <c r="H41" t="inlineStr">
        <is>
          <t>PICHIL</t>
        </is>
      </c>
      <c r="I41" t="inlineStr">
        <is>
          <t>C</t>
        </is>
      </c>
      <c r="J41" t="n">
        <v>-71.59300617</v>
      </c>
      <c r="K41" t="inlineStr">
        <is>
          <t>BS2C</t>
        </is>
      </c>
      <c r="L41" t="inlineStr">
        <is>
          <t>Barro Blanco</t>
        </is>
      </c>
      <c r="M41" t="n">
        <v>0.41640544874553</v>
      </c>
      <c r="N41" t="n">
        <v>29.81171786198183</v>
      </c>
      <c r="O41" t="n">
        <v>425942.802</v>
      </c>
      <c r="P41" t="n">
        <v>2.70892e-07</v>
      </c>
      <c r="Q41" t="n">
        <v>0.230769</v>
      </c>
      <c r="R41" t="n">
        <v>6.879620319291686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Barro Blanco 220</t>
        </is>
      </c>
      <c r="W41" t="n">
        <v>100.646</v>
      </c>
      <c r="X41" t="n">
        <v>1.072776031070834</v>
      </c>
      <c r="Y41" t="n">
        <v>107.9706164231552</v>
      </c>
      <c r="Z41" t="n">
        <v>694.38</v>
      </c>
      <c r="AA41" t="n">
        <v>0.875</v>
      </c>
      <c r="AB41" t="n">
        <v>65.60105705292169</v>
      </c>
      <c r="AC41" t="n">
        <v>0.8631</v>
      </c>
      <c r="AD41" t="n">
        <v>56.62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1.004432825642191</v>
      </c>
      <c r="AJ41" t="n">
        <v>6091.8041</v>
      </c>
      <c r="AK41" t="n">
        <v>41909.2992675044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Barro Blanco 220</t>
        </is>
      </c>
      <c r="AP41" t="n">
        <v>100.646</v>
      </c>
      <c r="AQ41" t="n">
        <v>1.080821157758461</v>
      </c>
      <c r="AR41" t="n">
        <v>108.7803262437581</v>
      </c>
      <c r="AS41" t="n">
        <v>779.3099999999999</v>
      </c>
      <c r="AT41" t="n">
        <v>0.879</v>
      </c>
      <c r="AU41" t="n">
        <v>74.51599092357533</v>
      </c>
      <c r="AV41" t="n">
        <v>0.846</v>
      </c>
      <c r="AW41" t="n">
        <v>63.041</v>
      </c>
      <c r="AX41" t="n">
        <v>8.9176</v>
      </c>
      <c r="AY41" t="n">
        <v>0.804</v>
      </c>
      <c r="AZ41" t="n">
        <v>6039.043023599974</v>
      </c>
      <c r="BA41" t="n">
        <v>1.011820868379177</v>
      </c>
      <c r="BB41" t="n">
        <v>6110.4298</v>
      </c>
      <c r="BC41" t="n">
        <v>42037.43701168543</v>
      </c>
    </row>
    <row r="42">
      <c r="A42" t="n">
        <v>274235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SUM_LUZOSORNO_C</t>
        </is>
      </c>
      <c r="G42" t="inlineStr">
        <is>
          <t>LUZOSORNO</t>
        </is>
      </c>
      <c r="H42" t="inlineStr">
        <is>
          <t>B.BLANCO</t>
        </is>
      </c>
      <c r="I42" t="inlineStr">
        <is>
          <t>C</t>
        </is>
      </c>
      <c r="J42" t="n">
        <v>-37.9291205</v>
      </c>
      <c r="K42" t="inlineStr">
        <is>
          <t>BS2C</t>
        </is>
      </c>
      <c r="L42" t="inlineStr">
        <is>
          <t>MELIPULLI</t>
        </is>
      </c>
      <c r="M42" t="n">
        <v>0.02936186841288</v>
      </c>
      <c r="N42" t="n">
        <v>1.113669845105256</v>
      </c>
      <c r="O42" t="n">
        <v>425942.802</v>
      </c>
      <c r="P42" t="n">
        <v>2.70892e-07</v>
      </c>
      <c r="Q42" t="n">
        <v>0.230769</v>
      </c>
      <c r="R42" t="n">
        <v>0.2570004764850949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MELIPULLI 220</t>
        </is>
      </c>
      <c r="W42" t="n">
        <v>100.646</v>
      </c>
      <c r="X42" t="n">
        <v>1.072776031070834</v>
      </c>
      <c r="Y42" t="n">
        <v>107.9706164231552</v>
      </c>
      <c r="Z42" t="n">
        <v>694.38</v>
      </c>
      <c r="AA42" t="n">
        <v>0.875</v>
      </c>
      <c r="AB42" t="n">
        <v>65.60105705292169</v>
      </c>
      <c r="AC42" t="n">
        <v>0.8826000000000001</v>
      </c>
      <c r="AD42" t="n">
        <v>57.899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</v>
      </c>
      <c r="AJ42" t="n">
        <v>6064.9194</v>
      </c>
      <c r="AK42" t="n">
        <v>1558.687175643696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MELIPULLI 220</t>
        </is>
      </c>
      <c r="AP42" t="n">
        <v>100.646</v>
      </c>
      <c r="AQ42" t="n">
        <v>1.080821157758461</v>
      </c>
      <c r="AR42" t="n">
        <v>108.7803262437581</v>
      </c>
      <c r="AS42" t="n">
        <v>779.3099999999999</v>
      </c>
      <c r="AT42" t="n">
        <v>0.879</v>
      </c>
      <c r="AU42" t="n">
        <v>74.51599092357533</v>
      </c>
      <c r="AV42" t="n">
        <v>0.8421</v>
      </c>
      <c r="AW42" t="n">
        <v>62.75</v>
      </c>
      <c r="AX42" t="n">
        <v>8.9176</v>
      </c>
      <c r="AY42" t="n">
        <v>0.804</v>
      </c>
      <c r="AZ42" t="n">
        <v>6039.043023599974</v>
      </c>
      <c r="BA42" t="n">
        <v>1</v>
      </c>
      <c r="BB42" t="n">
        <v>6039.043</v>
      </c>
      <c r="BC42" t="n">
        <v>1552.036928513977</v>
      </c>
    </row>
    <row r="43">
      <c r="A43" t="n">
        <v>274237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SUM_LUZOSORNO_C</t>
        </is>
      </c>
      <c r="G43" t="inlineStr">
        <is>
          <t>LUZOSORNO</t>
        </is>
      </c>
      <c r="H43" t="inlineStr">
        <is>
          <t>B.BLANCO</t>
        </is>
      </c>
      <c r="I43" t="inlineStr">
        <is>
          <t>C</t>
        </is>
      </c>
      <c r="J43" t="n">
        <v>-37.9291205</v>
      </c>
      <c r="K43" t="inlineStr">
        <is>
          <t>BS2C</t>
        </is>
      </c>
      <c r="L43" t="inlineStr">
        <is>
          <t>VALDIVIA</t>
        </is>
      </c>
      <c r="M43" t="n">
        <v>0.10270297737794</v>
      </c>
      <c r="N43" t="n">
        <v>3.895433604564684</v>
      </c>
      <c r="O43" t="n">
        <v>425942.802</v>
      </c>
      <c r="P43" t="n">
        <v>2.70892e-07</v>
      </c>
      <c r="Q43" t="n">
        <v>0.230769</v>
      </c>
      <c r="R43" t="n">
        <v>0.8989453174917875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VALDIVIA 220</t>
        </is>
      </c>
      <c r="W43" t="n">
        <v>100.646</v>
      </c>
      <c r="X43" t="n">
        <v>1.072776031070834</v>
      </c>
      <c r="Y43" t="n">
        <v>107.9706164231552</v>
      </c>
      <c r="Z43" t="n">
        <v>694.38</v>
      </c>
      <c r="AA43" t="n">
        <v>0.875</v>
      </c>
      <c r="AB43" t="n">
        <v>65.60105705292169</v>
      </c>
      <c r="AC43" t="n">
        <v>0.913</v>
      </c>
      <c r="AD43" t="n">
        <v>59.894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1.051287819142954</v>
      </c>
      <c r="AJ43" t="n">
        <v>6375.9758</v>
      </c>
      <c r="AK43" t="n">
        <v>5731.653589850954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VALDIVIA 220</t>
        </is>
      </c>
      <c r="AP43" t="n">
        <v>100.646</v>
      </c>
      <c r="AQ43" t="n">
        <v>1.080821157758461</v>
      </c>
      <c r="AR43" t="n">
        <v>108.7803262437581</v>
      </c>
      <c r="AS43" t="n">
        <v>779.3099999999999</v>
      </c>
      <c r="AT43" t="n">
        <v>0.879</v>
      </c>
      <c r="AU43" t="n">
        <v>74.51599092357533</v>
      </c>
      <c r="AV43" t="n">
        <v>0.9167</v>
      </c>
      <c r="AW43" t="n">
        <v>68.309</v>
      </c>
      <c r="AX43" t="n">
        <v>8.9176</v>
      </c>
      <c r="AY43" t="n">
        <v>0.804</v>
      </c>
      <c r="AZ43" t="n">
        <v>6039.043023599974</v>
      </c>
      <c r="BA43" t="n">
        <v>1.096052187605444</v>
      </c>
      <c r="BB43" t="n">
        <v>6619.1063</v>
      </c>
      <c r="BC43" t="n">
        <v>5950.214614365392</v>
      </c>
    </row>
    <row r="44">
      <c r="A44" t="n">
        <v>274233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SUM_LUZOSORNO_C</t>
        </is>
      </c>
      <c r="G44" t="inlineStr">
        <is>
          <t>LUZOSORNO</t>
        </is>
      </c>
      <c r="H44" t="inlineStr">
        <is>
          <t>B.BLANCO</t>
        </is>
      </c>
      <c r="I44" t="inlineStr">
        <is>
          <t>C</t>
        </is>
      </c>
      <c r="J44" t="n">
        <v>-37.9291205</v>
      </c>
      <c r="K44" t="inlineStr">
        <is>
          <t>BS2C</t>
        </is>
      </c>
      <c r="L44" t="inlineStr">
        <is>
          <t>BARRO BLANCO</t>
        </is>
      </c>
      <c r="M44" t="n">
        <v>0.34378889671263</v>
      </c>
      <c r="N44" t="n">
        <v>13.03961048960057</v>
      </c>
      <c r="O44" t="n">
        <v>425942.802</v>
      </c>
      <c r="P44" t="n">
        <v>2.70892e-07</v>
      </c>
      <c r="Q44" t="n">
        <v>0.230769</v>
      </c>
      <c r="R44" t="n">
        <v>3.009137873074633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Barro Blanco 220</t>
        </is>
      </c>
      <c r="W44" t="n">
        <v>100.646</v>
      </c>
      <c r="X44" t="n">
        <v>1.072776031070834</v>
      </c>
      <c r="Y44" t="n">
        <v>107.9706164231552</v>
      </c>
      <c r="Z44" t="n">
        <v>694.38</v>
      </c>
      <c r="AA44" t="n">
        <v>0.875</v>
      </c>
      <c r="AB44" t="n">
        <v>65.60105705292169</v>
      </c>
      <c r="AC44" t="n">
        <v>0.8631</v>
      </c>
      <c r="AD44" t="n">
        <v>56.62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1.004432825642191</v>
      </c>
      <c r="AJ44" t="n">
        <v>6091.8041</v>
      </c>
      <c r="AK44" t="n">
        <v>18331.07843266133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Barro Blanco 220</t>
        </is>
      </c>
      <c r="AP44" t="n">
        <v>100.646</v>
      </c>
      <c r="AQ44" t="n">
        <v>1.080821157758461</v>
      </c>
      <c r="AR44" t="n">
        <v>108.7803262437581</v>
      </c>
      <c r="AS44" t="n">
        <v>779.3099999999999</v>
      </c>
      <c r="AT44" t="n">
        <v>0.879</v>
      </c>
      <c r="AU44" t="n">
        <v>74.51599092357533</v>
      </c>
      <c r="AV44" t="n">
        <v>0.846</v>
      </c>
      <c r="AW44" t="n">
        <v>63.041</v>
      </c>
      <c r="AX44" t="n">
        <v>8.9176</v>
      </c>
      <c r="AY44" t="n">
        <v>0.804</v>
      </c>
      <c r="AZ44" t="n">
        <v>6039.043023599974</v>
      </c>
      <c r="BA44" t="n">
        <v>1.011820868379177</v>
      </c>
      <c r="BB44" t="n">
        <v>6110.4298</v>
      </c>
      <c r="BC44" t="n">
        <v>18387.12573194386</v>
      </c>
    </row>
    <row r="45">
      <c r="A45" t="n">
        <v>274253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SUM_LUZOSORNO_C</t>
        </is>
      </c>
      <c r="G45" t="inlineStr">
        <is>
          <t>LUZOSORNO</t>
        </is>
      </c>
      <c r="H45" t="inlineStr">
        <is>
          <t>L.UNION</t>
        </is>
      </c>
      <c r="I45" t="inlineStr">
        <is>
          <t>C</t>
        </is>
      </c>
      <c r="J45" t="n">
        <v>-28.49952361</v>
      </c>
      <c r="K45" t="inlineStr">
        <is>
          <t>BS2C</t>
        </is>
      </c>
      <c r="L45" t="inlineStr">
        <is>
          <t>MELIPULLI</t>
        </is>
      </c>
      <c r="M45" t="n">
        <v>0.02899843191246</v>
      </c>
      <c r="N45" t="n">
        <v>0.8264414949615748</v>
      </c>
      <c r="O45" t="n">
        <v>425942.802</v>
      </c>
      <c r="P45" t="n">
        <v>2.70892e-07</v>
      </c>
      <c r="Q45" t="n">
        <v>0.230769</v>
      </c>
      <c r="R45" t="n">
        <v>0.1907170773507877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MELIPULLI 220</t>
        </is>
      </c>
      <c r="W45" t="n">
        <v>100.646</v>
      </c>
      <c r="X45" t="n">
        <v>1.072776031070834</v>
      </c>
      <c r="Y45" t="n">
        <v>107.9706164231552</v>
      </c>
      <c r="Z45" t="n">
        <v>694.38</v>
      </c>
      <c r="AA45" t="n">
        <v>0.875</v>
      </c>
      <c r="AB45" t="n">
        <v>65.60105705292169</v>
      </c>
      <c r="AC45" t="n">
        <v>0.8826000000000001</v>
      </c>
      <c r="AD45" t="n">
        <v>57.899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</v>
      </c>
      <c r="AJ45" t="n">
        <v>6064.9194</v>
      </c>
      <c r="AK45" t="n">
        <v>1156.683702336093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MELIPULLI 220</t>
        </is>
      </c>
      <c r="AP45" t="n">
        <v>100.646</v>
      </c>
      <c r="AQ45" t="n">
        <v>1.080821157758461</v>
      </c>
      <c r="AR45" t="n">
        <v>108.7803262437581</v>
      </c>
      <c r="AS45" t="n">
        <v>779.3099999999999</v>
      </c>
      <c r="AT45" t="n">
        <v>0.879</v>
      </c>
      <c r="AU45" t="n">
        <v>74.51599092357533</v>
      </c>
      <c r="AV45" t="n">
        <v>0.8421</v>
      </c>
      <c r="AW45" t="n">
        <v>62.75</v>
      </c>
      <c r="AX45" t="n">
        <v>8.9176</v>
      </c>
      <c r="AY45" t="n">
        <v>0.804</v>
      </c>
      <c r="AZ45" t="n">
        <v>6039.043023599974</v>
      </c>
      <c r="BA45" t="n">
        <v>1</v>
      </c>
      <c r="BB45" t="n">
        <v>6039.043</v>
      </c>
      <c r="BC45" t="n">
        <v>1151.748630955733</v>
      </c>
    </row>
    <row r="46">
      <c r="A46" t="n">
        <v>274255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SUM_LUZOSORNO_C</t>
        </is>
      </c>
      <c r="G46" t="inlineStr">
        <is>
          <t>LUZOSORNO</t>
        </is>
      </c>
      <c r="H46" t="inlineStr">
        <is>
          <t>L.UNION</t>
        </is>
      </c>
      <c r="I46" t="inlineStr">
        <is>
          <t>C</t>
        </is>
      </c>
      <c r="J46" t="n">
        <v>-28.49952361</v>
      </c>
      <c r="K46" t="inlineStr">
        <is>
          <t>BS2C</t>
        </is>
      </c>
      <c r="L46" t="inlineStr">
        <is>
          <t>VALDIVIA</t>
        </is>
      </c>
      <c r="M46" t="n">
        <v>0.12505209692337</v>
      </c>
      <c r="N46" t="n">
        <v>3.56392518883144</v>
      </c>
      <c r="O46" t="n">
        <v>425942.802</v>
      </c>
      <c r="P46" t="n">
        <v>2.70892e-07</v>
      </c>
      <c r="Q46" t="n">
        <v>0.230769</v>
      </c>
      <c r="R46" t="n">
        <v>0.8224434519014425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VALDIVIA 220</t>
        </is>
      </c>
      <c r="W46" t="n">
        <v>100.646</v>
      </c>
      <c r="X46" t="n">
        <v>1.072776031070834</v>
      </c>
      <c r="Y46" t="n">
        <v>107.9706164231552</v>
      </c>
      <c r="Z46" t="n">
        <v>694.38</v>
      </c>
      <c r="AA46" t="n">
        <v>0.875</v>
      </c>
      <c r="AB46" t="n">
        <v>65.60105705292169</v>
      </c>
      <c r="AC46" t="n">
        <v>0.913</v>
      </c>
      <c r="AD46" t="n">
        <v>59.894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1.051287819142954</v>
      </c>
      <c r="AJ46" t="n">
        <v>6375.9758</v>
      </c>
      <c r="AK46" t="n">
        <v>5243.879546192062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VALDIVIA 220</t>
        </is>
      </c>
      <c r="AP46" t="n">
        <v>100.646</v>
      </c>
      <c r="AQ46" t="n">
        <v>1.080821157758461</v>
      </c>
      <c r="AR46" t="n">
        <v>108.7803262437581</v>
      </c>
      <c r="AS46" t="n">
        <v>779.3099999999999</v>
      </c>
      <c r="AT46" t="n">
        <v>0.879</v>
      </c>
      <c r="AU46" t="n">
        <v>74.51599092357533</v>
      </c>
      <c r="AV46" t="n">
        <v>0.9167</v>
      </c>
      <c r="AW46" t="n">
        <v>68.309</v>
      </c>
      <c r="AX46" t="n">
        <v>8.9176</v>
      </c>
      <c r="AY46" t="n">
        <v>0.804</v>
      </c>
      <c r="AZ46" t="n">
        <v>6039.043023599974</v>
      </c>
      <c r="BA46" t="n">
        <v>1.096052187605444</v>
      </c>
      <c r="BB46" t="n">
        <v>6619.1063</v>
      </c>
      <c r="BC46" t="n">
        <v>5443.840633874585</v>
      </c>
    </row>
    <row r="47">
      <c r="A47" t="n">
        <v>274251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SUM_LUZOSORNO_C</t>
        </is>
      </c>
      <c r="G47" t="inlineStr">
        <is>
          <t>LUZOSORNO</t>
        </is>
      </c>
      <c r="H47" t="inlineStr">
        <is>
          <t>L.UNION</t>
        </is>
      </c>
      <c r="I47" t="inlineStr">
        <is>
          <t>C</t>
        </is>
      </c>
      <c r="J47" t="n">
        <v>-28.49952361</v>
      </c>
      <c r="K47" t="inlineStr">
        <is>
          <t>BS2C</t>
        </is>
      </c>
      <c r="L47" t="inlineStr">
        <is>
          <t>BARRO BLANCO</t>
        </is>
      </c>
      <c r="M47" t="n">
        <v>0.35280342852897</v>
      </c>
      <c r="N47" t="n">
        <v>10.05472964128688</v>
      </c>
      <c r="O47" t="n">
        <v>425942.802</v>
      </c>
      <c r="P47" t="n">
        <v>2.70892e-07</v>
      </c>
      <c r="Q47" t="n">
        <v>0.230769</v>
      </c>
      <c r="R47" t="n">
        <v>2.320319904590133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Barro Blanco 220</t>
        </is>
      </c>
      <c r="W47" t="n">
        <v>100.646</v>
      </c>
      <c r="X47" t="n">
        <v>1.072776031070834</v>
      </c>
      <c r="Y47" t="n">
        <v>107.9706164231552</v>
      </c>
      <c r="Z47" t="n">
        <v>694.38</v>
      </c>
      <c r="AA47" t="n">
        <v>0.875</v>
      </c>
      <c r="AB47" t="n">
        <v>65.60105705292169</v>
      </c>
      <c r="AC47" t="n">
        <v>0.8631</v>
      </c>
      <c r="AD47" t="n">
        <v>56.62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1.004432825642191</v>
      </c>
      <c r="AJ47" t="n">
        <v>6091.8041</v>
      </c>
      <c r="AK47" t="n">
        <v>14134.93430809378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Barro Blanco 220</t>
        </is>
      </c>
      <c r="AP47" t="n">
        <v>100.646</v>
      </c>
      <c r="AQ47" t="n">
        <v>1.080821157758461</v>
      </c>
      <c r="AR47" t="n">
        <v>108.7803262437581</v>
      </c>
      <c r="AS47" t="n">
        <v>779.3099999999999</v>
      </c>
      <c r="AT47" t="n">
        <v>0.879</v>
      </c>
      <c r="AU47" t="n">
        <v>74.51599092357533</v>
      </c>
      <c r="AV47" t="n">
        <v>0.846</v>
      </c>
      <c r="AW47" t="n">
        <v>63.041</v>
      </c>
      <c r="AX47" t="n">
        <v>8.9176</v>
      </c>
      <c r="AY47" t="n">
        <v>0.804</v>
      </c>
      <c r="AZ47" t="n">
        <v>6039.043023599974</v>
      </c>
      <c r="BA47" t="n">
        <v>1.011820868379177</v>
      </c>
      <c r="BB47" t="n">
        <v>6110.4298</v>
      </c>
      <c r="BC47" t="n">
        <v>14178.1518905407</v>
      </c>
    </row>
    <row r="48">
      <c r="A48" t="n">
        <v>274277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SUM_LUZOSORNO_C</t>
        </is>
      </c>
      <c r="G48" t="inlineStr">
        <is>
          <t>LUZOSORNO</t>
        </is>
      </c>
      <c r="H48" t="inlineStr">
        <is>
          <t>PILMAIQUEN</t>
        </is>
      </c>
      <c r="I48" t="inlineStr">
        <is>
          <t>C</t>
        </is>
      </c>
      <c r="J48" t="n">
        <v>-24.70633058</v>
      </c>
      <c r="K48" t="inlineStr">
        <is>
          <t>BS2C</t>
        </is>
      </c>
      <c r="L48" t="inlineStr">
        <is>
          <t>MELIPULLI</t>
        </is>
      </c>
      <c r="M48" t="n">
        <v>0.02462470568606</v>
      </c>
      <c r="N48" t="n">
        <v>0.6083861192016402</v>
      </c>
      <c r="O48" t="n">
        <v>425942.802</v>
      </c>
      <c r="P48" t="n">
        <v>2.70892e-07</v>
      </c>
      <c r="Q48" t="n">
        <v>0.230769</v>
      </c>
      <c r="R48" t="n">
        <v>0.1403966563420433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MELIPULLI 220</t>
        </is>
      </c>
      <c r="W48" t="n">
        <v>100.646</v>
      </c>
      <c r="X48" t="n">
        <v>1.072776031070834</v>
      </c>
      <c r="Y48" t="n">
        <v>107.9706164231552</v>
      </c>
      <c r="Z48" t="n">
        <v>694.38</v>
      </c>
      <c r="AA48" t="n">
        <v>0.875</v>
      </c>
      <c r="AB48" t="n">
        <v>65.60105705292169</v>
      </c>
      <c r="AC48" t="n">
        <v>0.8826000000000001</v>
      </c>
      <c r="AD48" t="n">
        <v>57.899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1</v>
      </c>
      <c r="AJ48" t="n">
        <v>6064.9194</v>
      </c>
      <c r="AK48" t="n">
        <v>851.4944047439915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MELIPULLI 220</t>
        </is>
      </c>
      <c r="AP48" t="n">
        <v>100.646</v>
      </c>
      <c r="AQ48" t="n">
        <v>1.080821157758461</v>
      </c>
      <c r="AR48" t="n">
        <v>108.7803262437581</v>
      </c>
      <c r="AS48" t="n">
        <v>779.3099999999999</v>
      </c>
      <c r="AT48" t="n">
        <v>0.879</v>
      </c>
      <c r="AU48" t="n">
        <v>74.51599092357533</v>
      </c>
      <c r="AV48" t="n">
        <v>0.8421</v>
      </c>
      <c r="AW48" t="n">
        <v>62.75</v>
      </c>
      <c r="AX48" t="n">
        <v>8.9176</v>
      </c>
      <c r="AY48" t="n">
        <v>0.804</v>
      </c>
      <c r="AZ48" t="n">
        <v>6039.043023599974</v>
      </c>
      <c r="BA48" t="n">
        <v>1</v>
      </c>
      <c r="BB48" t="n">
        <v>6039.043</v>
      </c>
      <c r="BC48" t="n">
        <v>847.8614447058222</v>
      </c>
    </row>
    <row r="49">
      <c r="A49" t="n">
        <v>274279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SUM_LUZOSORNO_C</t>
        </is>
      </c>
      <c r="G49" t="inlineStr">
        <is>
          <t>LUZOSORNO</t>
        </is>
      </c>
      <c r="H49" t="inlineStr">
        <is>
          <t>PILMAIQUEN</t>
        </is>
      </c>
      <c r="I49" t="inlineStr">
        <is>
          <t>C</t>
        </is>
      </c>
      <c r="J49" t="n">
        <v>-24.70633058</v>
      </c>
      <c r="K49" t="inlineStr">
        <is>
          <t>BS2C</t>
        </is>
      </c>
      <c r="L49" t="inlineStr">
        <is>
          <t>VALDIVIA</t>
        </is>
      </c>
      <c r="M49" t="n">
        <v>0.07582765560003001</v>
      </c>
      <c r="N49" t="n">
        <v>1.873423126627511</v>
      </c>
      <c r="O49" t="n">
        <v>425942.802</v>
      </c>
      <c r="P49" t="n">
        <v>2.70892e-07</v>
      </c>
      <c r="Q49" t="n">
        <v>0.230769</v>
      </c>
      <c r="R49" t="n">
        <v>0.4323279815087041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VALDIVIA 220</t>
        </is>
      </c>
      <c r="W49" t="n">
        <v>100.646</v>
      </c>
      <c r="X49" t="n">
        <v>1.072776031070834</v>
      </c>
      <c r="Y49" t="n">
        <v>107.9706164231552</v>
      </c>
      <c r="Z49" t="n">
        <v>694.38</v>
      </c>
      <c r="AA49" t="n">
        <v>0.875</v>
      </c>
      <c r="AB49" t="n">
        <v>65.60105705292169</v>
      </c>
      <c r="AC49" t="n">
        <v>0.913</v>
      </c>
      <c r="AD49" t="n">
        <v>59.894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1.051287819142954</v>
      </c>
      <c r="AJ49" t="n">
        <v>6375.9758</v>
      </c>
      <c r="AK49" t="n">
        <v>2756.512747762345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VALDIVIA 220</t>
        </is>
      </c>
      <c r="AP49" t="n">
        <v>100.646</v>
      </c>
      <c r="AQ49" t="n">
        <v>1.080821157758461</v>
      </c>
      <c r="AR49" t="n">
        <v>108.7803262437581</v>
      </c>
      <c r="AS49" t="n">
        <v>779.3099999999999</v>
      </c>
      <c r="AT49" t="n">
        <v>0.879</v>
      </c>
      <c r="AU49" t="n">
        <v>74.51599092357533</v>
      </c>
      <c r="AV49" t="n">
        <v>0.9167</v>
      </c>
      <c r="AW49" t="n">
        <v>68.309</v>
      </c>
      <c r="AX49" t="n">
        <v>8.9176</v>
      </c>
      <c r="AY49" t="n">
        <v>0.804</v>
      </c>
      <c r="AZ49" t="n">
        <v>6039.043023599974</v>
      </c>
      <c r="BA49" t="n">
        <v>1.096052187605444</v>
      </c>
      <c r="BB49" t="n">
        <v>6619.1063</v>
      </c>
      <c r="BC49" t="n">
        <v>2861.624866070547</v>
      </c>
    </row>
    <row r="50">
      <c r="A50" t="n">
        <v>274275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SUM_LUZOSORNO_C</t>
        </is>
      </c>
      <c r="G50" t="inlineStr">
        <is>
          <t>LUZOSORNO</t>
        </is>
      </c>
      <c r="H50" t="inlineStr">
        <is>
          <t>PILMAIQUEN</t>
        </is>
      </c>
      <c r="I50" t="inlineStr">
        <is>
          <t>C</t>
        </is>
      </c>
      <c r="J50" t="n">
        <v>-24.70633058</v>
      </c>
      <c r="K50" t="inlineStr">
        <is>
          <t>BS2C</t>
        </is>
      </c>
      <c r="L50" t="inlineStr">
        <is>
          <t>BARRO BLANCO</t>
        </is>
      </c>
      <c r="M50" t="n">
        <v>0.39049560772456</v>
      </c>
      <c r="N50" t="n">
        <v>9.647713575854846</v>
      </c>
      <c r="O50" t="n">
        <v>425942.802</v>
      </c>
      <c r="P50" t="n">
        <v>2.70892e-07</v>
      </c>
      <c r="Q50" t="n">
        <v>0.230769</v>
      </c>
      <c r="R50" t="n">
        <v>2.226393214186447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Barro Blanco 220</t>
        </is>
      </c>
      <c r="W50" t="n">
        <v>100.646</v>
      </c>
      <c r="X50" t="n">
        <v>1.072776031070834</v>
      </c>
      <c r="Y50" t="n">
        <v>107.9706164231552</v>
      </c>
      <c r="Z50" t="n">
        <v>694.38</v>
      </c>
      <c r="AA50" t="n">
        <v>0.875</v>
      </c>
      <c r="AB50" t="n">
        <v>65.60105705292169</v>
      </c>
      <c r="AC50" t="n">
        <v>0.8631</v>
      </c>
      <c r="AD50" t="n">
        <v>56.62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1.004432825642191</v>
      </c>
      <c r="AJ50" t="n">
        <v>6091.8041</v>
      </c>
      <c r="AK50" t="n">
        <v>13562.75131039318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Barro Blanco 220</t>
        </is>
      </c>
      <c r="AP50" t="n">
        <v>100.646</v>
      </c>
      <c r="AQ50" t="n">
        <v>1.080821157758461</v>
      </c>
      <c r="AR50" t="n">
        <v>108.7803262437581</v>
      </c>
      <c r="AS50" t="n">
        <v>779.3099999999999</v>
      </c>
      <c r="AT50" t="n">
        <v>0.879</v>
      </c>
      <c r="AU50" t="n">
        <v>74.51599092357533</v>
      </c>
      <c r="AV50" t="n">
        <v>0.846</v>
      </c>
      <c r="AW50" t="n">
        <v>63.041</v>
      </c>
      <c r="AX50" t="n">
        <v>8.9176</v>
      </c>
      <c r="AY50" t="n">
        <v>0.804</v>
      </c>
      <c r="AZ50" t="n">
        <v>6039.043023599974</v>
      </c>
      <c r="BA50" t="n">
        <v>1.011820868379177</v>
      </c>
      <c r="BB50" t="n">
        <v>6110.4298</v>
      </c>
      <c r="BC50" t="n">
        <v>13604.21944248265</v>
      </c>
    </row>
    <row r="51">
      <c r="A51" t="n">
        <v>274259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SUM_LUZOSORNO_C</t>
        </is>
      </c>
      <c r="G51" t="inlineStr">
        <is>
          <t>LUZOSORNO</t>
        </is>
      </c>
      <c r="H51" t="inlineStr">
        <is>
          <t>LOS_TAMBORES</t>
        </is>
      </c>
      <c r="I51" t="inlineStr">
        <is>
          <t>C</t>
        </is>
      </c>
      <c r="J51" t="n">
        <v>-20.77826847</v>
      </c>
      <c r="K51" t="inlineStr">
        <is>
          <t>BS2C</t>
        </is>
      </c>
      <c r="L51" t="inlineStr">
        <is>
          <t>MELIPULLI</t>
        </is>
      </c>
      <c r="M51" t="n">
        <v>0.02202205221329</v>
      </c>
      <c r="N51" t="n">
        <v>0.4575801131691541</v>
      </c>
      <c r="O51" t="n">
        <v>425942.802</v>
      </c>
      <c r="P51" t="n">
        <v>2.70892e-07</v>
      </c>
      <c r="Q51" t="n">
        <v>0.230769</v>
      </c>
      <c r="R51" t="n">
        <v>0.1055953051359325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MELIPULLI 220</t>
        </is>
      </c>
      <c r="W51" t="n">
        <v>100.646</v>
      </c>
      <c r="X51" t="n">
        <v>1.072776031070834</v>
      </c>
      <c r="Y51" t="n">
        <v>107.9706164231552</v>
      </c>
      <c r="Z51" t="n">
        <v>694.38</v>
      </c>
      <c r="AA51" t="n">
        <v>0.875</v>
      </c>
      <c r="AB51" t="n">
        <v>65.60105705292169</v>
      </c>
      <c r="AC51" t="n">
        <v>0.8826000000000001</v>
      </c>
      <c r="AD51" t="n">
        <v>57.899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1</v>
      </c>
      <c r="AJ51" t="n">
        <v>6064.9194</v>
      </c>
      <c r="AK51" t="n">
        <v>640.4270146678367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MELIPULLI 220</t>
        </is>
      </c>
      <c r="AP51" t="n">
        <v>100.646</v>
      </c>
      <c r="AQ51" t="n">
        <v>1.080821157758461</v>
      </c>
      <c r="AR51" t="n">
        <v>108.7803262437581</v>
      </c>
      <c r="AS51" t="n">
        <v>779.3099999999999</v>
      </c>
      <c r="AT51" t="n">
        <v>0.879</v>
      </c>
      <c r="AU51" t="n">
        <v>74.51599092357533</v>
      </c>
      <c r="AV51" t="n">
        <v>0.8421</v>
      </c>
      <c r="AW51" t="n">
        <v>62.75</v>
      </c>
      <c r="AX51" t="n">
        <v>8.9176</v>
      </c>
      <c r="AY51" t="n">
        <v>0.804</v>
      </c>
      <c r="AZ51" t="n">
        <v>6039.043023599974</v>
      </c>
      <c r="BA51" t="n">
        <v>1</v>
      </c>
      <c r="BB51" t="n">
        <v>6039.043</v>
      </c>
      <c r="BC51" t="n">
        <v>637.6945883140173</v>
      </c>
    </row>
    <row r="52">
      <c r="A52" t="n">
        <v>274261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SAN_JUAN_LAP</t>
        </is>
      </c>
      <c r="F52" t="inlineStr">
        <is>
          <t>SUM_LUZOSORNO_C</t>
        </is>
      </c>
      <c r="G52" t="inlineStr">
        <is>
          <t>LUZOSORNO</t>
        </is>
      </c>
      <c r="H52" t="inlineStr">
        <is>
          <t>LOS_TAMBORES</t>
        </is>
      </c>
      <c r="I52" t="inlineStr">
        <is>
          <t>C</t>
        </is>
      </c>
      <c r="J52" t="n">
        <v>-20.77826847</v>
      </c>
      <c r="K52" t="inlineStr">
        <is>
          <t>BS2C</t>
        </is>
      </c>
      <c r="L52" t="inlineStr">
        <is>
          <t>VALDIVIA</t>
        </is>
      </c>
      <c r="M52" t="n">
        <v>0.07278865395723</v>
      </c>
      <c r="N52" t="n">
        <v>1.512422193562851</v>
      </c>
      <c r="O52" t="n">
        <v>425942.802</v>
      </c>
      <c r="P52" t="n">
        <v>2.70892e-07</v>
      </c>
      <c r="Q52" t="n">
        <v>0.230769</v>
      </c>
      <c r="R52" t="n">
        <v>0.3490201571863056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VALDIVIA 220</t>
        </is>
      </c>
      <c r="W52" t="n">
        <v>100.646</v>
      </c>
      <c r="X52" t="n">
        <v>1.072776031070834</v>
      </c>
      <c r="Y52" t="n">
        <v>107.9706164231552</v>
      </c>
      <c r="Z52" t="n">
        <v>694.38</v>
      </c>
      <c r="AA52" t="n">
        <v>0.875</v>
      </c>
      <c r="AB52" t="n">
        <v>65.60105705292169</v>
      </c>
      <c r="AC52" t="n">
        <v>0.913</v>
      </c>
      <c r="AD52" t="n">
        <v>59.894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1.051287819142954</v>
      </c>
      <c r="AJ52" t="n">
        <v>6375.9758</v>
      </c>
      <c r="AK52" t="n">
        <v>2225.344075932081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VALDIVIA 220</t>
        </is>
      </c>
      <c r="AP52" t="n">
        <v>100.646</v>
      </c>
      <c r="AQ52" t="n">
        <v>1.080821157758461</v>
      </c>
      <c r="AR52" t="n">
        <v>108.7803262437581</v>
      </c>
      <c r="AS52" t="n">
        <v>779.3099999999999</v>
      </c>
      <c r="AT52" t="n">
        <v>0.879</v>
      </c>
      <c r="AU52" t="n">
        <v>74.51599092357533</v>
      </c>
      <c r="AV52" t="n">
        <v>0.9167</v>
      </c>
      <c r="AW52" t="n">
        <v>68.309</v>
      </c>
      <c r="AX52" t="n">
        <v>8.9176</v>
      </c>
      <c r="AY52" t="n">
        <v>0.804</v>
      </c>
      <c r="AZ52" t="n">
        <v>6039.043023599974</v>
      </c>
      <c r="BA52" t="n">
        <v>1.096052187605444</v>
      </c>
      <c r="BB52" t="n">
        <v>6619.1063</v>
      </c>
      <c r="BC52" t="n">
        <v>2310.201521258866</v>
      </c>
    </row>
    <row r="53">
      <c r="A53" t="n">
        <v>274257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SAN_JUAN_LAP</t>
        </is>
      </c>
      <c r="F53" t="inlineStr">
        <is>
          <t>SUM_LUZOSORNO_C</t>
        </is>
      </c>
      <c r="G53" t="inlineStr">
        <is>
          <t>LUZOSORNO</t>
        </is>
      </c>
      <c r="H53" t="inlineStr">
        <is>
          <t>LOS_TAMBORES</t>
        </is>
      </c>
      <c r="I53" t="inlineStr">
        <is>
          <t>C</t>
        </is>
      </c>
      <c r="J53" t="n">
        <v>-20.77826847</v>
      </c>
      <c r="K53" t="inlineStr">
        <is>
          <t>BS2C</t>
        </is>
      </c>
      <c r="L53" t="inlineStr">
        <is>
          <t>Barro Blanco</t>
        </is>
      </c>
      <c r="M53" t="n">
        <v>0.38564495854613</v>
      </c>
      <c r="N53" t="n">
        <v>8.013034483142251</v>
      </c>
      <c r="O53" t="n">
        <v>425942.802</v>
      </c>
      <c r="P53" t="n">
        <v>2.70892e-07</v>
      </c>
      <c r="Q53" t="n">
        <v>0.230769</v>
      </c>
      <c r="R53" t="n">
        <v>1.849159954640254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Barro Blanco 220</t>
        </is>
      </c>
      <c r="W53" t="n">
        <v>100.646</v>
      </c>
      <c r="X53" t="n">
        <v>1.072776031070834</v>
      </c>
      <c r="Y53" t="n">
        <v>107.9706164231552</v>
      </c>
      <c r="Z53" t="n">
        <v>694.38</v>
      </c>
      <c r="AA53" t="n">
        <v>0.875</v>
      </c>
      <c r="AB53" t="n">
        <v>65.60105705292169</v>
      </c>
      <c r="AC53" t="n">
        <v>0.8631</v>
      </c>
      <c r="AD53" t="n">
        <v>56.62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1.004432825642191</v>
      </c>
      <c r="AJ53" t="n">
        <v>6091.8041</v>
      </c>
      <c r="AK53" t="n">
        <v>11264.72019323332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Barro Blanco 220</t>
        </is>
      </c>
      <c r="AP53" t="n">
        <v>100.646</v>
      </c>
      <c r="AQ53" t="n">
        <v>1.080821157758461</v>
      </c>
      <c r="AR53" t="n">
        <v>108.7803262437581</v>
      </c>
      <c r="AS53" t="n">
        <v>779.3099999999999</v>
      </c>
      <c r="AT53" t="n">
        <v>0.879</v>
      </c>
      <c r="AU53" t="n">
        <v>74.51599092357533</v>
      </c>
      <c r="AV53" t="n">
        <v>0.846</v>
      </c>
      <c r="AW53" t="n">
        <v>63.041</v>
      </c>
      <c r="AX53" t="n">
        <v>8.9176</v>
      </c>
      <c r="AY53" t="n">
        <v>0.804</v>
      </c>
      <c r="AZ53" t="n">
        <v>6039.043023599974</v>
      </c>
      <c r="BA53" t="n">
        <v>1.011820868379177</v>
      </c>
      <c r="BB53" t="n">
        <v>6110.4298</v>
      </c>
      <c r="BC53" t="n">
        <v>11299.16209180046</v>
      </c>
    </row>
    <row r="54">
      <c r="A54" t="n">
        <v>274249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SAN_JUAN_LAP</t>
        </is>
      </c>
      <c r="F54" t="inlineStr">
        <is>
          <t>SUM_LUZOSORNO_C</t>
        </is>
      </c>
      <c r="G54" t="inlineStr">
        <is>
          <t>LUZOSORNO</t>
        </is>
      </c>
      <c r="H54" t="inlineStr">
        <is>
          <t>L.NEGROS2</t>
        </is>
      </c>
      <c r="I54" t="inlineStr">
        <is>
          <t>C</t>
        </is>
      </c>
      <c r="J54" t="n">
        <v>-19.50825125</v>
      </c>
      <c r="K54" t="inlineStr">
        <is>
          <t>BS2C</t>
        </is>
      </c>
      <c r="L54" t="inlineStr">
        <is>
          <t>VALDIVIA</t>
        </is>
      </c>
      <c r="M54" t="n">
        <v>0.06267142011176</v>
      </c>
      <c r="N54" t="n">
        <v>1.222609809735353</v>
      </c>
      <c r="O54" t="n">
        <v>425942.802</v>
      </c>
      <c r="P54" t="n">
        <v>2.70892e-07</v>
      </c>
      <c r="Q54" t="n">
        <v>0.230769</v>
      </c>
      <c r="R54" t="n">
        <v>0.2821404431828177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VALDIVIA 220</t>
        </is>
      </c>
      <c r="W54" t="n">
        <v>100.646</v>
      </c>
      <c r="X54" t="n">
        <v>1.072776031070834</v>
      </c>
      <c r="Y54" t="n">
        <v>107.9706164231552</v>
      </c>
      <c r="Z54" t="n">
        <v>694.38</v>
      </c>
      <c r="AA54" t="n">
        <v>0.875</v>
      </c>
      <c r="AB54" t="n">
        <v>65.60105705292169</v>
      </c>
      <c r="AC54" t="n">
        <v>0.913</v>
      </c>
      <c r="AD54" t="n">
        <v>59.894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1.051287819142954</v>
      </c>
      <c r="AJ54" t="n">
        <v>6375.9758</v>
      </c>
      <c r="AK54" t="n">
        <v>1798.920637934921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VALDIVIA 220</t>
        </is>
      </c>
      <c r="AP54" t="n">
        <v>100.646</v>
      </c>
      <c r="AQ54" t="n">
        <v>1.080821157758461</v>
      </c>
      <c r="AR54" t="n">
        <v>108.7803262437581</v>
      </c>
      <c r="AS54" t="n">
        <v>779.3099999999999</v>
      </c>
      <c r="AT54" t="n">
        <v>0.879</v>
      </c>
      <c r="AU54" t="n">
        <v>74.51599092357533</v>
      </c>
      <c r="AV54" t="n">
        <v>0.9167</v>
      </c>
      <c r="AW54" t="n">
        <v>68.309</v>
      </c>
      <c r="AX54" t="n">
        <v>8.9176</v>
      </c>
      <c r="AY54" t="n">
        <v>0.804</v>
      </c>
      <c r="AZ54" t="n">
        <v>6039.043023599974</v>
      </c>
      <c r="BA54" t="n">
        <v>1.096052187605444</v>
      </c>
      <c r="BB54" t="n">
        <v>6619.1063</v>
      </c>
      <c r="BC54" t="n">
        <v>1867.517584956181</v>
      </c>
    </row>
    <row r="55">
      <c r="A55" t="n">
        <v>274247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SAN_JUAN_LAP</t>
        </is>
      </c>
      <c r="F55" t="inlineStr">
        <is>
          <t>SUM_LUZOSORNO_C</t>
        </is>
      </c>
      <c r="G55" t="inlineStr">
        <is>
          <t>LUZOSORNO</t>
        </is>
      </c>
      <c r="H55" t="inlineStr">
        <is>
          <t>L.NEGROS2</t>
        </is>
      </c>
      <c r="I55" t="inlineStr">
        <is>
          <t>C</t>
        </is>
      </c>
      <c r="J55" t="n">
        <v>-19.50825125</v>
      </c>
      <c r="K55" t="inlineStr">
        <is>
          <t>BS2C</t>
        </is>
      </c>
      <c r="L55" t="inlineStr">
        <is>
          <t>Barro Blanco</t>
        </is>
      </c>
      <c r="M55" t="n">
        <v>0.35440421138068</v>
      </c>
      <c r="N55" t="n">
        <v>6.913806399677143</v>
      </c>
      <c r="O55" t="n">
        <v>425942.802</v>
      </c>
      <c r="P55" t="n">
        <v>2.70892e-07</v>
      </c>
      <c r="Q55" t="n">
        <v>0.230769</v>
      </c>
      <c r="R55" t="n">
        <v>1.595492189047095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Barro Blanco 220</t>
        </is>
      </c>
      <c r="W55" t="n">
        <v>100.646</v>
      </c>
      <c r="X55" t="n">
        <v>1.072776031070834</v>
      </c>
      <c r="Y55" t="n">
        <v>107.9706164231552</v>
      </c>
      <c r="Z55" t="n">
        <v>694.38</v>
      </c>
      <c r="AA55" t="n">
        <v>0.875</v>
      </c>
      <c r="AB55" t="n">
        <v>65.60105705292169</v>
      </c>
      <c r="AC55" t="n">
        <v>0.8631</v>
      </c>
      <c r="AD55" t="n">
        <v>56.62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1.004432825642191</v>
      </c>
      <c r="AJ55" t="n">
        <v>6091.8041</v>
      </c>
      <c r="AK55" t="n">
        <v>9719.425858755067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Barro Blanco 220</t>
        </is>
      </c>
      <c r="AP55" t="n">
        <v>100.646</v>
      </c>
      <c r="AQ55" t="n">
        <v>1.080821157758461</v>
      </c>
      <c r="AR55" t="n">
        <v>108.7803262437581</v>
      </c>
      <c r="AS55" t="n">
        <v>779.3099999999999</v>
      </c>
      <c r="AT55" t="n">
        <v>0.879</v>
      </c>
      <c r="AU55" t="n">
        <v>74.51599092357533</v>
      </c>
      <c r="AV55" t="n">
        <v>0.846</v>
      </c>
      <c r="AW55" t="n">
        <v>63.041</v>
      </c>
      <c r="AX55" t="n">
        <v>8.9176</v>
      </c>
      <c r="AY55" t="n">
        <v>0.804</v>
      </c>
      <c r="AZ55" t="n">
        <v>6039.043023599974</v>
      </c>
      <c r="BA55" t="n">
        <v>1.011820868379177</v>
      </c>
      <c r="BB55" t="n">
        <v>6110.4298</v>
      </c>
      <c r="BC55" t="n">
        <v>9749.143017620599</v>
      </c>
    </row>
    <row r="56">
      <c r="A56" t="n">
        <v>274245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SAN_JUAN_LAP</t>
        </is>
      </c>
      <c r="F56" t="inlineStr">
        <is>
          <t>SUM_LUZOSORNO_C</t>
        </is>
      </c>
      <c r="G56" t="inlineStr">
        <is>
          <t>LUZOSORNO</t>
        </is>
      </c>
      <c r="H56" t="inlineStr">
        <is>
          <t>FRUTILLAR</t>
        </is>
      </c>
      <c r="I56" t="inlineStr">
        <is>
          <t>C</t>
        </is>
      </c>
      <c r="J56" t="n">
        <v>-13.91399398</v>
      </c>
      <c r="K56" t="inlineStr">
        <is>
          <t>BS2C</t>
        </is>
      </c>
      <c r="L56" t="inlineStr">
        <is>
          <t>VALDIVIA</t>
        </is>
      </c>
      <c r="M56" t="n">
        <v>0.00114266641514</v>
      </c>
      <c r="N56" t="n">
        <v>0.01589905361925445</v>
      </c>
      <c r="O56" t="n">
        <v>425942.802</v>
      </c>
      <c r="P56" t="n">
        <v>2.70892e-07</v>
      </c>
      <c r="Q56" t="n">
        <v>0.230769</v>
      </c>
      <c r="R56" t="n">
        <v>0.00366900870466173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VALDIVIA 220</t>
        </is>
      </c>
      <c r="W56" t="n">
        <v>100.646</v>
      </c>
      <c r="X56" t="n">
        <v>1.072776031070834</v>
      </c>
      <c r="Y56" t="n">
        <v>107.9706164231552</v>
      </c>
      <c r="Z56" t="n">
        <v>694.38</v>
      </c>
      <c r="AA56" t="n">
        <v>0.875</v>
      </c>
      <c r="AB56" t="n">
        <v>65.60105705292169</v>
      </c>
      <c r="AC56" t="n">
        <v>0.913</v>
      </c>
      <c r="AD56" t="n">
        <v>59.894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1.051287819142954</v>
      </c>
      <c r="AJ56" t="n">
        <v>6375.9758</v>
      </c>
      <c r="AK56" t="n">
        <v>23.39351071091254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VALDIVIA 220</t>
        </is>
      </c>
      <c r="AP56" t="n">
        <v>100.646</v>
      </c>
      <c r="AQ56" t="n">
        <v>1.080821157758461</v>
      </c>
      <c r="AR56" t="n">
        <v>108.7803262437581</v>
      </c>
      <c r="AS56" t="n">
        <v>779.3099999999999</v>
      </c>
      <c r="AT56" t="n">
        <v>0.879</v>
      </c>
      <c r="AU56" t="n">
        <v>74.51599092357533</v>
      </c>
      <c r="AV56" t="n">
        <v>0.9167</v>
      </c>
      <c r="AW56" t="n">
        <v>68.309</v>
      </c>
      <c r="AX56" t="n">
        <v>8.9176</v>
      </c>
      <c r="AY56" t="n">
        <v>0.804</v>
      </c>
      <c r="AZ56" t="n">
        <v>6039.043023599974</v>
      </c>
      <c r="BA56" t="n">
        <v>1.096052187605444</v>
      </c>
      <c r="BB56" t="n">
        <v>6619.1063</v>
      </c>
      <c r="BC56" t="n">
        <v>24.2855586317813</v>
      </c>
    </row>
    <row r="57">
      <c r="A57" t="n">
        <v>274239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SAN_JUAN_LAP</t>
        </is>
      </c>
      <c r="F57" t="inlineStr">
        <is>
          <t>SUM_LUZOSORNO_C</t>
        </is>
      </c>
      <c r="G57" t="inlineStr">
        <is>
          <t>LUZOSORNO</t>
        </is>
      </c>
      <c r="H57" t="inlineStr">
        <is>
          <t>FRUTILLAR</t>
        </is>
      </c>
      <c r="I57" t="inlineStr">
        <is>
          <t>C</t>
        </is>
      </c>
      <c r="J57" t="n">
        <v>-13.91399398</v>
      </c>
      <c r="K57" t="inlineStr">
        <is>
          <t>BS2C</t>
        </is>
      </c>
      <c r="L57" t="inlineStr">
        <is>
          <t>BARRO BLANCO</t>
        </is>
      </c>
      <c r="M57" t="n">
        <v>0.15275517977921</v>
      </c>
      <c r="N57" t="n">
        <v>2.125434651574101</v>
      </c>
      <c r="O57" t="n">
        <v>425942.802</v>
      </c>
      <c r="P57" t="n">
        <v>2.70892e-07</v>
      </c>
      <c r="Q57" t="n">
        <v>0.230769</v>
      </c>
      <c r="R57" t="n">
        <v>0.4904844291091038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Barro Blanco 220</t>
        </is>
      </c>
      <c r="W57" t="n">
        <v>100.646</v>
      </c>
      <c r="X57" t="n">
        <v>1.072776031070834</v>
      </c>
      <c r="Y57" t="n">
        <v>107.9706164231552</v>
      </c>
      <c r="Z57" t="n">
        <v>694.38</v>
      </c>
      <c r="AA57" t="n">
        <v>0.875</v>
      </c>
      <c r="AB57" t="n">
        <v>65.60105705292169</v>
      </c>
      <c r="AC57" t="n">
        <v>0.8631</v>
      </c>
      <c r="AD57" t="n">
        <v>56.62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1.004432825642191</v>
      </c>
      <c r="AJ57" t="n">
        <v>6091.8041</v>
      </c>
      <c r="AK57" t="n">
        <v>2987.935056232998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Barro Blanco 220</t>
        </is>
      </c>
      <c r="AP57" t="n">
        <v>100.646</v>
      </c>
      <c r="AQ57" t="n">
        <v>1.080821157758461</v>
      </c>
      <c r="AR57" t="n">
        <v>108.7803262437581</v>
      </c>
      <c r="AS57" t="n">
        <v>779.3099999999999</v>
      </c>
      <c r="AT57" t="n">
        <v>0.879</v>
      </c>
      <c r="AU57" t="n">
        <v>74.51599092357533</v>
      </c>
      <c r="AV57" t="n">
        <v>0.846</v>
      </c>
      <c r="AW57" t="n">
        <v>63.041</v>
      </c>
      <c r="AX57" t="n">
        <v>8.9176</v>
      </c>
      <c r="AY57" t="n">
        <v>0.804</v>
      </c>
      <c r="AZ57" t="n">
        <v>6039.043023599974</v>
      </c>
      <c r="BA57" t="n">
        <v>1.011820868379177</v>
      </c>
      <c r="BB57" t="n">
        <v>6110.4298</v>
      </c>
      <c r="BC57" t="n">
        <v>2997.070672064255</v>
      </c>
    </row>
    <row r="58">
      <c r="A58" t="n">
        <v>274241</v>
      </c>
      <c r="B58" t="inlineStr">
        <is>
          <t>01-11-2020</t>
        </is>
      </c>
      <c r="C58" t="n">
        <v>2020</v>
      </c>
      <c r="D58" t="n">
        <v>11</v>
      </c>
      <c r="E58" t="inlineStr">
        <is>
          <t>SAN_JUAN_LAP</t>
        </is>
      </c>
      <c r="F58" t="inlineStr">
        <is>
          <t>SUM_LUZOSORNO_C</t>
        </is>
      </c>
      <c r="G58" t="inlineStr">
        <is>
          <t>LUZOSORNO</t>
        </is>
      </c>
      <c r="H58" t="inlineStr">
        <is>
          <t>FRUTILLAR</t>
        </is>
      </c>
      <c r="I58" t="inlineStr">
        <is>
          <t>C</t>
        </is>
      </c>
      <c r="J58" t="n">
        <v>-13.91399398</v>
      </c>
      <c r="K58" t="inlineStr">
        <is>
          <t>BS2C</t>
        </is>
      </c>
      <c r="L58" t="inlineStr">
        <is>
          <t>MELIPULLI</t>
        </is>
      </c>
      <c r="M58" t="n">
        <v>0.30569354122823</v>
      </c>
      <c r="N58" t="n">
        <v>4.25341809179884</v>
      </c>
      <c r="O58" t="n">
        <v>425942.802</v>
      </c>
      <c r="P58" t="n">
        <v>2.70892e-07</v>
      </c>
      <c r="Q58" t="n">
        <v>0.230769</v>
      </c>
      <c r="R58" t="n">
        <v>0.9815570396263266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MELIPULLI 220</t>
        </is>
      </c>
      <c r="W58" t="n">
        <v>100.646</v>
      </c>
      <c r="X58" t="n">
        <v>1.072776031070834</v>
      </c>
      <c r="Y58" t="n">
        <v>107.9706164231552</v>
      </c>
      <c r="Z58" t="n">
        <v>694.38</v>
      </c>
      <c r="AA58" t="n">
        <v>0.875</v>
      </c>
      <c r="AB58" t="n">
        <v>65.60105705292169</v>
      </c>
      <c r="AC58" t="n">
        <v>0.8826000000000001</v>
      </c>
      <c r="AD58" t="n">
        <v>57.899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5953.064331836276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MELIPULLI 220</t>
        </is>
      </c>
      <c r="AP58" t="n">
        <v>100.646</v>
      </c>
      <c r="AQ58" t="n">
        <v>1.080821157758461</v>
      </c>
      <c r="AR58" t="n">
        <v>108.7803262437581</v>
      </c>
      <c r="AS58" t="n">
        <v>779.3099999999999</v>
      </c>
      <c r="AT58" t="n">
        <v>0.879</v>
      </c>
      <c r="AU58" t="n">
        <v>74.51599092357533</v>
      </c>
      <c r="AV58" t="n">
        <v>0.8421</v>
      </c>
      <c r="AW58" t="n">
        <v>62.75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5927.66516925609</v>
      </c>
    </row>
    <row r="59">
      <c r="A59" t="n">
        <v>274243</v>
      </c>
      <c r="B59" t="inlineStr">
        <is>
          <t>01-11-2020</t>
        </is>
      </c>
      <c r="C59" t="n">
        <v>2020</v>
      </c>
      <c r="D59" t="n">
        <v>11</v>
      </c>
      <c r="E59" t="inlineStr">
        <is>
          <t>SAN_JUAN_LAP</t>
        </is>
      </c>
      <c r="F59" t="inlineStr">
        <is>
          <t>SUM_LUZOSORNO_C</t>
        </is>
      </c>
      <c r="G59" t="inlineStr">
        <is>
          <t>LUZOSORNO</t>
        </is>
      </c>
      <c r="H59" t="inlineStr">
        <is>
          <t>FRUTILLAR</t>
        </is>
      </c>
      <c r="I59" t="inlineStr">
        <is>
          <t>C</t>
        </is>
      </c>
      <c r="J59" t="n">
        <v>-13.91399398</v>
      </c>
      <c r="K59" t="inlineStr">
        <is>
          <t>BS2C</t>
        </is>
      </c>
      <c r="L59" t="inlineStr">
        <is>
          <t>Puerto Montt</t>
        </is>
      </c>
      <c r="M59" t="n">
        <v>0.31239664830965</v>
      </c>
      <c r="N59" t="n">
        <v>4.346685083364392</v>
      </c>
      <c r="O59" t="n">
        <v>425942.802</v>
      </c>
      <c r="P59" t="n">
        <v>2.70892e-07</v>
      </c>
      <c r="Q59" t="n">
        <v>0.230769</v>
      </c>
      <c r="R59" t="n">
        <v>1.003080170002917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PUERTO MONTT 220</t>
        </is>
      </c>
      <c r="W59" t="n">
        <v>100.646</v>
      </c>
      <c r="X59" t="n">
        <v>1.072776031070834</v>
      </c>
      <c r="Y59" t="n">
        <v>107.9706164231552</v>
      </c>
      <c r="Z59" t="n">
        <v>694.38</v>
      </c>
      <c r="AA59" t="n">
        <v>0.875</v>
      </c>
      <c r="AB59" t="n">
        <v>65.60105705292169</v>
      </c>
      <c r="AC59" t="n">
        <v>0.8826000000000001</v>
      </c>
      <c r="AD59" t="n">
        <v>57.899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1.016858412119831</v>
      </c>
      <c r="AJ59" t="n">
        <v>6167.1643</v>
      </c>
      <c r="AK59" t="n">
        <v>6186.160214479923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PUERTO MONTT 220</t>
        </is>
      </c>
      <c r="AP59" t="n">
        <v>100.646</v>
      </c>
      <c r="AQ59" t="n">
        <v>1.080821157758461</v>
      </c>
      <c r="AR59" t="n">
        <v>108.7803262437581</v>
      </c>
      <c r="AS59" t="n">
        <v>779.3099999999999</v>
      </c>
      <c r="AT59" t="n">
        <v>0.879</v>
      </c>
      <c r="AU59" t="n">
        <v>74.51599092357533</v>
      </c>
      <c r="AV59" t="n">
        <v>0.8421</v>
      </c>
      <c r="AW59" t="n">
        <v>62.75</v>
      </c>
      <c r="AX59" t="n">
        <v>8.9176</v>
      </c>
      <c r="AY59" t="n">
        <v>0.804</v>
      </c>
      <c r="AZ59" t="n">
        <v>6039.043023599974</v>
      </c>
      <c r="BA59" t="n">
        <v>1.02699624102973</v>
      </c>
      <c r="BB59" t="n">
        <v>6202.0745</v>
      </c>
      <c r="BC59" t="n">
        <v>6221.177943830758</v>
      </c>
    </row>
    <row r="60">
      <c r="A60" t="n">
        <v>281510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SUM_LUZOSORNO_C</t>
        </is>
      </c>
      <c r="G60" t="inlineStr">
        <is>
          <t>LUZOSORNO</t>
        </is>
      </c>
      <c r="H60" t="inlineStr">
        <is>
          <t>OSORNO</t>
        </is>
      </c>
      <c r="I60" t="inlineStr">
        <is>
          <t>C</t>
        </is>
      </c>
      <c r="J60" t="n">
        <v>-178.74167123</v>
      </c>
      <c r="K60" t="inlineStr">
        <is>
          <t>BS2C</t>
        </is>
      </c>
      <c r="L60" t="inlineStr">
        <is>
          <t>MELIPULLI</t>
        </is>
      </c>
      <c r="M60" t="n">
        <v>0.02306605395326</v>
      </c>
      <c r="N60" t="n">
        <v>4.12286503220449</v>
      </c>
      <c r="O60" t="n">
        <v>425942.802</v>
      </c>
      <c r="P60" t="n">
        <v>2.70892e-07</v>
      </c>
      <c r="Q60" t="n">
        <v>0.230769</v>
      </c>
      <c r="R60" t="n">
        <v>0.9514294406167979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MELIPULLI 220</t>
        </is>
      </c>
      <c r="W60" t="n">
        <v>100.646</v>
      </c>
      <c r="X60" t="n">
        <v>1.072776031070834</v>
      </c>
      <c r="Y60" t="n">
        <v>107.9706164231552</v>
      </c>
      <c r="Z60" t="n">
        <v>694.38</v>
      </c>
      <c r="AA60" t="n">
        <v>0.875</v>
      </c>
      <c r="AB60" t="n">
        <v>65.60105705292169</v>
      </c>
      <c r="AC60" t="n">
        <v>0.8826000000000001</v>
      </c>
      <c r="AD60" t="n">
        <v>57.899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1</v>
      </c>
      <c r="AJ60" t="n">
        <v>6064.9194</v>
      </c>
      <c r="AK60" t="n">
        <v>5770.342872127965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MELIPULLI 220</t>
        </is>
      </c>
      <c r="AP60" t="n">
        <v>100.646</v>
      </c>
      <c r="AQ60" t="n">
        <v>1.080821157758461</v>
      </c>
      <c r="AR60" t="n">
        <v>108.7803262437581</v>
      </c>
      <c r="AS60" t="n">
        <v>779.3099999999999</v>
      </c>
      <c r="AT60" t="n">
        <v>0.879</v>
      </c>
      <c r="AU60" t="n">
        <v>74.51599092357533</v>
      </c>
      <c r="AV60" t="n">
        <v>0.8421</v>
      </c>
      <c r="AW60" t="n">
        <v>62.75</v>
      </c>
      <c r="AX60" t="n">
        <v>8.9176</v>
      </c>
      <c r="AY60" t="n">
        <v>0.804</v>
      </c>
      <c r="AZ60" t="n">
        <v>6039.043023599974</v>
      </c>
      <c r="BA60" t="n">
        <v>1</v>
      </c>
      <c r="BB60" t="n">
        <v>6039.043</v>
      </c>
      <c r="BC60" t="n">
        <v>5745.723303350789</v>
      </c>
    </row>
    <row r="61">
      <c r="A61" t="n">
        <v>281512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SUM_LUZOSORNO_C</t>
        </is>
      </c>
      <c r="G61" t="inlineStr">
        <is>
          <t>LUZOSORNO</t>
        </is>
      </c>
      <c r="H61" t="inlineStr">
        <is>
          <t>OSORNO</t>
        </is>
      </c>
      <c r="I61" t="inlineStr">
        <is>
          <t>C</t>
        </is>
      </c>
      <c r="J61" t="n">
        <v>-178.74167123</v>
      </c>
      <c r="K61" t="inlineStr">
        <is>
          <t>BS2C</t>
        </is>
      </c>
      <c r="L61" t="inlineStr">
        <is>
          <t>VALDIVIA</t>
        </is>
      </c>
      <c r="M61" t="n">
        <v>0.05849935592328</v>
      </c>
      <c r="N61" t="n">
        <v>10.4562726433963</v>
      </c>
      <c r="O61" t="n">
        <v>425942.802</v>
      </c>
      <c r="P61" t="n">
        <v>2.70892e-07</v>
      </c>
      <c r="Q61" t="n">
        <v>0.230769</v>
      </c>
      <c r="R61" t="n">
        <v>2.412983581643922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VALDIVIA 220</t>
        </is>
      </c>
      <c r="W61" t="n">
        <v>100.646</v>
      </c>
      <c r="X61" t="n">
        <v>1.072776031070834</v>
      </c>
      <c r="Y61" t="n">
        <v>107.9706164231552</v>
      </c>
      <c r="Z61" t="n">
        <v>694.38</v>
      </c>
      <c r="AA61" t="n">
        <v>0.875</v>
      </c>
      <c r="AB61" t="n">
        <v>65.60105705292169</v>
      </c>
      <c r="AC61" t="n">
        <v>0.913</v>
      </c>
      <c r="AD61" t="n">
        <v>59.894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1.051287819142954</v>
      </c>
      <c r="AJ61" t="n">
        <v>6375.9758</v>
      </c>
      <c r="AK61" t="n">
        <v>15385.12492235897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VALDIVIA 220</t>
        </is>
      </c>
      <c r="AP61" t="n">
        <v>100.646</v>
      </c>
      <c r="AQ61" t="n">
        <v>1.080821157758461</v>
      </c>
      <c r="AR61" t="n">
        <v>108.7803262437581</v>
      </c>
      <c r="AS61" t="n">
        <v>779.3099999999999</v>
      </c>
      <c r="AT61" t="n">
        <v>0.879</v>
      </c>
      <c r="AU61" t="n">
        <v>74.51599092357533</v>
      </c>
      <c r="AV61" t="n">
        <v>0.9167</v>
      </c>
      <c r="AW61" t="n">
        <v>68.309</v>
      </c>
      <c r="AX61" t="n">
        <v>8.9176</v>
      </c>
      <c r="AY61" t="n">
        <v>0.804</v>
      </c>
      <c r="AZ61" t="n">
        <v>6039.043023599974</v>
      </c>
      <c r="BA61" t="n">
        <v>1.096052187605444</v>
      </c>
      <c r="BB61" t="n">
        <v>6619.1063</v>
      </c>
      <c r="BC61" t="n">
        <v>15971.79482705585</v>
      </c>
    </row>
    <row r="62">
      <c r="A62" t="n">
        <v>281508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SUM_LUZOSORNO_C</t>
        </is>
      </c>
      <c r="G62" t="inlineStr">
        <is>
          <t>LUZOSORNO</t>
        </is>
      </c>
      <c r="H62" t="inlineStr">
        <is>
          <t>OSORNO</t>
        </is>
      </c>
      <c r="I62" t="inlineStr">
        <is>
          <t>C</t>
        </is>
      </c>
      <c r="J62" t="n">
        <v>-178.74167123</v>
      </c>
      <c r="K62" t="inlineStr">
        <is>
          <t>BS2C</t>
        </is>
      </c>
      <c r="L62" t="inlineStr">
        <is>
          <t>Barro Blanco</t>
        </is>
      </c>
      <c r="M62" t="n">
        <v>0.39144147410864</v>
      </c>
      <c r="N62" t="n">
        <v>69.96690326951216</v>
      </c>
      <c r="O62" t="n">
        <v>425942.802</v>
      </c>
      <c r="P62" t="n">
        <v>2.70892e-07</v>
      </c>
      <c r="Q62" t="n">
        <v>0.230769</v>
      </c>
      <c r="R62" t="n">
        <v>16.14619230060205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Barro Blanco 220</t>
        </is>
      </c>
      <c r="W62" t="n">
        <v>100.646</v>
      </c>
      <c r="X62" t="n">
        <v>1.072776031070834</v>
      </c>
      <c r="Y62" t="n">
        <v>107.9706164231552</v>
      </c>
      <c r="Z62" t="n">
        <v>694.38</v>
      </c>
      <c r="AA62" t="n">
        <v>0.875</v>
      </c>
      <c r="AB62" t="n">
        <v>65.60105705292169</v>
      </c>
      <c r="AC62" t="n">
        <v>0.8631</v>
      </c>
      <c r="AD62" t="n">
        <v>56.62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1.004432825642191</v>
      </c>
      <c r="AJ62" t="n">
        <v>6091.8041</v>
      </c>
      <c r="AK62" t="n">
        <v>98359.44045619603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Barro Blanco 220</t>
        </is>
      </c>
      <c r="AP62" t="n">
        <v>100.646</v>
      </c>
      <c r="AQ62" t="n">
        <v>1.080821157758461</v>
      </c>
      <c r="AR62" t="n">
        <v>108.7803262437581</v>
      </c>
      <c r="AS62" t="n">
        <v>779.3099999999999</v>
      </c>
      <c r="AT62" t="n">
        <v>0.879</v>
      </c>
      <c r="AU62" t="n">
        <v>74.51599092357533</v>
      </c>
      <c r="AV62" t="n">
        <v>0.846</v>
      </c>
      <c r="AW62" t="n">
        <v>63.041</v>
      </c>
      <c r="AX62" t="n">
        <v>8.9176</v>
      </c>
      <c r="AY62" t="n">
        <v>0.804</v>
      </c>
      <c r="AZ62" t="n">
        <v>6039.043023599974</v>
      </c>
      <c r="BA62" t="n">
        <v>1.011820868379177</v>
      </c>
      <c r="BB62" t="n">
        <v>6110.4298</v>
      </c>
      <c r="BC62" t="n">
        <v>98660.17459012933</v>
      </c>
    </row>
    <row r="63">
      <c r="A63" t="n">
        <v>281476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SUM_LUZOSORNO_C</t>
        </is>
      </c>
      <c r="G63" t="inlineStr">
        <is>
          <t>LUZOSORNO</t>
        </is>
      </c>
      <c r="H63" t="inlineStr">
        <is>
          <t>AIHUAPI</t>
        </is>
      </c>
      <c r="I63" t="inlineStr">
        <is>
          <t>C</t>
        </is>
      </c>
      <c r="J63" t="n">
        <v>-123.44156416</v>
      </c>
      <c r="K63" t="inlineStr">
        <is>
          <t>BS2C</t>
        </is>
      </c>
      <c r="L63" t="inlineStr">
        <is>
          <t>BARRO BLANCO</t>
        </is>
      </c>
      <c r="M63" t="n">
        <v>0.46257681594189</v>
      </c>
      <c r="N63" t="n">
        <v>57.10120570592883</v>
      </c>
      <c r="O63" t="n">
        <v>425942.802</v>
      </c>
      <c r="P63" t="n">
        <v>2.70892e-07</v>
      </c>
      <c r="Q63" t="n">
        <v>0.230769</v>
      </c>
      <c r="R63" t="n">
        <v>13.17718813955149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Barro Blanco 220</t>
        </is>
      </c>
      <c r="W63" t="n">
        <v>100.646</v>
      </c>
      <c r="X63" t="n">
        <v>1.072776031070834</v>
      </c>
      <c r="Y63" t="n">
        <v>107.9706164231552</v>
      </c>
      <c r="Z63" t="n">
        <v>694.38</v>
      </c>
      <c r="AA63" t="n">
        <v>0.875</v>
      </c>
      <c r="AB63" t="n">
        <v>65.60105705292169</v>
      </c>
      <c r="AC63" t="n">
        <v>0.8631</v>
      </c>
      <c r="AD63" t="n">
        <v>56.62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1.004432825642191</v>
      </c>
      <c r="AJ63" t="n">
        <v>6091.8041</v>
      </c>
      <c r="AK63" t="n">
        <v>80272.84873499114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Barro Blanco 220</t>
        </is>
      </c>
      <c r="AP63" t="n">
        <v>100.646</v>
      </c>
      <c r="AQ63" t="n">
        <v>1.080821157758461</v>
      </c>
      <c r="AR63" t="n">
        <v>108.7803262437581</v>
      </c>
      <c r="AS63" t="n">
        <v>779.3099999999999</v>
      </c>
      <c r="AT63" t="n">
        <v>0.879</v>
      </c>
      <c r="AU63" t="n">
        <v>74.51599092357533</v>
      </c>
      <c r="AV63" t="n">
        <v>0.846</v>
      </c>
      <c r="AW63" t="n">
        <v>63.041</v>
      </c>
      <c r="AX63" t="n">
        <v>8.9176</v>
      </c>
      <c r="AY63" t="n">
        <v>0.804</v>
      </c>
      <c r="AZ63" t="n">
        <v>6039.043023599974</v>
      </c>
      <c r="BA63" t="n">
        <v>1.011820868379177</v>
      </c>
      <c r="BB63" t="n">
        <v>6110.4298</v>
      </c>
      <c r="BC63" t="n">
        <v>80518.28308812199</v>
      </c>
    </row>
    <row r="64">
      <c r="A64" t="n">
        <v>281532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SUM_LUZOSORNO_C</t>
        </is>
      </c>
      <c r="G64" t="inlineStr">
        <is>
          <t>LUZOSORNO</t>
        </is>
      </c>
      <c r="H64" t="inlineStr">
        <is>
          <t>PURRANQUE</t>
        </is>
      </c>
      <c r="I64" t="inlineStr">
        <is>
          <t>C</t>
        </is>
      </c>
      <c r="J64" t="n">
        <v>-93.80724583</v>
      </c>
      <c r="K64" t="inlineStr">
        <is>
          <t>BS2C</t>
        </is>
      </c>
      <c r="L64" t="inlineStr">
        <is>
          <t>VALDIVIA</t>
        </is>
      </c>
      <c r="M64" t="n">
        <v>0.00209654848539</v>
      </c>
      <c r="N64" t="n">
        <v>0.1966714391701875</v>
      </c>
      <c r="O64" t="n">
        <v>425942.802</v>
      </c>
      <c r="P64" t="n">
        <v>2.70892e-07</v>
      </c>
      <c r="Q64" t="n">
        <v>0.230769</v>
      </c>
      <c r="R64" t="n">
        <v>0.04538567134586501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VALDIVIA 220</t>
        </is>
      </c>
      <c r="W64" t="n">
        <v>100.646</v>
      </c>
      <c r="X64" t="n">
        <v>1.072776031070834</v>
      </c>
      <c r="Y64" t="n">
        <v>107.9706164231552</v>
      </c>
      <c r="Z64" t="n">
        <v>694.38</v>
      </c>
      <c r="AA64" t="n">
        <v>0.875</v>
      </c>
      <c r="AB64" t="n">
        <v>65.60105705292169</v>
      </c>
      <c r="AC64" t="n">
        <v>0.913</v>
      </c>
      <c r="AD64" t="n">
        <v>59.894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1.051287819142954</v>
      </c>
      <c r="AJ64" t="n">
        <v>6375.9758</v>
      </c>
      <c r="AK64" t="n">
        <v>289.3779421679887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VALDIVIA 220</t>
        </is>
      </c>
      <c r="AP64" t="n">
        <v>100.646</v>
      </c>
      <c r="AQ64" t="n">
        <v>1.080821157758461</v>
      </c>
      <c r="AR64" t="n">
        <v>108.7803262437581</v>
      </c>
      <c r="AS64" t="n">
        <v>779.3099999999999</v>
      </c>
      <c r="AT64" t="n">
        <v>0.879</v>
      </c>
      <c r="AU64" t="n">
        <v>74.51599092357533</v>
      </c>
      <c r="AV64" t="n">
        <v>0.9167</v>
      </c>
      <c r="AW64" t="n">
        <v>68.309</v>
      </c>
      <c r="AX64" t="n">
        <v>8.9176</v>
      </c>
      <c r="AY64" t="n">
        <v>0.804</v>
      </c>
      <c r="AZ64" t="n">
        <v>6039.043023599974</v>
      </c>
      <c r="BA64" t="n">
        <v>1.096052187605444</v>
      </c>
      <c r="BB64" t="n">
        <v>6619.1063</v>
      </c>
      <c r="BC64" t="n">
        <v>300.4125831351445</v>
      </c>
    </row>
    <row r="65">
      <c r="A65" t="n">
        <v>281528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SUM_LUZOSORNO_C</t>
        </is>
      </c>
      <c r="G65" t="inlineStr">
        <is>
          <t>LUZOSORNO</t>
        </is>
      </c>
      <c r="H65" t="inlineStr">
        <is>
          <t>PURRANQUE</t>
        </is>
      </c>
      <c r="I65" t="inlineStr">
        <is>
          <t>C</t>
        </is>
      </c>
      <c r="J65" t="n">
        <v>-93.80724583</v>
      </c>
      <c r="K65" t="inlineStr">
        <is>
          <t>BS2C</t>
        </is>
      </c>
      <c r="L65" t="inlineStr">
        <is>
          <t>MELIPULLI</t>
        </is>
      </c>
      <c r="M65" t="n">
        <v>0.2169539054266</v>
      </c>
      <c r="N65" t="n">
        <v>20.3518483408243</v>
      </c>
      <c r="O65" t="n">
        <v>425942.802</v>
      </c>
      <c r="P65" t="n">
        <v>2.70892e-07</v>
      </c>
      <c r="Q65" t="n">
        <v>0.230769</v>
      </c>
      <c r="R65" t="n">
        <v>4.696575689763684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MELIPULLI 220</t>
        </is>
      </c>
      <c r="W65" t="n">
        <v>100.646</v>
      </c>
      <c r="X65" t="n">
        <v>1.072776031070834</v>
      </c>
      <c r="Y65" t="n">
        <v>107.9706164231552</v>
      </c>
      <c r="Z65" t="n">
        <v>694.38</v>
      </c>
      <c r="AA65" t="n">
        <v>0.875</v>
      </c>
      <c r="AB65" t="n">
        <v>65.60105705292169</v>
      </c>
      <c r="AC65" t="n">
        <v>0.8826000000000001</v>
      </c>
      <c r="AD65" t="n">
        <v>57.899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1</v>
      </c>
      <c r="AJ65" t="n">
        <v>6064.9194</v>
      </c>
      <c r="AK65" t="n">
        <v>28484.35301441615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MELIPULLI 220</t>
        </is>
      </c>
      <c r="AP65" t="n">
        <v>100.646</v>
      </c>
      <c r="AQ65" t="n">
        <v>1.080821157758461</v>
      </c>
      <c r="AR65" t="n">
        <v>108.7803262437581</v>
      </c>
      <c r="AS65" t="n">
        <v>779.3099999999999</v>
      </c>
      <c r="AT65" t="n">
        <v>0.879</v>
      </c>
      <c r="AU65" t="n">
        <v>74.51599092357533</v>
      </c>
      <c r="AV65" t="n">
        <v>0.8421</v>
      </c>
      <c r="AW65" t="n">
        <v>62.75</v>
      </c>
      <c r="AX65" t="n">
        <v>8.9176</v>
      </c>
      <c r="AY65" t="n">
        <v>0.804</v>
      </c>
      <c r="AZ65" t="n">
        <v>6039.043023599974</v>
      </c>
      <c r="BA65" t="n">
        <v>1</v>
      </c>
      <c r="BB65" t="n">
        <v>6039.043</v>
      </c>
      <c r="BC65" t="n">
        <v>28362.82254323754</v>
      </c>
    </row>
    <row r="66">
      <c r="A66" t="n">
        <v>281526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SUM_LUZOSORNO_C</t>
        </is>
      </c>
      <c r="G66" t="inlineStr">
        <is>
          <t>LUZOSORNO</t>
        </is>
      </c>
      <c r="H66" t="inlineStr">
        <is>
          <t>PURRANQUE</t>
        </is>
      </c>
      <c r="I66" t="inlineStr">
        <is>
          <t>C</t>
        </is>
      </c>
      <c r="J66" t="n">
        <v>-93.80724583</v>
      </c>
      <c r="K66" t="inlineStr">
        <is>
          <t>BS2C</t>
        </is>
      </c>
      <c r="L66" t="inlineStr">
        <is>
          <t>Barro Blanco</t>
        </is>
      </c>
      <c r="M66" t="n">
        <v>0.23406343408461</v>
      </c>
      <c r="N66" t="n">
        <v>21.9568461017363</v>
      </c>
      <c r="O66" t="n">
        <v>425942.802</v>
      </c>
      <c r="P66" t="n">
        <v>2.70892e-07</v>
      </c>
      <c r="Q66" t="n">
        <v>0.230769</v>
      </c>
      <c r="R66" t="n">
        <v>5.066959418051585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Barro Blanco 220</t>
        </is>
      </c>
      <c r="W66" t="n">
        <v>100.646</v>
      </c>
      <c r="X66" t="n">
        <v>1.072776031070834</v>
      </c>
      <c r="Y66" t="n">
        <v>107.9706164231552</v>
      </c>
      <c r="Z66" t="n">
        <v>694.38</v>
      </c>
      <c r="AA66" t="n">
        <v>0.875</v>
      </c>
      <c r="AB66" t="n">
        <v>65.60105705292169</v>
      </c>
      <c r="AC66" t="n">
        <v>0.8631</v>
      </c>
      <c r="AD66" t="n">
        <v>56.62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1.004432825642191</v>
      </c>
      <c r="AJ66" t="n">
        <v>6091.8041</v>
      </c>
      <c r="AK66" t="n">
        <v>30866.92415742026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Barro Blanco 220</t>
        </is>
      </c>
      <c r="AP66" t="n">
        <v>100.646</v>
      </c>
      <c r="AQ66" t="n">
        <v>1.080821157758461</v>
      </c>
      <c r="AR66" t="n">
        <v>108.7803262437581</v>
      </c>
      <c r="AS66" t="n">
        <v>779.3099999999999</v>
      </c>
      <c r="AT66" t="n">
        <v>0.879</v>
      </c>
      <c r="AU66" t="n">
        <v>74.51599092357533</v>
      </c>
      <c r="AV66" t="n">
        <v>0.846</v>
      </c>
      <c r="AW66" t="n">
        <v>63.041</v>
      </c>
      <c r="AX66" t="n">
        <v>8.9176</v>
      </c>
      <c r="AY66" t="n">
        <v>0.804</v>
      </c>
      <c r="AZ66" t="n">
        <v>6039.043023599974</v>
      </c>
      <c r="BA66" t="n">
        <v>1.011820868379177</v>
      </c>
      <c r="BB66" t="n">
        <v>6110.4298</v>
      </c>
      <c r="BC66" t="n">
        <v>30961.29982345306</v>
      </c>
    </row>
    <row r="67">
      <c r="A67" t="n">
        <v>281530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SUM_LUZOSORNO_C</t>
        </is>
      </c>
      <c r="G67" t="inlineStr">
        <is>
          <t>LUZOSORNO</t>
        </is>
      </c>
      <c r="H67" t="inlineStr">
        <is>
          <t>PURRANQUE</t>
        </is>
      </c>
      <c r="I67" t="inlineStr">
        <is>
          <t>C</t>
        </is>
      </c>
      <c r="J67" t="n">
        <v>-93.80724583</v>
      </c>
      <c r="K67" t="inlineStr">
        <is>
          <t>BS2C</t>
        </is>
      </c>
      <c r="L67" t="inlineStr">
        <is>
          <t>Puerto Montt</t>
        </is>
      </c>
      <c r="M67" t="n">
        <v>0.23806653013764</v>
      </c>
      <c r="N67" t="n">
        <v>22.33236551727677</v>
      </c>
      <c r="O67" t="n">
        <v>425942.802</v>
      </c>
      <c r="P67" t="n">
        <v>2.70892e-07</v>
      </c>
      <c r="Q67" t="n">
        <v>0.230769</v>
      </c>
      <c r="R67" t="n">
        <v>5.153617658056444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PUERTO MONTT 220</t>
        </is>
      </c>
      <c r="W67" t="n">
        <v>100.646</v>
      </c>
      <c r="X67" t="n">
        <v>1.072776031070834</v>
      </c>
      <c r="Y67" t="n">
        <v>107.9706164231552</v>
      </c>
      <c r="Z67" t="n">
        <v>694.38</v>
      </c>
      <c r="AA67" t="n">
        <v>0.875</v>
      </c>
      <c r="AB67" t="n">
        <v>65.60105705292169</v>
      </c>
      <c r="AC67" t="n">
        <v>0.8826000000000001</v>
      </c>
      <c r="AD67" t="n">
        <v>57.899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1.016858412119831</v>
      </c>
      <c r="AJ67" t="n">
        <v>6167.1643</v>
      </c>
      <c r="AK67" t="n">
        <v>31783.20683661531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PUERTO MONTT 220</t>
        </is>
      </c>
      <c r="AP67" t="n">
        <v>100.646</v>
      </c>
      <c r="AQ67" t="n">
        <v>1.080821157758461</v>
      </c>
      <c r="AR67" t="n">
        <v>108.7803262437581</v>
      </c>
      <c r="AS67" t="n">
        <v>779.3099999999999</v>
      </c>
      <c r="AT67" t="n">
        <v>0.879</v>
      </c>
      <c r="AU67" t="n">
        <v>74.51599092357533</v>
      </c>
      <c r="AV67" t="n">
        <v>0.8421</v>
      </c>
      <c r="AW67" t="n">
        <v>62.75</v>
      </c>
      <c r="AX67" t="n">
        <v>8.9176</v>
      </c>
      <c r="AY67" t="n">
        <v>0.804</v>
      </c>
      <c r="AZ67" t="n">
        <v>6039.043023599974</v>
      </c>
      <c r="BA67" t="n">
        <v>1.02699624102973</v>
      </c>
      <c r="BB67" t="n">
        <v>6202.0745</v>
      </c>
      <c r="BC67" t="n">
        <v>31963.12065978159</v>
      </c>
    </row>
    <row r="68">
      <c r="A68" t="n">
        <v>281518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SUM_LUZOSORNO_C</t>
        </is>
      </c>
      <c r="G68" t="inlineStr">
        <is>
          <t>LUZOSORNO</t>
        </is>
      </c>
      <c r="H68" t="inlineStr">
        <is>
          <t>PICHIL</t>
        </is>
      </c>
      <c r="I68" t="inlineStr">
        <is>
          <t>C</t>
        </is>
      </c>
      <c r="J68" t="n">
        <v>-71.81685667000001</v>
      </c>
      <c r="K68" t="inlineStr">
        <is>
          <t>BS2C</t>
        </is>
      </c>
      <c r="L68" t="inlineStr">
        <is>
          <t>VALDIVIA</t>
        </is>
      </c>
      <c r="M68" t="n">
        <v>0.00503900739268</v>
      </c>
      <c r="N68" t="n">
        <v>0.3618856717001864</v>
      </c>
      <c r="O68" t="n">
        <v>425942.802</v>
      </c>
      <c r="P68" t="n">
        <v>2.70892e-07</v>
      </c>
      <c r="Q68" t="n">
        <v>0.230769</v>
      </c>
      <c r="R68" t="n">
        <v>0.08351199457258031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VALDIVIA 220</t>
        </is>
      </c>
      <c r="W68" t="n">
        <v>100.646</v>
      </c>
      <c r="X68" t="n">
        <v>1.072776031070834</v>
      </c>
      <c r="Y68" t="n">
        <v>107.9706164231552</v>
      </c>
      <c r="Z68" t="n">
        <v>694.38</v>
      </c>
      <c r="AA68" t="n">
        <v>0.875</v>
      </c>
      <c r="AB68" t="n">
        <v>65.60105705292169</v>
      </c>
      <c r="AC68" t="n">
        <v>0.913</v>
      </c>
      <c r="AD68" t="n">
        <v>59.894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1.051287819142954</v>
      </c>
      <c r="AJ68" t="n">
        <v>6375.9758</v>
      </c>
      <c r="AK68" t="n">
        <v>532.4704564045034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VALDIVIA 220</t>
        </is>
      </c>
      <c r="AP68" t="n">
        <v>100.646</v>
      </c>
      <c r="AQ68" t="n">
        <v>1.080821157758461</v>
      </c>
      <c r="AR68" t="n">
        <v>108.7803262437581</v>
      </c>
      <c r="AS68" t="n">
        <v>779.3099999999999</v>
      </c>
      <c r="AT68" t="n">
        <v>0.879</v>
      </c>
      <c r="AU68" t="n">
        <v>74.51599092357533</v>
      </c>
      <c r="AV68" t="n">
        <v>0.9167</v>
      </c>
      <c r="AW68" t="n">
        <v>68.309</v>
      </c>
      <c r="AX68" t="n">
        <v>8.9176</v>
      </c>
      <c r="AY68" t="n">
        <v>0.804</v>
      </c>
      <c r="AZ68" t="n">
        <v>6039.043023599974</v>
      </c>
      <c r="BA68" t="n">
        <v>1.096052187605444</v>
      </c>
      <c r="BB68" t="n">
        <v>6619.1063</v>
      </c>
      <c r="BC68" t="n">
        <v>552.7747694009322</v>
      </c>
    </row>
    <row r="69">
      <c r="A69" t="n">
        <v>281516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SUM_LUZOSORNO_C</t>
        </is>
      </c>
      <c r="G69" t="inlineStr">
        <is>
          <t>LUZOSORNO</t>
        </is>
      </c>
      <c r="H69" t="inlineStr">
        <is>
          <t>PICHIL</t>
        </is>
      </c>
      <c r="I69" t="inlineStr">
        <is>
          <t>C</t>
        </is>
      </c>
      <c r="J69" t="n">
        <v>-71.81685667000001</v>
      </c>
      <c r="K69" t="inlineStr">
        <is>
          <t>BS2C</t>
        </is>
      </c>
      <c r="L69" t="inlineStr">
        <is>
          <t>MELIPULLI</t>
        </is>
      </c>
      <c r="M69" t="n">
        <v>0.03113684167047</v>
      </c>
      <c r="N69" t="n">
        <v>2.236150095534491</v>
      </c>
      <c r="O69" t="n">
        <v>425942.802</v>
      </c>
      <c r="P69" t="n">
        <v>2.70892e-07</v>
      </c>
      <c r="Q69" t="n">
        <v>0.230769</v>
      </c>
      <c r="R69" t="n">
        <v>0.5160341213963989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MELIPULLI 220</t>
        </is>
      </c>
      <c r="W69" t="n">
        <v>100.646</v>
      </c>
      <c r="X69" t="n">
        <v>1.072776031070834</v>
      </c>
      <c r="Y69" t="n">
        <v>107.9706164231552</v>
      </c>
      <c r="Z69" t="n">
        <v>694.38</v>
      </c>
      <c r="AA69" t="n">
        <v>0.875</v>
      </c>
      <c r="AB69" t="n">
        <v>65.60105705292169</v>
      </c>
      <c r="AC69" t="n">
        <v>0.8826000000000001</v>
      </c>
      <c r="AD69" t="n">
        <v>57.899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1</v>
      </c>
      <c r="AJ69" t="n">
        <v>6064.9194</v>
      </c>
      <c r="AK69" t="n">
        <v>3129.705353918975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MELIPULLI 220</t>
        </is>
      </c>
      <c r="AP69" t="n">
        <v>100.646</v>
      </c>
      <c r="AQ69" t="n">
        <v>1.080821157758461</v>
      </c>
      <c r="AR69" t="n">
        <v>108.7803262437581</v>
      </c>
      <c r="AS69" t="n">
        <v>779.3099999999999</v>
      </c>
      <c r="AT69" t="n">
        <v>0.879</v>
      </c>
      <c r="AU69" t="n">
        <v>74.51599092357533</v>
      </c>
      <c r="AV69" t="n">
        <v>0.8421</v>
      </c>
      <c r="AW69" t="n">
        <v>62.75</v>
      </c>
      <c r="AX69" t="n">
        <v>8.9176</v>
      </c>
      <c r="AY69" t="n">
        <v>0.804</v>
      </c>
      <c r="AZ69" t="n">
        <v>6039.043023599974</v>
      </c>
      <c r="BA69" t="n">
        <v>1</v>
      </c>
      <c r="BB69" t="n">
        <v>6039.043</v>
      </c>
      <c r="BC69" t="n">
        <v>3116.352248580073</v>
      </c>
    </row>
    <row r="70">
      <c r="A70" t="n">
        <v>281514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SUM_LUZOSORNO_C</t>
        </is>
      </c>
      <c r="G70" t="inlineStr">
        <is>
          <t>LUZOSORNO</t>
        </is>
      </c>
      <c r="H70" t="inlineStr">
        <is>
          <t>PICHIL</t>
        </is>
      </c>
      <c r="I70" t="inlineStr">
        <is>
          <t>C</t>
        </is>
      </c>
      <c r="J70" t="n">
        <v>-71.81685667000001</v>
      </c>
      <c r="K70" t="inlineStr">
        <is>
          <t>BS2C</t>
        </is>
      </c>
      <c r="L70" t="inlineStr">
        <is>
          <t>Barro Blanco</t>
        </is>
      </c>
      <c r="M70" t="n">
        <v>0.41640544874553</v>
      </c>
      <c r="N70" t="n">
        <v>29.90493043090148</v>
      </c>
      <c r="O70" t="n">
        <v>425942.802</v>
      </c>
      <c r="P70" t="n">
        <v>2.70892e-07</v>
      </c>
      <c r="Q70" t="n">
        <v>0.230769</v>
      </c>
      <c r="R70" t="n">
        <v>6.901130890608703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Barro Blanco 220</t>
        </is>
      </c>
      <c r="W70" t="n">
        <v>100.646</v>
      </c>
      <c r="X70" t="n">
        <v>1.072776031070834</v>
      </c>
      <c r="Y70" t="n">
        <v>107.9706164231552</v>
      </c>
      <c r="Z70" t="n">
        <v>694.38</v>
      </c>
      <c r="AA70" t="n">
        <v>0.875</v>
      </c>
      <c r="AB70" t="n">
        <v>65.60105705292169</v>
      </c>
      <c r="AC70" t="n">
        <v>0.8631</v>
      </c>
      <c r="AD70" t="n">
        <v>56.62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1.004432825642191</v>
      </c>
      <c r="AJ70" t="n">
        <v>6091.8041</v>
      </c>
      <c r="AK70" t="n">
        <v>42040.33745404675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Barro Blanco 220</t>
        </is>
      </c>
      <c r="AP70" t="n">
        <v>100.646</v>
      </c>
      <c r="AQ70" t="n">
        <v>1.080821157758461</v>
      </c>
      <c r="AR70" t="n">
        <v>108.7803262437581</v>
      </c>
      <c r="AS70" t="n">
        <v>779.3099999999999</v>
      </c>
      <c r="AT70" t="n">
        <v>0.879</v>
      </c>
      <c r="AU70" t="n">
        <v>74.51599092357533</v>
      </c>
      <c r="AV70" t="n">
        <v>0.846</v>
      </c>
      <c r="AW70" t="n">
        <v>63.041</v>
      </c>
      <c r="AX70" t="n">
        <v>8.9176</v>
      </c>
      <c r="AY70" t="n">
        <v>0.804</v>
      </c>
      <c r="AZ70" t="n">
        <v>6039.043023599974</v>
      </c>
      <c r="BA70" t="n">
        <v>1.011820868379177</v>
      </c>
      <c r="BB70" t="n">
        <v>6110.4298</v>
      </c>
      <c r="BC70" t="n">
        <v>42168.87584767595</v>
      </c>
    </row>
    <row r="71">
      <c r="A71" t="n">
        <v>281480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SUM_LUZOSORNO_C</t>
        </is>
      </c>
      <c r="G71" t="inlineStr">
        <is>
          <t>LUZOSORNO</t>
        </is>
      </c>
      <c r="H71" t="inlineStr">
        <is>
          <t>B.BLANCO</t>
        </is>
      </c>
      <c r="I71" t="inlineStr">
        <is>
          <t>C</t>
        </is>
      </c>
      <c r="J71" t="n">
        <v>-38.04771382</v>
      </c>
      <c r="K71" t="inlineStr">
        <is>
          <t>BS2C</t>
        </is>
      </c>
      <c r="L71" t="inlineStr">
        <is>
          <t>MELIPULLI</t>
        </is>
      </c>
      <c r="M71" t="n">
        <v>0.02936186841288</v>
      </c>
      <c r="N71" t="n">
        <v>1.117151966721702</v>
      </c>
      <c r="O71" t="n">
        <v>425942.802</v>
      </c>
      <c r="P71" t="n">
        <v>2.70892e-07</v>
      </c>
      <c r="Q71" t="n">
        <v>0.230769</v>
      </c>
      <c r="R71" t="n">
        <v>0.2578040422084005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MELIPULLI 220</t>
        </is>
      </c>
      <c r="W71" t="n">
        <v>100.646</v>
      </c>
      <c r="X71" t="n">
        <v>1.072776031070834</v>
      </c>
      <c r="Y71" t="n">
        <v>107.9706164231552</v>
      </c>
      <c r="Z71" t="n">
        <v>694.38</v>
      </c>
      <c r="AA71" t="n">
        <v>0.875</v>
      </c>
      <c r="AB71" t="n">
        <v>65.60105705292169</v>
      </c>
      <c r="AC71" t="n">
        <v>0.8826000000000001</v>
      </c>
      <c r="AD71" t="n">
        <v>57.899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</v>
      </c>
      <c r="AJ71" t="n">
        <v>6064.9194</v>
      </c>
      <c r="AK71" t="n">
        <v>1563.560736988147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MELIPULLI 220</t>
        </is>
      </c>
      <c r="AP71" t="n">
        <v>100.646</v>
      </c>
      <c r="AQ71" t="n">
        <v>1.080821157758461</v>
      </c>
      <c r="AR71" t="n">
        <v>108.7803262437581</v>
      </c>
      <c r="AS71" t="n">
        <v>779.3099999999999</v>
      </c>
      <c r="AT71" t="n">
        <v>0.879</v>
      </c>
      <c r="AU71" t="n">
        <v>74.51599092357533</v>
      </c>
      <c r="AV71" t="n">
        <v>0.8421</v>
      </c>
      <c r="AW71" t="n">
        <v>62.75</v>
      </c>
      <c r="AX71" t="n">
        <v>8.9176</v>
      </c>
      <c r="AY71" t="n">
        <v>0.804</v>
      </c>
      <c r="AZ71" t="n">
        <v>6039.043023599974</v>
      </c>
      <c r="BA71" t="n">
        <v>1</v>
      </c>
      <c r="BB71" t="n">
        <v>6039.043</v>
      </c>
      <c r="BC71" t="n">
        <v>1556.889696470345</v>
      </c>
    </row>
    <row r="72">
      <c r="A72" t="n">
        <v>281482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SUM_LUZOSORNO_C</t>
        </is>
      </c>
      <c r="G72" t="inlineStr">
        <is>
          <t>LUZOSORNO</t>
        </is>
      </c>
      <c r="H72" t="inlineStr">
        <is>
          <t>B.BLANCO</t>
        </is>
      </c>
      <c r="I72" t="inlineStr">
        <is>
          <t>C</t>
        </is>
      </c>
      <c r="J72" t="n">
        <v>-38.04771382</v>
      </c>
      <c r="K72" t="inlineStr">
        <is>
          <t>BS2C</t>
        </is>
      </c>
      <c r="L72" t="inlineStr">
        <is>
          <t>VALDIVIA</t>
        </is>
      </c>
      <c r="M72" t="n">
        <v>0.10270297737794</v>
      </c>
      <c r="N72" t="n">
        <v>3.90761349218533</v>
      </c>
      <c r="O72" t="n">
        <v>425942.802</v>
      </c>
      <c r="P72" t="n">
        <v>2.70892e-07</v>
      </c>
      <c r="Q72" t="n">
        <v>0.230769</v>
      </c>
      <c r="R72" t="n">
        <v>0.9017560579781164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VALDIVIA 220</t>
        </is>
      </c>
      <c r="W72" t="n">
        <v>100.646</v>
      </c>
      <c r="X72" t="n">
        <v>1.072776031070834</v>
      </c>
      <c r="Y72" t="n">
        <v>107.9706164231552</v>
      </c>
      <c r="Z72" t="n">
        <v>694.38</v>
      </c>
      <c r="AA72" t="n">
        <v>0.875</v>
      </c>
      <c r="AB72" t="n">
        <v>65.60105705292169</v>
      </c>
      <c r="AC72" t="n">
        <v>0.913</v>
      </c>
      <c r="AD72" t="n">
        <v>59.894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1.051287819142954</v>
      </c>
      <c r="AJ72" t="n">
        <v>6375.9758</v>
      </c>
      <c r="AK72" t="n">
        <v>5749.574803171868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VALDIVIA 220</t>
        </is>
      </c>
      <c r="AP72" t="n">
        <v>100.646</v>
      </c>
      <c r="AQ72" t="n">
        <v>1.080821157758461</v>
      </c>
      <c r="AR72" t="n">
        <v>108.7803262437581</v>
      </c>
      <c r="AS72" t="n">
        <v>779.3099999999999</v>
      </c>
      <c r="AT72" t="n">
        <v>0.879</v>
      </c>
      <c r="AU72" t="n">
        <v>74.51599092357533</v>
      </c>
      <c r="AV72" t="n">
        <v>0.9167</v>
      </c>
      <c r="AW72" t="n">
        <v>68.309</v>
      </c>
      <c r="AX72" t="n">
        <v>8.9176</v>
      </c>
      <c r="AY72" t="n">
        <v>0.804</v>
      </c>
      <c r="AZ72" t="n">
        <v>6039.043023599974</v>
      </c>
      <c r="BA72" t="n">
        <v>1.096052187605444</v>
      </c>
      <c r="BB72" t="n">
        <v>6619.1063</v>
      </c>
      <c r="BC72" t="n">
        <v>5968.819204426116</v>
      </c>
    </row>
    <row r="73">
      <c r="A73" t="n">
        <v>281478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SUM_LUZOSORNO_C</t>
        </is>
      </c>
      <c r="G73" t="inlineStr">
        <is>
          <t>LUZOSORNO</t>
        </is>
      </c>
      <c r="H73" t="inlineStr">
        <is>
          <t>B.BLANCO</t>
        </is>
      </c>
      <c r="I73" t="inlineStr">
        <is>
          <t>C</t>
        </is>
      </c>
      <c r="J73" t="n">
        <v>-38.04771382</v>
      </c>
      <c r="K73" t="inlineStr">
        <is>
          <t>BS2C</t>
        </is>
      </c>
      <c r="L73" t="inlineStr">
        <is>
          <t>BARRO BLANCO</t>
        </is>
      </c>
      <c r="M73" t="n">
        <v>0.34378889671263</v>
      </c>
      <c r="N73" t="n">
        <v>13.08038155811377</v>
      </c>
      <c r="O73" t="n">
        <v>425942.802</v>
      </c>
      <c r="P73" t="n">
        <v>2.70892e-07</v>
      </c>
      <c r="Q73" t="n">
        <v>0.230769</v>
      </c>
      <c r="R73" t="n">
        <v>3.018546571784356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Barro Blanco 220</t>
        </is>
      </c>
      <c r="W73" t="n">
        <v>100.646</v>
      </c>
      <c r="X73" t="n">
        <v>1.072776031070834</v>
      </c>
      <c r="Y73" t="n">
        <v>107.9706164231552</v>
      </c>
      <c r="Z73" t="n">
        <v>694.38</v>
      </c>
      <c r="AA73" t="n">
        <v>0.875</v>
      </c>
      <c r="AB73" t="n">
        <v>65.60105705292169</v>
      </c>
      <c r="AC73" t="n">
        <v>0.8631</v>
      </c>
      <c r="AD73" t="n">
        <v>56.62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1.004432825642191</v>
      </c>
      <c r="AJ73" t="n">
        <v>6091.8041</v>
      </c>
      <c r="AK73" t="n">
        <v>18388.39438203688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Barro Blanco 220</t>
        </is>
      </c>
      <c r="AP73" t="n">
        <v>100.646</v>
      </c>
      <c r="AQ73" t="n">
        <v>1.080821157758461</v>
      </c>
      <c r="AR73" t="n">
        <v>108.7803262437581</v>
      </c>
      <c r="AS73" t="n">
        <v>779.3099999999999</v>
      </c>
      <c r="AT73" t="n">
        <v>0.879</v>
      </c>
      <c r="AU73" t="n">
        <v>74.51599092357533</v>
      </c>
      <c r="AV73" t="n">
        <v>0.846</v>
      </c>
      <c r="AW73" t="n">
        <v>63.041</v>
      </c>
      <c r="AX73" t="n">
        <v>8.9176</v>
      </c>
      <c r="AY73" t="n">
        <v>0.804</v>
      </c>
      <c r="AZ73" t="n">
        <v>6039.043023599974</v>
      </c>
      <c r="BA73" t="n">
        <v>1.011820868379177</v>
      </c>
      <c r="BB73" t="n">
        <v>6110.4298</v>
      </c>
      <c r="BC73" t="n">
        <v>18444.61692491897</v>
      </c>
    </row>
    <row r="74">
      <c r="A74" t="n">
        <v>281498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SUM_LUZOSORNO_C</t>
        </is>
      </c>
      <c r="G74" t="inlineStr">
        <is>
          <t>LUZOSORNO</t>
        </is>
      </c>
      <c r="H74" t="inlineStr">
        <is>
          <t>L.UNION</t>
        </is>
      </c>
      <c r="I74" t="inlineStr">
        <is>
          <t>C</t>
        </is>
      </c>
      <c r="J74" t="n">
        <v>-28.58863333</v>
      </c>
      <c r="K74" t="inlineStr">
        <is>
          <t>BS2C</t>
        </is>
      </c>
      <c r="L74" t="inlineStr">
        <is>
          <t>MELIPULLI</t>
        </is>
      </c>
      <c r="M74" t="n">
        <v>0.02899843191246</v>
      </c>
      <c r="N74" t="n">
        <v>0.8290255370876876</v>
      </c>
      <c r="O74" t="n">
        <v>425942.802</v>
      </c>
      <c r="P74" t="n">
        <v>2.70892e-07</v>
      </c>
      <c r="Q74" t="n">
        <v>0.230769</v>
      </c>
      <c r="R74" t="n">
        <v>0.1913133941681886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MELIPULLI 220</t>
        </is>
      </c>
      <c r="W74" t="n">
        <v>100.646</v>
      </c>
      <c r="X74" t="n">
        <v>1.072776031070834</v>
      </c>
      <c r="Y74" t="n">
        <v>107.9706164231552</v>
      </c>
      <c r="Z74" t="n">
        <v>694.38</v>
      </c>
      <c r="AA74" t="n">
        <v>0.875</v>
      </c>
      <c r="AB74" t="n">
        <v>65.60105705292169</v>
      </c>
      <c r="AC74" t="n">
        <v>0.8826000000000001</v>
      </c>
      <c r="AD74" t="n">
        <v>57.899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</v>
      </c>
      <c r="AJ74" t="n">
        <v>6064.9194</v>
      </c>
      <c r="AK74" t="n">
        <v>1160.300315770494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MELIPULLI 220</t>
        </is>
      </c>
      <c r="AP74" t="n">
        <v>100.646</v>
      </c>
      <c r="AQ74" t="n">
        <v>1.080821157758461</v>
      </c>
      <c r="AR74" t="n">
        <v>108.7803262437581</v>
      </c>
      <c r="AS74" t="n">
        <v>779.3099999999999</v>
      </c>
      <c r="AT74" t="n">
        <v>0.879</v>
      </c>
      <c r="AU74" t="n">
        <v>74.51599092357533</v>
      </c>
      <c r="AV74" t="n">
        <v>0.8421</v>
      </c>
      <c r="AW74" t="n">
        <v>62.75</v>
      </c>
      <c r="AX74" t="n">
        <v>8.9176</v>
      </c>
      <c r="AY74" t="n">
        <v>0.804</v>
      </c>
      <c r="AZ74" t="n">
        <v>6039.043023599974</v>
      </c>
      <c r="BA74" t="n">
        <v>1</v>
      </c>
      <c r="BB74" t="n">
        <v>6039.043</v>
      </c>
      <c r="BC74" t="n">
        <v>1155.34981385764</v>
      </c>
    </row>
    <row r="75">
      <c r="A75" t="n">
        <v>281500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SUM_LUZOSORNO_C</t>
        </is>
      </c>
      <c r="G75" t="inlineStr">
        <is>
          <t>LUZOSORNO</t>
        </is>
      </c>
      <c r="H75" t="inlineStr">
        <is>
          <t>L.UNION</t>
        </is>
      </c>
      <c r="I75" t="inlineStr">
        <is>
          <t>C</t>
        </is>
      </c>
      <c r="J75" t="n">
        <v>-28.58863333</v>
      </c>
      <c r="K75" t="inlineStr">
        <is>
          <t>BS2C</t>
        </is>
      </c>
      <c r="L75" t="inlineStr">
        <is>
          <t>VALDIVIA</t>
        </is>
      </c>
      <c r="M75" t="n">
        <v>0.12505209692337</v>
      </c>
      <c r="N75" t="n">
        <v>3.575068546078625</v>
      </c>
      <c r="O75" t="n">
        <v>425942.802</v>
      </c>
      <c r="P75" t="n">
        <v>2.70892e-07</v>
      </c>
      <c r="Q75" t="n">
        <v>0.230769</v>
      </c>
      <c r="R75" t="n">
        <v>0.8250149933100182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VALDIVIA 220</t>
        </is>
      </c>
      <c r="W75" t="n">
        <v>100.646</v>
      </c>
      <c r="X75" t="n">
        <v>1.072776031070834</v>
      </c>
      <c r="Y75" t="n">
        <v>107.9706164231552</v>
      </c>
      <c r="Z75" t="n">
        <v>694.38</v>
      </c>
      <c r="AA75" t="n">
        <v>0.875</v>
      </c>
      <c r="AB75" t="n">
        <v>65.60105705292169</v>
      </c>
      <c r="AC75" t="n">
        <v>0.913</v>
      </c>
      <c r="AD75" t="n">
        <v>59.894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1.051287819142954</v>
      </c>
      <c r="AJ75" t="n">
        <v>6375.9758</v>
      </c>
      <c r="AK75" t="n">
        <v>5260.275631981838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VALDIVIA 220</t>
        </is>
      </c>
      <c r="AP75" t="n">
        <v>100.646</v>
      </c>
      <c r="AQ75" t="n">
        <v>1.080821157758461</v>
      </c>
      <c r="AR75" t="n">
        <v>108.7803262437581</v>
      </c>
      <c r="AS75" t="n">
        <v>779.3099999999999</v>
      </c>
      <c r="AT75" t="n">
        <v>0.879</v>
      </c>
      <c r="AU75" t="n">
        <v>74.51599092357533</v>
      </c>
      <c r="AV75" t="n">
        <v>0.9167</v>
      </c>
      <c r="AW75" t="n">
        <v>68.309</v>
      </c>
      <c r="AX75" t="n">
        <v>8.9176</v>
      </c>
      <c r="AY75" t="n">
        <v>0.804</v>
      </c>
      <c r="AZ75" t="n">
        <v>6039.043023599974</v>
      </c>
      <c r="BA75" t="n">
        <v>1.096052187605444</v>
      </c>
      <c r="BB75" t="n">
        <v>6619.1063</v>
      </c>
      <c r="BC75" t="n">
        <v>5460.861939812799</v>
      </c>
    </row>
    <row r="76">
      <c r="A76" t="n">
        <v>281496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SUM_LUZOSORNO_C</t>
        </is>
      </c>
      <c r="G76" t="inlineStr">
        <is>
          <t>LUZOSORNO</t>
        </is>
      </c>
      <c r="H76" t="inlineStr">
        <is>
          <t>L.UNION</t>
        </is>
      </c>
      <c r="I76" t="inlineStr">
        <is>
          <t>C</t>
        </is>
      </c>
      <c r="J76" t="n">
        <v>-28.58863333</v>
      </c>
      <c r="K76" t="inlineStr">
        <is>
          <t>BS2C</t>
        </is>
      </c>
      <c r="L76" t="inlineStr">
        <is>
          <t>BARRO BLANCO</t>
        </is>
      </c>
      <c r="M76" t="n">
        <v>0.35280342852897</v>
      </c>
      <c r="N76" t="n">
        <v>10.08616785574993</v>
      </c>
      <c r="O76" t="n">
        <v>425942.802</v>
      </c>
      <c r="P76" t="n">
        <v>2.70892e-07</v>
      </c>
      <c r="Q76" t="n">
        <v>0.230769</v>
      </c>
      <c r="R76" t="n">
        <v>2.327574869903555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Barro Blanco 220</t>
        </is>
      </c>
      <c r="W76" t="n">
        <v>100.646</v>
      </c>
      <c r="X76" t="n">
        <v>1.072776031070834</v>
      </c>
      <c r="Y76" t="n">
        <v>107.9706164231552</v>
      </c>
      <c r="Z76" t="n">
        <v>694.38</v>
      </c>
      <c r="AA76" t="n">
        <v>0.875</v>
      </c>
      <c r="AB76" t="n">
        <v>65.60105705292169</v>
      </c>
      <c r="AC76" t="n">
        <v>0.8631</v>
      </c>
      <c r="AD76" t="n">
        <v>56.62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1.004432825642191</v>
      </c>
      <c r="AJ76" t="n">
        <v>6091.8041</v>
      </c>
      <c r="AK76" t="n">
        <v>14179.13013553544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Barro Blanco 220</t>
        </is>
      </c>
      <c r="AP76" t="n">
        <v>100.646</v>
      </c>
      <c r="AQ76" t="n">
        <v>1.080821157758461</v>
      </c>
      <c r="AR76" t="n">
        <v>108.7803262437581</v>
      </c>
      <c r="AS76" t="n">
        <v>779.3099999999999</v>
      </c>
      <c r="AT76" t="n">
        <v>0.879</v>
      </c>
      <c r="AU76" t="n">
        <v>74.51599092357533</v>
      </c>
      <c r="AV76" t="n">
        <v>0.846</v>
      </c>
      <c r="AW76" t="n">
        <v>63.041</v>
      </c>
      <c r="AX76" t="n">
        <v>8.9176</v>
      </c>
      <c r="AY76" t="n">
        <v>0.804</v>
      </c>
      <c r="AZ76" t="n">
        <v>6039.043023599974</v>
      </c>
      <c r="BA76" t="n">
        <v>1.011820868379177</v>
      </c>
      <c r="BB76" t="n">
        <v>6110.4298</v>
      </c>
      <c r="BC76" t="n">
        <v>14222.48284678981</v>
      </c>
    </row>
    <row r="77">
      <c r="A77" t="n">
        <v>281522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SAN_JUAN_LAP</t>
        </is>
      </c>
      <c r="F77" t="inlineStr">
        <is>
          <t>SUM_LUZOSORNO_C</t>
        </is>
      </c>
      <c r="G77" t="inlineStr">
        <is>
          <t>LUZOSORNO</t>
        </is>
      </c>
      <c r="H77" t="inlineStr">
        <is>
          <t>PILMAIQUEN</t>
        </is>
      </c>
      <c r="I77" t="inlineStr">
        <is>
          <t>C</t>
        </is>
      </c>
      <c r="J77" t="n">
        <v>-24.78358009</v>
      </c>
      <c r="K77" t="inlineStr">
        <is>
          <t>BS2C</t>
        </is>
      </c>
      <c r="L77" t="inlineStr">
        <is>
          <t>MELIPULLI</t>
        </is>
      </c>
      <c r="M77" t="n">
        <v>0.02462470568606</v>
      </c>
      <c r="N77" t="n">
        <v>0.6102883656044935</v>
      </c>
      <c r="O77" t="n">
        <v>425942.802</v>
      </c>
      <c r="P77" t="n">
        <v>2.70892e-07</v>
      </c>
      <c r="Q77" t="n">
        <v>0.230769</v>
      </c>
      <c r="R77" t="n">
        <v>0.1408356358421834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MELIPULLI 220</t>
        </is>
      </c>
      <c r="W77" t="n">
        <v>100.646</v>
      </c>
      <c r="X77" t="n">
        <v>1.072776031070834</v>
      </c>
      <c r="Y77" t="n">
        <v>107.9706164231552</v>
      </c>
      <c r="Z77" t="n">
        <v>694.38</v>
      </c>
      <c r="AA77" t="n">
        <v>0.875</v>
      </c>
      <c r="AB77" t="n">
        <v>65.60105705292169</v>
      </c>
      <c r="AC77" t="n">
        <v>0.8826000000000001</v>
      </c>
      <c r="AD77" t="n">
        <v>57.899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1</v>
      </c>
      <c r="AJ77" t="n">
        <v>6064.9194</v>
      </c>
      <c r="AK77" t="n">
        <v>854.1567800305932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MELIPULLI 220</t>
        </is>
      </c>
      <c r="AP77" t="n">
        <v>100.646</v>
      </c>
      <c r="AQ77" t="n">
        <v>1.080821157758461</v>
      </c>
      <c r="AR77" t="n">
        <v>108.7803262437581</v>
      </c>
      <c r="AS77" t="n">
        <v>779.3099999999999</v>
      </c>
      <c r="AT77" t="n">
        <v>0.879</v>
      </c>
      <c r="AU77" t="n">
        <v>74.51599092357533</v>
      </c>
      <c r="AV77" t="n">
        <v>0.8421</v>
      </c>
      <c r="AW77" t="n">
        <v>62.75</v>
      </c>
      <c r="AX77" t="n">
        <v>8.9176</v>
      </c>
      <c r="AY77" t="n">
        <v>0.804</v>
      </c>
      <c r="AZ77" t="n">
        <v>6039.043023599974</v>
      </c>
      <c r="BA77" t="n">
        <v>1</v>
      </c>
      <c r="BB77" t="n">
        <v>6039.043</v>
      </c>
      <c r="BC77" t="n">
        <v>850.5124607832865</v>
      </c>
    </row>
    <row r="78">
      <c r="A78" t="n">
        <v>281524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SAN_JUAN_LAP</t>
        </is>
      </c>
      <c r="F78" t="inlineStr">
        <is>
          <t>SUM_LUZOSORNO_C</t>
        </is>
      </c>
      <c r="G78" t="inlineStr">
        <is>
          <t>LUZOSORNO</t>
        </is>
      </c>
      <c r="H78" t="inlineStr">
        <is>
          <t>PILMAIQUEN</t>
        </is>
      </c>
      <c r="I78" t="inlineStr">
        <is>
          <t>C</t>
        </is>
      </c>
      <c r="J78" t="n">
        <v>-24.78358009</v>
      </c>
      <c r="K78" t="inlineStr">
        <is>
          <t>BS2C</t>
        </is>
      </c>
      <c r="L78" t="inlineStr">
        <is>
          <t>VALDIVIA</t>
        </is>
      </c>
      <c r="M78" t="n">
        <v>0.07582765560003001</v>
      </c>
      <c r="N78" t="n">
        <v>1.879280775727602</v>
      </c>
      <c r="O78" t="n">
        <v>425942.802</v>
      </c>
      <c r="P78" t="n">
        <v>2.70892e-07</v>
      </c>
      <c r="Q78" t="n">
        <v>0.230769</v>
      </c>
      <c r="R78" t="n">
        <v>0.433679745333883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VALDIVIA 220</t>
        </is>
      </c>
      <c r="W78" t="n">
        <v>100.646</v>
      </c>
      <c r="X78" t="n">
        <v>1.072776031070834</v>
      </c>
      <c r="Y78" t="n">
        <v>107.9706164231552</v>
      </c>
      <c r="Z78" t="n">
        <v>694.38</v>
      </c>
      <c r="AA78" t="n">
        <v>0.875</v>
      </c>
      <c r="AB78" t="n">
        <v>65.60105705292169</v>
      </c>
      <c r="AC78" t="n">
        <v>0.913</v>
      </c>
      <c r="AD78" t="n">
        <v>59.894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1.051287819142954</v>
      </c>
      <c r="AJ78" t="n">
        <v>6375.9758</v>
      </c>
      <c r="AK78" t="n">
        <v>2765.131561199001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VALDIVIA 220</t>
        </is>
      </c>
      <c r="AP78" t="n">
        <v>100.646</v>
      </c>
      <c r="AQ78" t="n">
        <v>1.080821157758461</v>
      </c>
      <c r="AR78" t="n">
        <v>108.7803262437581</v>
      </c>
      <c r="AS78" t="n">
        <v>779.3099999999999</v>
      </c>
      <c r="AT78" t="n">
        <v>0.879</v>
      </c>
      <c r="AU78" t="n">
        <v>74.51599092357533</v>
      </c>
      <c r="AV78" t="n">
        <v>0.9167</v>
      </c>
      <c r="AW78" t="n">
        <v>68.309</v>
      </c>
      <c r="AX78" t="n">
        <v>8.9176</v>
      </c>
      <c r="AY78" t="n">
        <v>0.804</v>
      </c>
      <c r="AZ78" t="n">
        <v>6039.043023599974</v>
      </c>
      <c r="BA78" t="n">
        <v>1.096052187605444</v>
      </c>
      <c r="BB78" t="n">
        <v>6619.1063</v>
      </c>
      <c r="BC78" t="n">
        <v>2870.572334521901</v>
      </c>
    </row>
    <row r="79">
      <c r="A79" t="n">
        <v>281520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SAN_JUAN_LAP</t>
        </is>
      </c>
      <c r="F79" t="inlineStr">
        <is>
          <t>SUM_LUZOSORNO_C</t>
        </is>
      </c>
      <c r="G79" t="inlineStr">
        <is>
          <t>LUZOSORNO</t>
        </is>
      </c>
      <c r="H79" t="inlineStr">
        <is>
          <t>PILMAIQUEN</t>
        </is>
      </c>
      <c r="I79" t="inlineStr">
        <is>
          <t>C</t>
        </is>
      </c>
      <c r="J79" t="n">
        <v>-24.78358009</v>
      </c>
      <c r="K79" t="inlineStr">
        <is>
          <t>BS2C</t>
        </is>
      </c>
      <c r="L79" t="inlineStr">
        <is>
          <t>BARRO BLANCO</t>
        </is>
      </c>
      <c r="M79" t="n">
        <v>0.39049560772456</v>
      </c>
      <c r="N79" t="n">
        <v>9.677879169490531</v>
      </c>
      <c r="O79" t="n">
        <v>425942.802</v>
      </c>
      <c r="P79" t="n">
        <v>2.70892e-07</v>
      </c>
      <c r="Q79" t="n">
        <v>0.230769</v>
      </c>
      <c r="R79" t="n">
        <v>2.23335449806416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Barro Blanco 220</t>
        </is>
      </c>
      <c r="W79" t="n">
        <v>100.646</v>
      </c>
      <c r="X79" t="n">
        <v>1.072776031070834</v>
      </c>
      <c r="Y79" t="n">
        <v>107.9706164231552</v>
      </c>
      <c r="Z79" t="n">
        <v>694.38</v>
      </c>
      <c r="AA79" t="n">
        <v>0.875</v>
      </c>
      <c r="AB79" t="n">
        <v>65.60105705292169</v>
      </c>
      <c r="AC79" t="n">
        <v>0.8631</v>
      </c>
      <c r="AD79" t="n">
        <v>56.62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1.004432825642191</v>
      </c>
      <c r="AJ79" t="n">
        <v>6091.8041</v>
      </c>
      <c r="AK79" t="n">
        <v>13605.15808806069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Barro Blanco 220</t>
        </is>
      </c>
      <c r="AP79" t="n">
        <v>100.646</v>
      </c>
      <c r="AQ79" t="n">
        <v>1.080821157758461</v>
      </c>
      <c r="AR79" t="n">
        <v>108.7803262437581</v>
      </c>
      <c r="AS79" t="n">
        <v>779.3099999999999</v>
      </c>
      <c r="AT79" t="n">
        <v>0.879</v>
      </c>
      <c r="AU79" t="n">
        <v>74.51599092357533</v>
      </c>
      <c r="AV79" t="n">
        <v>0.846</v>
      </c>
      <c r="AW79" t="n">
        <v>63.041</v>
      </c>
      <c r="AX79" t="n">
        <v>8.9176</v>
      </c>
      <c r="AY79" t="n">
        <v>0.804</v>
      </c>
      <c r="AZ79" t="n">
        <v>6039.043023599974</v>
      </c>
      <c r="BA79" t="n">
        <v>1.011820868379177</v>
      </c>
      <c r="BB79" t="n">
        <v>6110.4298</v>
      </c>
      <c r="BC79" t="n">
        <v>13646.75587893529</v>
      </c>
    </row>
    <row r="80">
      <c r="A80" t="n">
        <v>281504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SAN_JUAN_LAP</t>
        </is>
      </c>
      <c r="F80" t="inlineStr">
        <is>
          <t>SUM_LUZOSORNO_C</t>
        </is>
      </c>
      <c r="G80" t="inlineStr">
        <is>
          <t>LUZOSORNO</t>
        </is>
      </c>
      <c r="H80" t="inlineStr">
        <is>
          <t>LOS_TAMBORES</t>
        </is>
      </c>
      <c r="I80" t="inlineStr">
        <is>
          <t>C</t>
        </is>
      </c>
      <c r="J80" t="n">
        <v>-20.84323607</v>
      </c>
      <c r="K80" t="inlineStr">
        <is>
          <t>BS2C</t>
        </is>
      </c>
      <c r="L80" t="inlineStr">
        <is>
          <t>MELIPULLI</t>
        </is>
      </c>
      <c r="M80" t="n">
        <v>0.02202205221329</v>
      </c>
      <c r="N80" t="n">
        <v>0.4590108330636766</v>
      </c>
      <c r="O80" t="n">
        <v>425942.802</v>
      </c>
      <c r="P80" t="n">
        <v>2.70892e-07</v>
      </c>
      <c r="Q80" t="n">
        <v>0.230769</v>
      </c>
      <c r="R80" t="n">
        <v>0.1059254709352716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MELIPULLI 220</t>
        </is>
      </c>
      <c r="W80" t="n">
        <v>100.646</v>
      </c>
      <c r="X80" t="n">
        <v>1.072776031070834</v>
      </c>
      <c r="Y80" t="n">
        <v>107.9706164231552</v>
      </c>
      <c r="Z80" t="n">
        <v>694.38</v>
      </c>
      <c r="AA80" t="n">
        <v>0.875</v>
      </c>
      <c r="AB80" t="n">
        <v>65.60105705292169</v>
      </c>
      <c r="AC80" t="n">
        <v>0.8826000000000001</v>
      </c>
      <c r="AD80" t="n">
        <v>57.899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642.4294436294648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MELIPULLI 220</t>
        </is>
      </c>
      <c r="AP80" t="n">
        <v>100.646</v>
      </c>
      <c r="AQ80" t="n">
        <v>1.080821157758461</v>
      </c>
      <c r="AR80" t="n">
        <v>108.7803262437581</v>
      </c>
      <c r="AS80" t="n">
        <v>779.3099999999999</v>
      </c>
      <c r="AT80" t="n">
        <v>0.879</v>
      </c>
      <c r="AU80" t="n">
        <v>74.51599092357533</v>
      </c>
      <c r="AV80" t="n">
        <v>0.8421</v>
      </c>
      <c r="AW80" t="n">
        <v>62.75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639.6884737733553</v>
      </c>
    </row>
    <row r="81">
      <c r="A81" t="n">
        <v>281506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SAN_JUAN_LAP</t>
        </is>
      </c>
      <c r="F81" t="inlineStr">
        <is>
          <t>SUM_LUZOSORNO_C</t>
        </is>
      </c>
      <c r="G81" t="inlineStr">
        <is>
          <t>LUZOSORNO</t>
        </is>
      </c>
      <c r="H81" t="inlineStr">
        <is>
          <t>LOS_TAMBORES</t>
        </is>
      </c>
      <c r="I81" t="inlineStr">
        <is>
          <t>C</t>
        </is>
      </c>
      <c r="J81" t="n">
        <v>-20.84323607</v>
      </c>
      <c r="K81" t="inlineStr">
        <is>
          <t>BS2C</t>
        </is>
      </c>
      <c r="L81" t="inlineStr">
        <is>
          <t>VALDIVIA</t>
        </is>
      </c>
      <c r="M81" t="n">
        <v>0.07278865395723</v>
      </c>
      <c r="N81" t="n">
        <v>1.517151097767759</v>
      </c>
      <c r="O81" t="n">
        <v>425942.802</v>
      </c>
      <c r="P81" t="n">
        <v>2.70892e-07</v>
      </c>
      <c r="Q81" t="n">
        <v>0.230769</v>
      </c>
      <c r="R81" t="n">
        <v>0.3501114416807679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VALDIVIA 220</t>
        </is>
      </c>
      <c r="W81" t="n">
        <v>100.646</v>
      </c>
      <c r="X81" t="n">
        <v>1.072776031070834</v>
      </c>
      <c r="Y81" t="n">
        <v>107.9706164231552</v>
      </c>
      <c r="Z81" t="n">
        <v>694.38</v>
      </c>
      <c r="AA81" t="n">
        <v>0.875</v>
      </c>
      <c r="AB81" t="n">
        <v>65.60105705292169</v>
      </c>
      <c r="AC81" t="n">
        <v>0.913</v>
      </c>
      <c r="AD81" t="n">
        <v>59.894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1.051287819142954</v>
      </c>
      <c r="AJ81" t="n">
        <v>6375.9758</v>
      </c>
      <c r="AK81" t="n">
        <v>2232.302079459688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VALDIVIA 220</t>
        </is>
      </c>
      <c r="AP81" t="n">
        <v>100.646</v>
      </c>
      <c r="AQ81" t="n">
        <v>1.080821157758461</v>
      </c>
      <c r="AR81" t="n">
        <v>108.7803262437581</v>
      </c>
      <c r="AS81" t="n">
        <v>779.3099999999999</v>
      </c>
      <c r="AT81" t="n">
        <v>0.879</v>
      </c>
      <c r="AU81" t="n">
        <v>74.51599092357533</v>
      </c>
      <c r="AV81" t="n">
        <v>0.9167</v>
      </c>
      <c r="AW81" t="n">
        <v>68.309</v>
      </c>
      <c r="AX81" t="n">
        <v>8.9176</v>
      </c>
      <c r="AY81" t="n">
        <v>0.804</v>
      </c>
      <c r="AZ81" t="n">
        <v>6039.043023599974</v>
      </c>
      <c r="BA81" t="n">
        <v>1.096052187605444</v>
      </c>
      <c r="BB81" t="n">
        <v>6619.1063</v>
      </c>
      <c r="BC81" t="n">
        <v>2317.424849331253</v>
      </c>
    </row>
    <row r="82">
      <c r="A82" t="n">
        <v>281502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SAN_JUAN_LAP</t>
        </is>
      </c>
      <c r="F82" t="inlineStr">
        <is>
          <t>SUM_LUZOSORNO_C</t>
        </is>
      </c>
      <c r="G82" t="inlineStr">
        <is>
          <t>LUZOSORNO</t>
        </is>
      </c>
      <c r="H82" t="inlineStr">
        <is>
          <t>LOS_TAMBORES</t>
        </is>
      </c>
      <c r="I82" t="inlineStr">
        <is>
          <t>C</t>
        </is>
      </c>
      <c r="J82" t="n">
        <v>-20.84323607</v>
      </c>
      <c r="K82" t="inlineStr">
        <is>
          <t>BS2C</t>
        </is>
      </c>
      <c r="L82" t="inlineStr">
        <is>
          <t>Barro Blanco</t>
        </is>
      </c>
      <c r="M82" t="n">
        <v>0.38564495854613</v>
      </c>
      <c r="N82" t="n">
        <v>8.038088910816404</v>
      </c>
      <c r="O82" t="n">
        <v>425942.802</v>
      </c>
      <c r="P82" t="n">
        <v>2.70892e-07</v>
      </c>
      <c r="Q82" t="n">
        <v>0.230769</v>
      </c>
      <c r="R82" t="n">
        <v>1.854941739860191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Barro Blanco 220</t>
        </is>
      </c>
      <c r="W82" t="n">
        <v>100.646</v>
      </c>
      <c r="X82" t="n">
        <v>1.072776031070834</v>
      </c>
      <c r="Y82" t="n">
        <v>107.9706164231552</v>
      </c>
      <c r="Z82" t="n">
        <v>694.38</v>
      </c>
      <c r="AA82" t="n">
        <v>0.875</v>
      </c>
      <c r="AB82" t="n">
        <v>65.60105705292169</v>
      </c>
      <c r="AC82" t="n">
        <v>0.8631</v>
      </c>
      <c r="AD82" t="n">
        <v>56.62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1.004432825642191</v>
      </c>
      <c r="AJ82" t="n">
        <v>6091.8041</v>
      </c>
      <c r="AK82" t="n">
        <v>11299.94169614144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Barro Blanco 220</t>
        </is>
      </c>
      <c r="AP82" t="n">
        <v>100.646</v>
      </c>
      <c r="AQ82" t="n">
        <v>1.080821157758461</v>
      </c>
      <c r="AR82" t="n">
        <v>108.7803262437581</v>
      </c>
      <c r="AS82" t="n">
        <v>779.3099999999999</v>
      </c>
      <c r="AT82" t="n">
        <v>0.879</v>
      </c>
      <c r="AU82" t="n">
        <v>74.51599092357533</v>
      </c>
      <c r="AV82" t="n">
        <v>0.846</v>
      </c>
      <c r="AW82" t="n">
        <v>63.041</v>
      </c>
      <c r="AX82" t="n">
        <v>8.9176</v>
      </c>
      <c r="AY82" t="n">
        <v>0.804</v>
      </c>
      <c r="AZ82" t="n">
        <v>6039.043023599974</v>
      </c>
      <c r="BA82" t="n">
        <v>1.011820868379177</v>
      </c>
      <c r="BB82" t="n">
        <v>6110.4298</v>
      </c>
      <c r="BC82" t="n">
        <v>11334.49128450556</v>
      </c>
    </row>
    <row r="83">
      <c r="A83" t="n">
        <v>281494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SAN_JUAN_LAP</t>
        </is>
      </c>
      <c r="F83" t="inlineStr">
        <is>
          <t>SUM_LUZOSORNO_C</t>
        </is>
      </c>
      <c r="G83" t="inlineStr">
        <is>
          <t>LUZOSORNO</t>
        </is>
      </c>
      <c r="H83" t="inlineStr">
        <is>
          <t>L.NEGROS2</t>
        </is>
      </c>
      <c r="I83" t="inlineStr">
        <is>
          <t>C</t>
        </is>
      </c>
      <c r="J83" t="n">
        <v>-19.56924788</v>
      </c>
      <c r="K83" t="inlineStr">
        <is>
          <t>BS2C</t>
        </is>
      </c>
      <c r="L83" t="inlineStr">
        <is>
          <t>VALDIVIA</t>
        </is>
      </c>
      <c r="M83" t="n">
        <v>0.06267142011176</v>
      </c>
      <c r="N83" t="n">
        <v>1.226432554928347</v>
      </c>
      <c r="O83" t="n">
        <v>425942.802</v>
      </c>
      <c r="P83" t="n">
        <v>2.70892e-07</v>
      </c>
      <c r="Q83" t="n">
        <v>0.230769</v>
      </c>
      <c r="R83" t="n">
        <v>0.2830226142682596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VALDIVIA 220</t>
        </is>
      </c>
      <c r="W83" t="n">
        <v>100.646</v>
      </c>
      <c r="X83" t="n">
        <v>1.072776031070834</v>
      </c>
      <c r="Y83" t="n">
        <v>107.9706164231552</v>
      </c>
      <c r="Z83" t="n">
        <v>694.38</v>
      </c>
      <c r="AA83" t="n">
        <v>0.875</v>
      </c>
      <c r="AB83" t="n">
        <v>65.60105705292169</v>
      </c>
      <c r="AC83" t="n">
        <v>0.913</v>
      </c>
      <c r="AD83" t="n">
        <v>59.894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1.051287819142954</v>
      </c>
      <c r="AJ83" t="n">
        <v>6375.9758</v>
      </c>
      <c r="AK83" t="n">
        <v>1804.545339427158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VALDIVIA 220</t>
        </is>
      </c>
      <c r="AP83" t="n">
        <v>100.646</v>
      </c>
      <c r="AQ83" t="n">
        <v>1.080821157758461</v>
      </c>
      <c r="AR83" t="n">
        <v>108.7803262437581</v>
      </c>
      <c r="AS83" t="n">
        <v>779.3099999999999</v>
      </c>
      <c r="AT83" t="n">
        <v>0.879</v>
      </c>
      <c r="AU83" t="n">
        <v>74.51599092357533</v>
      </c>
      <c r="AV83" t="n">
        <v>0.9167</v>
      </c>
      <c r="AW83" t="n">
        <v>68.309</v>
      </c>
      <c r="AX83" t="n">
        <v>8.9176</v>
      </c>
      <c r="AY83" t="n">
        <v>0.804</v>
      </c>
      <c r="AZ83" t="n">
        <v>6039.043023599974</v>
      </c>
      <c r="BA83" t="n">
        <v>1.096052187605444</v>
      </c>
      <c r="BB83" t="n">
        <v>6619.1063</v>
      </c>
      <c r="BC83" t="n">
        <v>1873.356769145507</v>
      </c>
    </row>
    <row r="84">
      <c r="A84" t="n">
        <v>281492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SAN_JUAN_LAP</t>
        </is>
      </c>
      <c r="F84" t="inlineStr">
        <is>
          <t>SUM_LUZOSORNO_C</t>
        </is>
      </c>
      <c r="G84" t="inlineStr">
        <is>
          <t>LUZOSORNO</t>
        </is>
      </c>
      <c r="H84" t="inlineStr">
        <is>
          <t>L.NEGROS2</t>
        </is>
      </c>
      <c r="I84" t="inlineStr">
        <is>
          <t>C</t>
        </is>
      </c>
      <c r="J84" t="n">
        <v>-19.56924788</v>
      </c>
      <c r="K84" t="inlineStr">
        <is>
          <t>BS2C</t>
        </is>
      </c>
      <c r="L84" t="inlineStr">
        <is>
          <t>Barro Blanco</t>
        </is>
      </c>
      <c r="M84" t="n">
        <v>0.35440421138068</v>
      </c>
      <c r="N84" t="n">
        <v>6.935423860922097</v>
      </c>
      <c r="O84" t="n">
        <v>425942.802</v>
      </c>
      <c r="P84" t="n">
        <v>2.70892e-07</v>
      </c>
      <c r="Q84" t="n">
        <v>0.230769</v>
      </c>
      <c r="R84" t="n">
        <v>1.600480828961131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Barro Blanco 220</t>
        </is>
      </c>
      <c r="W84" t="n">
        <v>100.646</v>
      </c>
      <c r="X84" t="n">
        <v>1.072776031070834</v>
      </c>
      <c r="Y84" t="n">
        <v>107.9706164231552</v>
      </c>
      <c r="Z84" t="n">
        <v>694.38</v>
      </c>
      <c r="AA84" t="n">
        <v>0.875</v>
      </c>
      <c r="AB84" t="n">
        <v>65.60105705292169</v>
      </c>
      <c r="AC84" t="n">
        <v>0.8631</v>
      </c>
      <c r="AD84" t="n">
        <v>56.62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1.004432825642191</v>
      </c>
      <c r="AJ84" t="n">
        <v>6091.8041</v>
      </c>
      <c r="AK84" t="n">
        <v>9749.81567583682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Barro Blanco 220</t>
        </is>
      </c>
      <c r="AP84" t="n">
        <v>100.646</v>
      </c>
      <c r="AQ84" t="n">
        <v>1.080821157758461</v>
      </c>
      <c r="AR84" t="n">
        <v>108.7803262437581</v>
      </c>
      <c r="AS84" t="n">
        <v>779.3099999999999</v>
      </c>
      <c r="AT84" t="n">
        <v>0.879</v>
      </c>
      <c r="AU84" t="n">
        <v>74.51599092357533</v>
      </c>
      <c r="AV84" t="n">
        <v>0.846</v>
      </c>
      <c r="AW84" t="n">
        <v>63.041</v>
      </c>
      <c r="AX84" t="n">
        <v>8.9176</v>
      </c>
      <c r="AY84" t="n">
        <v>0.804</v>
      </c>
      <c r="AZ84" t="n">
        <v>6039.043023599974</v>
      </c>
      <c r="BA84" t="n">
        <v>1.011820868379177</v>
      </c>
      <c r="BB84" t="n">
        <v>6110.4298</v>
      </c>
      <c r="BC84" t="n">
        <v>9779.625751612801</v>
      </c>
    </row>
    <row r="85">
      <c r="A85" t="n">
        <v>281490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SAN_JUAN_LAP</t>
        </is>
      </c>
      <c r="F85" t="inlineStr">
        <is>
          <t>SUM_LUZOSORNO_C</t>
        </is>
      </c>
      <c r="G85" t="inlineStr">
        <is>
          <t>LUZOSORNO</t>
        </is>
      </c>
      <c r="H85" t="inlineStr">
        <is>
          <t>FRUTILLAR</t>
        </is>
      </c>
      <c r="I85" t="inlineStr">
        <is>
          <t>C</t>
        </is>
      </c>
      <c r="J85" t="n">
        <v>-13.95749899</v>
      </c>
      <c r="K85" t="inlineStr">
        <is>
          <t>BS2C</t>
        </is>
      </c>
      <c r="L85" t="inlineStr">
        <is>
          <t>VALDIVIA</t>
        </is>
      </c>
      <c r="M85" t="n">
        <v>0.00114266641514</v>
      </c>
      <c r="N85" t="n">
        <v>0.01594876533456394</v>
      </c>
      <c r="O85" t="n">
        <v>425942.802</v>
      </c>
      <c r="P85" t="n">
        <v>2.70892e-07</v>
      </c>
      <c r="Q85" t="n">
        <v>0.230769</v>
      </c>
      <c r="R85" t="n">
        <v>0.003680480627491987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VALDIVIA 220</t>
        </is>
      </c>
      <c r="W85" t="n">
        <v>100.646</v>
      </c>
      <c r="X85" t="n">
        <v>1.072776031070834</v>
      </c>
      <c r="Y85" t="n">
        <v>107.9706164231552</v>
      </c>
      <c r="Z85" t="n">
        <v>694.38</v>
      </c>
      <c r="AA85" t="n">
        <v>0.875</v>
      </c>
      <c r="AB85" t="n">
        <v>65.60105705292169</v>
      </c>
      <c r="AC85" t="n">
        <v>0.913</v>
      </c>
      <c r="AD85" t="n">
        <v>59.894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1.051287819142954</v>
      </c>
      <c r="AJ85" t="n">
        <v>6375.9758</v>
      </c>
      <c r="AK85" t="n">
        <v>23.46665541325772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VALDIVIA 220</t>
        </is>
      </c>
      <c r="AP85" t="n">
        <v>100.646</v>
      </c>
      <c r="AQ85" t="n">
        <v>1.080821157758461</v>
      </c>
      <c r="AR85" t="n">
        <v>108.7803262437581</v>
      </c>
      <c r="AS85" t="n">
        <v>779.3099999999999</v>
      </c>
      <c r="AT85" t="n">
        <v>0.879</v>
      </c>
      <c r="AU85" t="n">
        <v>74.51599092357533</v>
      </c>
      <c r="AV85" t="n">
        <v>0.9167</v>
      </c>
      <c r="AW85" t="n">
        <v>68.309</v>
      </c>
      <c r="AX85" t="n">
        <v>8.9176</v>
      </c>
      <c r="AY85" t="n">
        <v>0.804</v>
      </c>
      <c r="AZ85" t="n">
        <v>6039.043023599974</v>
      </c>
      <c r="BA85" t="n">
        <v>1.096052187605444</v>
      </c>
      <c r="BB85" t="n">
        <v>6619.1063</v>
      </c>
      <c r="BC85" t="n">
        <v>24.36149250846016</v>
      </c>
    </row>
    <row r="86">
      <c r="A86" t="n">
        <v>281484</v>
      </c>
      <c r="B86" t="inlineStr">
        <is>
          <t>01-12-2020</t>
        </is>
      </c>
      <c r="C86" t="n">
        <v>2020</v>
      </c>
      <c r="D86" t="n">
        <v>12</v>
      </c>
      <c r="E86" t="inlineStr">
        <is>
          <t>SAN_JUAN_LAP</t>
        </is>
      </c>
      <c r="F86" t="inlineStr">
        <is>
          <t>SUM_LUZOSORNO_C</t>
        </is>
      </c>
      <c r="G86" t="inlineStr">
        <is>
          <t>LUZOSORNO</t>
        </is>
      </c>
      <c r="H86" t="inlineStr">
        <is>
          <t>FRUTILLAR</t>
        </is>
      </c>
      <c r="I86" t="inlineStr">
        <is>
          <t>C</t>
        </is>
      </c>
      <c r="J86" t="n">
        <v>-13.95749899</v>
      </c>
      <c r="K86" t="inlineStr">
        <is>
          <t>BS2C</t>
        </is>
      </c>
      <c r="L86" t="inlineStr">
        <is>
          <t>BARRO BLANCO</t>
        </is>
      </c>
      <c r="M86" t="n">
        <v>0.15275517977921</v>
      </c>
      <c r="N86" t="n">
        <v>2.132080267397424</v>
      </c>
      <c r="O86" t="n">
        <v>425942.802</v>
      </c>
      <c r="P86" t="n">
        <v>2.70892e-07</v>
      </c>
      <c r="Q86" t="n">
        <v>0.230769</v>
      </c>
      <c r="R86" t="n">
        <v>0.4920180312270362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Barro Blanco 220</t>
        </is>
      </c>
      <c r="W86" t="n">
        <v>100.646</v>
      </c>
      <c r="X86" t="n">
        <v>1.072776031070834</v>
      </c>
      <c r="Y86" t="n">
        <v>107.9706164231552</v>
      </c>
      <c r="Z86" t="n">
        <v>694.38</v>
      </c>
      <c r="AA86" t="n">
        <v>0.875</v>
      </c>
      <c r="AB86" t="n">
        <v>65.60105705292169</v>
      </c>
      <c r="AC86" t="n">
        <v>0.8631</v>
      </c>
      <c r="AD86" t="n">
        <v>56.62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1.004432825642191</v>
      </c>
      <c r="AJ86" t="n">
        <v>6091.8041</v>
      </c>
      <c r="AK86" t="n">
        <v>2997.277459902788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Barro Blanco 220</t>
        </is>
      </c>
      <c r="AP86" t="n">
        <v>100.646</v>
      </c>
      <c r="AQ86" t="n">
        <v>1.080821157758461</v>
      </c>
      <c r="AR86" t="n">
        <v>108.7803262437581</v>
      </c>
      <c r="AS86" t="n">
        <v>779.3099999999999</v>
      </c>
      <c r="AT86" t="n">
        <v>0.879</v>
      </c>
      <c r="AU86" t="n">
        <v>74.51599092357533</v>
      </c>
      <c r="AV86" t="n">
        <v>0.846</v>
      </c>
      <c r="AW86" t="n">
        <v>63.041</v>
      </c>
      <c r="AX86" t="n">
        <v>8.9176</v>
      </c>
      <c r="AY86" t="n">
        <v>0.804</v>
      </c>
      <c r="AZ86" t="n">
        <v>6039.043023599974</v>
      </c>
      <c r="BA86" t="n">
        <v>1.011820868379177</v>
      </c>
      <c r="BB86" t="n">
        <v>6110.4298</v>
      </c>
      <c r="BC86" t="n">
        <v>3006.441640147013</v>
      </c>
    </row>
    <row r="87">
      <c r="A87" t="n">
        <v>281486</v>
      </c>
      <c r="B87" t="inlineStr">
        <is>
          <t>01-12-2020</t>
        </is>
      </c>
      <c r="C87" t="n">
        <v>2020</v>
      </c>
      <c r="D87" t="n">
        <v>12</v>
      </c>
      <c r="E87" t="inlineStr">
        <is>
          <t>SAN_JUAN_LAP</t>
        </is>
      </c>
      <c r="F87" t="inlineStr">
        <is>
          <t>SUM_LUZOSORNO_C</t>
        </is>
      </c>
      <c r="G87" t="inlineStr">
        <is>
          <t>LUZOSORNO</t>
        </is>
      </c>
      <c r="H87" t="inlineStr">
        <is>
          <t>FRUTILLAR</t>
        </is>
      </c>
      <c r="I87" t="inlineStr">
        <is>
          <t>C</t>
        </is>
      </c>
      <c r="J87" t="n">
        <v>-13.95749899</v>
      </c>
      <c r="K87" t="inlineStr">
        <is>
          <t>BS2C</t>
        </is>
      </c>
      <c r="L87" t="inlineStr">
        <is>
          <t>MELIPULLI</t>
        </is>
      </c>
      <c r="M87" t="n">
        <v>0.30569354122823</v>
      </c>
      <c r="N87" t="n">
        <v>4.266717292766103</v>
      </c>
      <c r="O87" t="n">
        <v>425942.802</v>
      </c>
      <c r="P87" t="n">
        <v>2.70892e-07</v>
      </c>
      <c r="Q87" t="n">
        <v>0.230769</v>
      </c>
      <c r="R87" t="n">
        <v>0.9846260829343407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MELIPULLI 220</t>
        </is>
      </c>
      <c r="W87" t="n">
        <v>100.646</v>
      </c>
      <c r="X87" t="n">
        <v>1.072776031070834</v>
      </c>
      <c r="Y87" t="n">
        <v>107.9706164231552</v>
      </c>
      <c r="Z87" t="n">
        <v>694.38</v>
      </c>
      <c r="AA87" t="n">
        <v>0.875</v>
      </c>
      <c r="AB87" t="n">
        <v>65.60105705292169</v>
      </c>
      <c r="AC87" t="n">
        <v>0.8826000000000001</v>
      </c>
      <c r="AD87" t="n">
        <v>57.899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5971.677832134492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MELIPULLI 220</t>
        </is>
      </c>
      <c r="AP87" t="n">
        <v>100.646</v>
      </c>
      <c r="AQ87" t="n">
        <v>1.080821157758461</v>
      </c>
      <c r="AR87" t="n">
        <v>108.7803262437581</v>
      </c>
      <c r="AS87" t="n">
        <v>779.3099999999999</v>
      </c>
      <c r="AT87" t="n">
        <v>0.879</v>
      </c>
      <c r="AU87" t="n">
        <v>74.51599092357533</v>
      </c>
      <c r="AV87" t="n">
        <v>0.8421</v>
      </c>
      <c r="AW87" t="n">
        <v>62.75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5946.19925376205</v>
      </c>
    </row>
    <row r="88">
      <c r="A88" t="n">
        <v>281488</v>
      </c>
      <c r="B88" t="inlineStr">
        <is>
          <t>01-12-2020</t>
        </is>
      </c>
      <c r="C88" t="n">
        <v>2020</v>
      </c>
      <c r="D88" t="n">
        <v>12</v>
      </c>
      <c r="E88" t="inlineStr">
        <is>
          <t>SAN_JUAN_LAP</t>
        </is>
      </c>
      <c r="F88" t="inlineStr">
        <is>
          <t>SUM_LUZOSORNO_C</t>
        </is>
      </c>
      <c r="G88" t="inlineStr">
        <is>
          <t>LUZOSORNO</t>
        </is>
      </c>
      <c r="H88" t="inlineStr">
        <is>
          <t>FRUTILLAR</t>
        </is>
      </c>
      <c r="I88" t="inlineStr">
        <is>
          <t>C</t>
        </is>
      </c>
      <c r="J88" t="n">
        <v>-13.95749899</v>
      </c>
      <c r="K88" t="inlineStr">
        <is>
          <t>BS2C</t>
        </is>
      </c>
      <c r="L88" t="inlineStr">
        <is>
          <t>Puerto Montt</t>
        </is>
      </c>
      <c r="M88" t="n">
        <v>0.31239664830965</v>
      </c>
      <c r="N88" t="n">
        <v>4.360275903081016</v>
      </c>
      <c r="O88" t="n">
        <v>425942.802</v>
      </c>
      <c r="P88" t="n">
        <v>2.70892e-07</v>
      </c>
      <c r="Q88" t="n">
        <v>0.230769</v>
      </c>
      <c r="R88" t="n">
        <v>1.006216509878103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PUERTO MONTT 220</t>
        </is>
      </c>
      <c r="W88" t="n">
        <v>100.646</v>
      </c>
      <c r="X88" t="n">
        <v>1.072776031070834</v>
      </c>
      <c r="Y88" t="n">
        <v>107.9706164231552</v>
      </c>
      <c r="Z88" t="n">
        <v>694.38</v>
      </c>
      <c r="AA88" t="n">
        <v>0.875</v>
      </c>
      <c r="AB88" t="n">
        <v>65.60105705292169</v>
      </c>
      <c r="AC88" t="n">
        <v>0.8826000000000001</v>
      </c>
      <c r="AD88" t="n">
        <v>57.899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1.016858412119831</v>
      </c>
      <c r="AJ88" t="n">
        <v>6167.1643</v>
      </c>
      <c r="AK88" t="n">
        <v>6205.502537790833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PUERTO MONTT 220</t>
        </is>
      </c>
      <c r="AP88" t="n">
        <v>100.646</v>
      </c>
      <c r="AQ88" t="n">
        <v>1.080821157758461</v>
      </c>
      <c r="AR88" t="n">
        <v>108.7803262437581</v>
      </c>
      <c r="AS88" t="n">
        <v>779.3099999999999</v>
      </c>
      <c r="AT88" t="n">
        <v>0.879</v>
      </c>
      <c r="AU88" t="n">
        <v>74.51599092357533</v>
      </c>
      <c r="AV88" t="n">
        <v>0.8421</v>
      </c>
      <c r="AW88" t="n">
        <v>62.75</v>
      </c>
      <c r="AX88" t="n">
        <v>8.9176</v>
      </c>
      <c r="AY88" t="n">
        <v>0.804</v>
      </c>
      <c r="AZ88" t="n">
        <v>6039.043023599974</v>
      </c>
      <c r="BA88" t="n">
        <v>1.02699624102973</v>
      </c>
      <c r="BB88" t="n">
        <v>6202.0745</v>
      </c>
      <c r="BC88" t="n">
        <v>6240.629757393979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SUM_LUZOSORNO_C</t>
        </is>
      </c>
      <c r="G2" t="inlineStr">
        <is>
          <t>C</t>
        </is>
      </c>
      <c r="H2" t="inlineStr">
        <is>
          <t>LUZOSORNO</t>
        </is>
      </c>
      <c r="I2" t="inlineStr">
        <is>
          <t>LOSOAIHUBLOQC</t>
        </is>
      </c>
      <c r="J2" t="inlineStr">
        <is>
          <t>AIHUAPI</t>
        </is>
      </c>
      <c r="M2" t="n">
        <v>13775.29340144</v>
      </c>
      <c r="N2" t="inlineStr">
        <is>
          <t>AIHUAPI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SUM_LUZOSORNO_C</t>
        </is>
      </c>
      <c r="G3" t="inlineStr">
        <is>
          <t>C</t>
        </is>
      </c>
      <c r="H3" t="inlineStr">
        <is>
          <t>LUZOSORNO</t>
        </is>
      </c>
      <c r="I3" t="inlineStr">
        <is>
          <t>LOSOBBLABLOQC</t>
        </is>
      </c>
      <c r="J3" t="inlineStr">
        <is>
          <t>B.BLANCO</t>
        </is>
      </c>
      <c r="M3" t="n">
        <v>4650.16580912</v>
      </c>
      <c r="N3" t="inlineStr">
        <is>
          <t>BARRO BLANCO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SUM_LUZOSORNO_C</t>
        </is>
      </c>
      <c r="G4" t="inlineStr">
        <is>
          <t>C</t>
        </is>
      </c>
      <c r="H4" t="inlineStr">
        <is>
          <t>LUZOSORNO</t>
        </is>
      </c>
      <c r="I4" t="inlineStr">
        <is>
          <t>LOSOFRUTBLOQC</t>
        </is>
      </c>
      <c r="J4" t="inlineStr">
        <is>
          <t>FRUTILLAR</t>
        </is>
      </c>
      <c r="M4" t="n">
        <v>1559.07680498</v>
      </c>
      <c r="N4" t="inlineStr">
        <is>
          <t>FRUTILLAR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SUM_LUZOSORNO_C</t>
        </is>
      </c>
      <c r="G5" t="inlineStr">
        <is>
          <t>C</t>
        </is>
      </c>
      <c r="H5" t="inlineStr">
        <is>
          <t>LUZOSORNO</t>
        </is>
      </c>
      <c r="I5" t="inlineStr">
        <is>
          <t>LOSOLNEGBLOQC</t>
        </is>
      </c>
      <c r="J5" t="inlineStr">
        <is>
          <t>L.NEGROS2</t>
        </is>
      </c>
      <c r="M5" t="n">
        <v>2185.12060858</v>
      </c>
      <c r="N5" t="inlineStr">
        <is>
          <t>LOS NEGROS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SUM_LUZOSORNO_C</t>
        </is>
      </c>
      <c r="G6" t="inlineStr">
        <is>
          <t>C</t>
        </is>
      </c>
      <c r="H6" t="inlineStr">
        <is>
          <t>LUZOSORNO</t>
        </is>
      </c>
      <c r="I6" t="inlineStr">
        <is>
          <t>LOSOLTAMBLOQC</t>
        </is>
      </c>
      <c r="J6" t="inlineStr">
        <is>
          <t>LOS_TAMBORES</t>
        </is>
      </c>
      <c r="M6" t="n">
        <v>2756.13411496</v>
      </c>
      <c r="N6" t="inlineStr">
        <is>
          <t>LOS TAMBORES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SUM_LUZOSORNO_C</t>
        </is>
      </c>
      <c r="G7" t="inlineStr">
        <is>
          <t>C</t>
        </is>
      </c>
      <c r="H7" t="inlineStr">
        <is>
          <t>LUZOSORNO</t>
        </is>
      </c>
      <c r="I7" t="inlineStr">
        <is>
          <t>LOSOLUNIBLOQC</t>
        </is>
      </c>
      <c r="J7" t="inlineStr">
        <is>
          <t>L.UNION</t>
        </is>
      </c>
      <c r="M7" t="n">
        <v>4615.22766004</v>
      </c>
      <c r="N7" t="inlineStr">
        <is>
          <t>LA UNION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SUM_LUZOSORNO_C</t>
        </is>
      </c>
      <c r="G8" t="inlineStr">
        <is>
          <t>C</t>
        </is>
      </c>
      <c r="H8" t="inlineStr">
        <is>
          <t>LUZOSORNO</t>
        </is>
      </c>
      <c r="I8" t="inlineStr">
        <is>
          <t>LOSOOSORBLOQC</t>
        </is>
      </c>
      <c r="J8" t="inlineStr">
        <is>
          <t>OSORNO</t>
        </is>
      </c>
      <c r="M8" t="n">
        <v>21959.06416054</v>
      </c>
      <c r="N8" t="inlineStr">
        <is>
          <t>OSORNO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SUM_LUZOSORNO_C</t>
        </is>
      </c>
      <c r="G9" t="inlineStr">
        <is>
          <t>C</t>
        </is>
      </c>
      <c r="H9" t="inlineStr">
        <is>
          <t>LUZOSORNO</t>
        </is>
      </c>
      <c r="I9" t="inlineStr">
        <is>
          <t>LOSOPICHBLOQC</t>
        </is>
      </c>
      <c r="J9" t="inlineStr">
        <is>
          <t>PICHIL</t>
        </is>
      </c>
      <c r="M9" t="n">
        <v>7432.55559444</v>
      </c>
      <c r="N9" t="inlineStr">
        <is>
          <t>PICHIL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SUM_LUZOSORNO_C</t>
        </is>
      </c>
      <c r="G10" t="inlineStr">
        <is>
          <t>C</t>
        </is>
      </c>
      <c r="H10" t="inlineStr">
        <is>
          <t>LUZOSORNO</t>
        </is>
      </c>
      <c r="I10" t="inlineStr">
        <is>
          <t>LOSOPILMBLOQC</t>
        </is>
      </c>
      <c r="J10" t="inlineStr">
        <is>
          <t>PILMAIQUEN</t>
        </is>
      </c>
      <c r="M10" t="n">
        <v>2893.74523366</v>
      </c>
      <c r="N10" t="inlineStr">
        <is>
          <t>PILMAIQUEN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SUM_LUZOSORNO_C</t>
        </is>
      </c>
      <c r="G11" t="inlineStr">
        <is>
          <t>C</t>
        </is>
      </c>
      <c r="H11" t="inlineStr">
        <is>
          <t>LUZOSORNO</t>
        </is>
      </c>
      <c r="I11" t="inlineStr">
        <is>
          <t>LOSOPURRBLOQC</t>
        </is>
      </c>
      <c r="J11" t="inlineStr">
        <is>
          <t>PURRANQUE</t>
        </is>
      </c>
      <c r="M11" t="n">
        <v>14509.85015993</v>
      </c>
      <c r="N11" t="inlineStr">
        <is>
          <t>PURRANQUE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SUM_LUZOSORNO_C</t>
        </is>
      </c>
      <c r="G12" t="inlineStr">
        <is>
          <t>C</t>
        </is>
      </c>
      <c r="H12" t="inlineStr">
        <is>
          <t>LUZOSORNO</t>
        </is>
      </c>
      <c r="I12" t="inlineStr">
        <is>
          <t>LOSOAIHUBLOQC</t>
        </is>
      </c>
      <c r="J12" t="inlineStr">
        <is>
          <t>AIHUAPI</t>
        </is>
      </c>
      <c r="M12" t="n">
        <v>13582.88735898</v>
      </c>
      <c r="N12" t="inlineStr">
        <is>
          <t>AIHUAPI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SUM_LUZOSORNO_C</t>
        </is>
      </c>
      <c r="G13" t="inlineStr">
        <is>
          <t>C</t>
        </is>
      </c>
      <c r="H13" t="inlineStr">
        <is>
          <t>LUZOSORNO</t>
        </is>
      </c>
      <c r="I13" t="inlineStr">
        <is>
          <t>LOSOBBLABLOQC</t>
        </is>
      </c>
      <c r="J13" t="inlineStr">
        <is>
          <t>B.BLANCO</t>
        </is>
      </c>
      <c r="M13" t="n">
        <v>4240.20351223</v>
      </c>
      <c r="N13" t="inlineStr">
        <is>
          <t>BARRO BLANCO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SUM_LUZOSORNO_C</t>
        </is>
      </c>
      <c r="G14" t="inlineStr">
        <is>
          <t>C</t>
        </is>
      </c>
      <c r="H14" t="inlineStr">
        <is>
          <t>LUZOSORNO</t>
        </is>
      </c>
      <c r="I14" t="inlineStr">
        <is>
          <t>LOSOFRUTBLOQC</t>
        </is>
      </c>
      <c r="J14" t="inlineStr">
        <is>
          <t>FRUTILLAR</t>
        </is>
      </c>
      <c r="M14" t="n">
        <v>1490.54264882</v>
      </c>
      <c r="N14" t="inlineStr">
        <is>
          <t>FRUTILLAR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SUM_LUZOSORNO_C</t>
        </is>
      </c>
      <c r="G15" t="inlineStr">
        <is>
          <t>C</t>
        </is>
      </c>
      <c r="H15" t="inlineStr">
        <is>
          <t>LUZOSORNO</t>
        </is>
      </c>
      <c r="I15" t="inlineStr">
        <is>
          <t>LOSOLNEGBLOQC</t>
        </is>
      </c>
      <c r="J15" t="inlineStr">
        <is>
          <t>L.NEGROS2</t>
        </is>
      </c>
      <c r="M15" t="n">
        <v>2620.90498229</v>
      </c>
      <c r="N15" t="inlineStr">
        <is>
          <t>LOS NEGROS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SUM_LUZOSORNO_C</t>
        </is>
      </c>
      <c r="G16" t="inlineStr">
        <is>
          <t>C</t>
        </is>
      </c>
      <c r="H16" t="inlineStr">
        <is>
          <t>LUZOSORNO</t>
        </is>
      </c>
      <c r="I16" t="inlineStr">
        <is>
          <t>LOSOLTAMBLOQC</t>
        </is>
      </c>
      <c r="J16" t="inlineStr">
        <is>
          <t>LOS_TAMBORES</t>
        </is>
      </c>
      <c r="M16" t="n">
        <v>2505.73598865</v>
      </c>
      <c r="N16" t="inlineStr">
        <is>
          <t>LOS TAMBORES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SUM_LUZOSORNO_C</t>
        </is>
      </c>
      <c r="G17" t="inlineStr">
        <is>
          <t>C</t>
        </is>
      </c>
      <c r="H17" t="inlineStr">
        <is>
          <t>LUZOSORNO</t>
        </is>
      </c>
      <c r="I17" t="inlineStr">
        <is>
          <t>LOSOLUNIBLOQC</t>
        </is>
      </c>
      <c r="J17" t="inlineStr">
        <is>
          <t>L.UNION</t>
        </is>
      </c>
      <c r="M17" t="n">
        <v>4241.2592429</v>
      </c>
      <c r="N17" t="inlineStr">
        <is>
          <t>LA UNION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SUM_LUZOSORNO_C</t>
        </is>
      </c>
      <c r="G18" t="inlineStr">
        <is>
          <t>C</t>
        </is>
      </c>
      <c r="H18" t="inlineStr">
        <is>
          <t>LUZOSORNO</t>
        </is>
      </c>
      <c r="I18" t="inlineStr">
        <is>
          <t>LOSOOSORBLOQC</t>
        </is>
      </c>
      <c r="J18" t="inlineStr">
        <is>
          <t>OSORNO</t>
        </is>
      </c>
      <c r="M18" t="n">
        <v>21126.75990216</v>
      </c>
      <c r="N18" t="inlineStr">
        <is>
          <t>OSORNO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SUM_LUZOSORNO_C</t>
        </is>
      </c>
      <c r="G19" t="inlineStr">
        <is>
          <t>C</t>
        </is>
      </c>
      <c r="H19" t="inlineStr">
        <is>
          <t>LUZOSORNO</t>
        </is>
      </c>
      <c r="I19" t="inlineStr">
        <is>
          <t>LOSOPICHBLOQC</t>
        </is>
      </c>
      <c r="J19" t="inlineStr">
        <is>
          <t>PICHIL</t>
        </is>
      </c>
      <c r="M19" t="n">
        <v>5961.48861409</v>
      </c>
      <c r="N19" t="inlineStr">
        <is>
          <t>PICHIL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SUM_LUZOSORNO_C</t>
        </is>
      </c>
      <c r="G20" t="inlineStr">
        <is>
          <t>C</t>
        </is>
      </c>
      <c r="H20" t="inlineStr">
        <is>
          <t>LUZOSORNO</t>
        </is>
      </c>
      <c r="I20" t="inlineStr">
        <is>
          <t>LOSOPILMBLOQC</t>
        </is>
      </c>
      <c r="J20" t="inlineStr">
        <is>
          <t>PILMAIQUEN</t>
        </is>
      </c>
      <c r="M20" t="n">
        <v>3513.73516383</v>
      </c>
      <c r="N20" t="inlineStr">
        <is>
          <t>PILMAIQUEN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SUM_LUZOSORNO_C</t>
        </is>
      </c>
      <c r="G21" t="inlineStr">
        <is>
          <t>C</t>
        </is>
      </c>
      <c r="H21" t="inlineStr">
        <is>
          <t>LUZOSORNO</t>
        </is>
      </c>
      <c r="I21" t="inlineStr">
        <is>
          <t>LOSOPURRBLOQC</t>
        </is>
      </c>
      <c r="J21" t="inlineStr">
        <is>
          <t>PURRANQUE</t>
        </is>
      </c>
      <c r="M21" t="n">
        <v>10518.00600651</v>
      </c>
      <c r="N21" t="inlineStr">
        <is>
          <t>PURRANQUE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SUM_LUZOSORNO_C</t>
        </is>
      </c>
      <c r="G22" t="inlineStr">
        <is>
          <t>C</t>
        </is>
      </c>
      <c r="H22" t="inlineStr">
        <is>
          <t>LUZOSORNO</t>
        </is>
      </c>
      <c r="I22" t="inlineStr">
        <is>
          <t>LOSOAIHUBLOQC</t>
        </is>
      </c>
      <c r="J22" t="inlineStr">
        <is>
          <t>AIHUAPI</t>
        </is>
      </c>
      <c r="M22" t="n">
        <v>13446.38866232</v>
      </c>
      <c r="N22" t="inlineStr">
        <is>
          <t>AIHUAPI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SUM_LUZOSORNO_C</t>
        </is>
      </c>
      <c r="G23" t="inlineStr">
        <is>
          <t>C</t>
        </is>
      </c>
      <c r="H23" t="inlineStr">
        <is>
          <t>LUZOSORNO</t>
        </is>
      </c>
      <c r="I23" t="inlineStr">
        <is>
          <t>LOSOBBLABLOQC</t>
        </is>
      </c>
      <c r="J23" t="inlineStr">
        <is>
          <t>B.BLANCO</t>
        </is>
      </c>
      <c r="M23" t="n">
        <v>4382.20767606</v>
      </c>
      <c r="N23" t="inlineStr">
        <is>
          <t>BARRO BLANCO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SUM_LUZOSORNO_C</t>
        </is>
      </c>
      <c r="G24" t="inlineStr">
        <is>
          <t>C</t>
        </is>
      </c>
      <c r="H24" t="inlineStr">
        <is>
          <t>LUZOSORNO</t>
        </is>
      </c>
      <c r="I24" t="inlineStr">
        <is>
          <t>LOSOFRUTBLOQC</t>
        </is>
      </c>
      <c r="J24" t="inlineStr">
        <is>
          <t>FRUTILLAR</t>
        </is>
      </c>
      <c r="M24" t="n">
        <v>1403.85279163</v>
      </c>
      <c r="N24" t="inlineStr">
        <is>
          <t>FRUTILLAR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SUM_LUZOSORNO_C</t>
        </is>
      </c>
      <c r="G25" t="inlineStr">
        <is>
          <t>C</t>
        </is>
      </c>
      <c r="H25" t="inlineStr">
        <is>
          <t>LUZOSORNO</t>
        </is>
      </c>
      <c r="I25" t="inlineStr">
        <is>
          <t>LOSOLNEGBLOQC</t>
        </is>
      </c>
      <c r="J25" t="inlineStr">
        <is>
          <t>L.NEGROS2</t>
        </is>
      </c>
      <c r="M25" t="n">
        <v>2296.67697745</v>
      </c>
      <c r="N25" t="inlineStr">
        <is>
          <t>LOS NEGROS</t>
        </is>
      </c>
      <c r="O25" t="inlineStr">
        <is>
          <t>BS2C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SUM_LUZOSORNO_C</t>
        </is>
      </c>
      <c r="G26" t="inlineStr">
        <is>
          <t>C</t>
        </is>
      </c>
      <c r="H26" t="inlineStr">
        <is>
          <t>LUZOSORNO</t>
        </is>
      </c>
      <c r="I26" t="inlineStr">
        <is>
          <t>LOSOLTAMBLOQC</t>
        </is>
      </c>
      <c r="J26" t="inlineStr">
        <is>
          <t>LOS_TAMBORES</t>
        </is>
      </c>
      <c r="M26" t="n">
        <v>2761.55104637</v>
      </c>
      <c r="N26" t="inlineStr">
        <is>
          <t>LOS TAMBORES</t>
        </is>
      </c>
      <c r="O26" t="inlineStr">
        <is>
          <t>BS2C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SUM_LUZOSORNO_C</t>
        </is>
      </c>
      <c r="G27" t="inlineStr">
        <is>
          <t>C</t>
        </is>
      </c>
      <c r="H27" t="inlineStr">
        <is>
          <t>LUZOSORNO</t>
        </is>
      </c>
      <c r="I27" t="inlineStr">
        <is>
          <t>LOSOLUNIBLOQC</t>
        </is>
      </c>
      <c r="J27" t="inlineStr">
        <is>
          <t>L.UNION</t>
        </is>
      </c>
      <c r="M27" t="n">
        <v>3265.97211395</v>
      </c>
      <c r="N27" t="inlineStr">
        <is>
          <t>LA UNION</t>
        </is>
      </c>
      <c r="O27" t="inlineStr">
        <is>
          <t>BS2C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SUM_LUZOSORNO_C</t>
        </is>
      </c>
      <c r="G28" t="inlineStr">
        <is>
          <t>C</t>
        </is>
      </c>
      <c r="H28" t="inlineStr">
        <is>
          <t>LUZOSORNO</t>
        </is>
      </c>
      <c r="I28" t="inlineStr">
        <is>
          <t>LOSOOSORBLOQC</t>
        </is>
      </c>
      <c r="J28" t="inlineStr">
        <is>
          <t>OSORNO</t>
        </is>
      </c>
      <c r="M28" t="n">
        <v>21053.38019079</v>
      </c>
      <c r="N28" t="inlineStr">
        <is>
          <t>OSORNO</t>
        </is>
      </c>
      <c r="O28" t="inlineStr">
        <is>
          <t>BS2C</t>
        </is>
      </c>
      <c r="P28" t="n">
        <v>2</v>
      </c>
    </row>
    <row r="29">
      <c r="A29" t="inlineStr">
        <is>
          <t>R_G</t>
        </is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SUM_LUZOSORNO_C</t>
        </is>
      </c>
      <c r="G29" t="inlineStr">
        <is>
          <t>C</t>
        </is>
      </c>
      <c r="H29" t="inlineStr">
        <is>
          <t>LUZOSORNO</t>
        </is>
      </c>
      <c r="I29" t="inlineStr">
        <is>
          <t>LOSOPICHBLOQC</t>
        </is>
      </c>
      <c r="J29" t="inlineStr">
        <is>
          <t>PICHIL</t>
        </is>
      </c>
      <c r="M29" t="n">
        <v>5803.98914301</v>
      </c>
      <c r="N29" t="inlineStr">
        <is>
          <t>PICHIL</t>
        </is>
      </c>
      <c r="O29" t="inlineStr">
        <is>
          <t>BS2C</t>
        </is>
      </c>
      <c r="P29" t="n">
        <v>2</v>
      </c>
    </row>
    <row r="30">
      <c r="A30" t="inlineStr">
        <is>
          <t>R_G</t>
        </is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SUM_LUZOSORNO_C</t>
        </is>
      </c>
      <c r="G30" t="inlineStr">
        <is>
          <t>C</t>
        </is>
      </c>
      <c r="H30" t="inlineStr">
        <is>
          <t>LUZOSORNO</t>
        </is>
      </c>
      <c r="I30" t="inlineStr">
        <is>
          <t>LOSOPILMBLOQC</t>
        </is>
      </c>
      <c r="J30" t="inlineStr">
        <is>
          <t>PILMAIQUEN</t>
        </is>
      </c>
      <c r="M30" t="n">
        <v>3676.26301983</v>
      </c>
      <c r="N30" t="inlineStr">
        <is>
          <t>PILMAIQUEN</t>
        </is>
      </c>
      <c r="O30" t="inlineStr">
        <is>
          <t>BS2C</t>
        </is>
      </c>
      <c r="P30" t="n">
        <v>2</v>
      </c>
    </row>
    <row r="31">
      <c r="A31" t="inlineStr">
        <is>
          <t>R_G</t>
        </is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SUM_LUZOSORNO_C</t>
        </is>
      </c>
      <c r="G31" t="inlineStr">
        <is>
          <t>C</t>
        </is>
      </c>
      <c r="H31" t="inlineStr">
        <is>
          <t>LUZOSORNO</t>
        </is>
      </c>
      <c r="I31" t="inlineStr">
        <is>
          <t>LOSOPURRBLOQC</t>
        </is>
      </c>
      <c r="J31" t="inlineStr">
        <is>
          <t>PURRANQUE</t>
        </is>
      </c>
      <c r="M31" t="n">
        <v>9962.677063540001</v>
      </c>
      <c r="N31" t="inlineStr">
        <is>
          <t>PURRANQUE</t>
        </is>
      </c>
      <c r="O31" t="inlineStr">
        <is>
          <t>BS2C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SUM_LUZOSORNO_C</t>
        </is>
      </c>
      <c r="G32" t="inlineStr">
        <is>
          <t>C</t>
        </is>
      </c>
      <c r="H32" t="inlineStr">
        <is>
          <t>LUZOSORNO</t>
        </is>
      </c>
      <c r="I32" t="inlineStr">
        <is>
          <t>LOSOAIHUBLOQC</t>
        </is>
      </c>
      <c r="J32" t="inlineStr">
        <is>
          <t>AIHUAPI</t>
        </is>
      </c>
      <c r="K32" t="n">
        <v>3453.261430818962</v>
      </c>
      <c r="L32" t="n">
        <v>0.230769</v>
      </c>
      <c r="M32" t="n">
        <v>14964.14783103</v>
      </c>
      <c r="N32" t="inlineStr">
        <is>
          <t>AIHUAPI</t>
        </is>
      </c>
      <c r="O32" t="inlineStr">
        <is>
          <t>BS2C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SUM_LUZOSORNO_C</t>
        </is>
      </c>
      <c r="G33" t="inlineStr">
        <is>
          <t>C</t>
        </is>
      </c>
      <c r="H33" t="inlineStr">
        <is>
          <t>LUZOSORNO</t>
        </is>
      </c>
      <c r="I33" t="inlineStr">
        <is>
          <t>LOSOBBLABLOQC</t>
        </is>
      </c>
      <c r="J33" t="inlineStr">
        <is>
          <t>B.BLANCO</t>
        </is>
      </c>
      <c r="K33" t="n">
        <v>1052.258296430651</v>
      </c>
      <c r="L33" t="n">
        <v>0.230769</v>
      </c>
      <c r="M33" t="n">
        <v>4559.79051099</v>
      </c>
      <c r="N33" t="inlineStr">
        <is>
          <t>BARRO BLANCO</t>
        </is>
      </c>
      <c r="O33" t="inlineStr">
        <is>
          <t>BS2C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SUM_LUZOSORNO_C</t>
        </is>
      </c>
      <c r="G34" t="inlineStr">
        <is>
          <t>C</t>
        </is>
      </c>
      <c r="H34" t="inlineStr">
        <is>
          <t>LUZOSORNO</t>
        </is>
      </c>
      <c r="I34" t="inlineStr">
        <is>
          <t>LOSOFRUTBLOQC</t>
        </is>
      </c>
      <c r="J34" t="inlineStr">
        <is>
          <t>FRUTILLAR</t>
        </is>
      </c>
      <c r="K34" t="n">
        <v>383.9854144434323</v>
      </c>
      <c r="L34" t="n">
        <v>0.230769</v>
      </c>
      <c r="M34" t="n">
        <v>1663.93845986</v>
      </c>
      <c r="N34" t="inlineStr">
        <is>
          <t>FRUTILLAR</t>
        </is>
      </c>
      <c r="O34" t="inlineStr">
        <is>
          <t>BS2C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SUM_LUZOSORNO_C</t>
        </is>
      </c>
      <c r="G35" t="inlineStr">
        <is>
          <t>C</t>
        </is>
      </c>
      <c r="H35" t="inlineStr">
        <is>
          <t>LUZOSORNO</t>
        </is>
      </c>
      <c r="I35" t="inlineStr">
        <is>
          <t>LOSOLNEGBLOQC</t>
        </is>
      </c>
      <c r="J35" t="inlineStr">
        <is>
          <t>L.NEGROS2</t>
        </is>
      </c>
      <c r="K35" t="n">
        <v>500.449326907865</v>
      </c>
      <c r="L35" t="n">
        <v>0.230769</v>
      </c>
      <c r="M35" t="n">
        <v>2168.61591855</v>
      </c>
      <c r="N35" t="inlineStr">
        <is>
          <t>LOS NEGROS</t>
        </is>
      </c>
      <c r="O35" t="inlineStr">
        <is>
          <t>BS2C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SUM_LUZOSORNO_C</t>
        </is>
      </c>
      <c r="G36" t="inlineStr">
        <is>
          <t>C</t>
        </is>
      </c>
      <c r="H36" t="inlineStr">
        <is>
          <t>LUZOSORNO</t>
        </is>
      </c>
      <c r="I36" t="inlineStr">
        <is>
          <t>LOSOLTAMBLOQC</t>
        </is>
      </c>
      <c r="J36" t="inlineStr">
        <is>
          <t>LOS_TAMBORES</t>
        </is>
      </c>
      <c r="K36" t="n">
        <v>552.2678438692961</v>
      </c>
      <c r="L36" t="n">
        <v>0.230769</v>
      </c>
      <c r="M36" t="n">
        <v>2393.16304993</v>
      </c>
      <c r="N36" t="inlineStr">
        <is>
          <t>LOS TAMBORES</t>
        </is>
      </c>
      <c r="O36" t="inlineStr">
        <is>
          <t>BS2C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SUM_LUZOSORNO_C</t>
        </is>
      </c>
      <c r="G37" t="inlineStr">
        <is>
          <t>C</t>
        </is>
      </c>
      <c r="H37" t="inlineStr">
        <is>
          <t>LUZOSORNO</t>
        </is>
      </c>
      <c r="I37" t="inlineStr">
        <is>
          <t>LOSOLUNIBLOQC</t>
        </is>
      </c>
      <c r="J37" t="inlineStr">
        <is>
          <t>L.UNION</t>
        </is>
      </c>
      <c r="K37" t="n">
        <v>743.4451619679407</v>
      </c>
      <c r="L37" t="n">
        <v>0.230769</v>
      </c>
      <c r="M37" t="n">
        <v>3221.59892346</v>
      </c>
      <c r="N37" t="inlineStr">
        <is>
          <t>LA UNION</t>
        </is>
      </c>
      <c r="O37" t="inlineStr">
        <is>
          <t>BS2C</t>
        </is>
      </c>
      <c r="P37" t="n">
        <v>2</v>
      </c>
    </row>
    <row r="38">
      <c r="A38" t="inlineStr">
        <is>
          <t>R_G</t>
        </is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SUM_LUZOSORNO_C</t>
        </is>
      </c>
      <c r="G38" t="inlineStr">
        <is>
          <t>C</t>
        </is>
      </c>
      <c r="H38" t="inlineStr">
        <is>
          <t>LUZOSORNO</t>
        </is>
      </c>
      <c r="I38" t="inlineStr">
        <is>
          <t>LOSOOSORBLOQC</t>
        </is>
      </c>
      <c r="J38" t="inlineStr">
        <is>
          <t>OSORNO</t>
        </is>
      </c>
      <c r="K38" t="n">
        <v>4797.809106307634</v>
      </c>
      <c r="L38" t="n">
        <v>0.230769</v>
      </c>
      <c r="M38" t="n">
        <v>20790.52691786</v>
      </c>
      <c r="N38" t="inlineStr">
        <is>
          <t>OSORNO</t>
        </is>
      </c>
      <c r="O38" t="inlineStr">
        <is>
          <t>BS2C</t>
        </is>
      </c>
      <c r="P38" t="n">
        <v>2</v>
      </c>
    </row>
    <row r="39">
      <c r="A39" t="inlineStr">
        <is>
          <t>R_G</t>
        </is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SUM_LUZOSORNO_C</t>
        </is>
      </c>
      <c r="G39" t="inlineStr">
        <is>
          <t>C</t>
        </is>
      </c>
      <c r="H39" t="inlineStr">
        <is>
          <t>LUZOSORNO</t>
        </is>
      </c>
      <c r="I39" t="inlineStr">
        <is>
          <t>LOSOPICHBLOQC</t>
        </is>
      </c>
      <c r="J39" t="inlineStr">
        <is>
          <t>PICHIL</t>
        </is>
      </c>
      <c r="K39" t="n">
        <v>2175.649937345579</v>
      </c>
      <c r="L39" t="n">
        <v>0.230769</v>
      </c>
      <c r="M39" t="n">
        <v>9427.82582299</v>
      </c>
      <c r="N39" t="inlineStr">
        <is>
          <t>PICHIL</t>
        </is>
      </c>
      <c r="O39" t="inlineStr">
        <is>
          <t>BS2C</t>
        </is>
      </c>
      <c r="P39" t="n">
        <v>2</v>
      </c>
    </row>
    <row r="40">
      <c r="A40" t="inlineStr">
        <is>
          <t>R_G</t>
        </is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SUM_LUZOSORNO_C</t>
        </is>
      </c>
      <c r="G40" t="inlineStr">
        <is>
          <t>C</t>
        </is>
      </c>
      <c r="H40" t="inlineStr">
        <is>
          <t>LUZOSORNO</t>
        </is>
      </c>
      <c r="I40" t="inlineStr">
        <is>
          <t>LOSOPILMBLOQC</t>
        </is>
      </c>
      <c r="J40" t="inlineStr">
        <is>
          <t>PILMAIQUEN</t>
        </is>
      </c>
      <c r="K40" t="n">
        <v>673.2042533650734</v>
      </c>
      <c r="L40" t="n">
        <v>0.230769</v>
      </c>
      <c r="M40" t="n">
        <v>2917.22134847</v>
      </c>
      <c r="N40" t="inlineStr">
        <is>
          <t>PILMAIQUEN</t>
        </is>
      </c>
      <c r="O40" t="inlineStr">
        <is>
          <t>BS2C</t>
        </is>
      </c>
      <c r="P40" t="n">
        <v>2</v>
      </c>
    </row>
    <row r="41">
      <c r="A41" t="inlineStr">
        <is>
          <t>R_G</t>
        </is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SUM_LUZOSORNO_C</t>
        </is>
      </c>
      <c r="G41" t="inlineStr">
        <is>
          <t>C</t>
        </is>
      </c>
      <c r="H41" t="inlineStr">
        <is>
          <t>LUZOSORNO</t>
        </is>
      </c>
      <c r="I41" t="inlineStr">
        <is>
          <t>LOSOPURRBLOQC</t>
        </is>
      </c>
      <c r="J41" t="inlineStr">
        <is>
          <t>PURRANQUE</t>
        </is>
      </c>
      <c r="K41" t="n">
        <v>2774.098160013682</v>
      </c>
      <c r="L41" t="n">
        <v>0.230769</v>
      </c>
      <c r="M41" t="n">
        <v>12021.10404783</v>
      </c>
      <c r="N41" t="inlineStr">
        <is>
          <t>PURRANQUE</t>
        </is>
      </c>
      <c r="O41" t="inlineStr">
        <is>
          <t>BS2C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SUM_LUZOSORNO_C</t>
        </is>
      </c>
      <c r="G42" t="inlineStr">
        <is>
          <t>C</t>
        </is>
      </c>
      <c r="H42" t="inlineStr">
        <is>
          <t>LUZOSORNO</t>
        </is>
      </c>
      <c r="I42" t="inlineStr">
        <is>
          <t>LOSOAIHUBLOQC</t>
        </is>
      </c>
      <c r="J42" t="inlineStr">
        <is>
          <t>AIHUAPI</t>
        </is>
      </c>
      <c r="K42" t="n">
        <v>3380.692350899653</v>
      </c>
      <c r="L42" t="n">
        <v>0.230769</v>
      </c>
      <c r="M42" t="n">
        <v>14649.68150358</v>
      </c>
      <c r="N42" t="inlineStr">
        <is>
          <t>AIHUAPI</t>
        </is>
      </c>
      <c r="O42" t="inlineStr">
        <is>
          <t>BS2C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SUM_LUZOSORNO_C</t>
        </is>
      </c>
      <c r="G43" t="inlineStr">
        <is>
          <t>C</t>
        </is>
      </c>
      <c r="H43" t="inlineStr">
        <is>
          <t>LUZOSORNO</t>
        </is>
      </c>
      <c r="I43" t="inlineStr">
        <is>
          <t>LOSOBBLABLOQC</t>
        </is>
      </c>
      <c r="J43" t="inlineStr">
        <is>
          <t>B.BLANCO</t>
        </is>
      </c>
      <c r="K43" t="n">
        <v>997.3473091932319</v>
      </c>
      <c r="L43" t="n">
        <v>0.230769</v>
      </c>
      <c r="M43" t="n">
        <v>4321.84266168</v>
      </c>
      <c r="N43" t="inlineStr">
        <is>
          <t>BARRO BLANCO</t>
        </is>
      </c>
      <c r="O43" t="inlineStr">
        <is>
          <t>BS2C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SUM_LUZOSORNO_C</t>
        </is>
      </c>
      <c r="G44" t="inlineStr">
        <is>
          <t>C</t>
        </is>
      </c>
      <c r="H44" t="inlineStr">
        <is>
          <t>LUZOSORNO</t>
        </is>
      </c>
      <c r="I44" t="inlineStr">
        <is>
          <t>LOSOFRUTBLOQC</t>
        </is>
      </c>
      <c r="J44" t="inlineStr">
        <is>
          <t>FRUTILLAR</t>
        </is>
      </c>
      <c r="K44" t="n">
        <v>373.6468854373563</v>
      </c>
      <c r="L44" t="n">
        <v>0.230769</v>
      </c>
      <c r="M44" t="n">
        <v>1619.1381227</v>
      </c>
      <c r="N44" t="inlineStr">
        <is>
          <t>FRUTILLAR</t>
        </is>
      </c>
      <c r="O44" t="inlineStr">
        <is>
          <t>BS2C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SUM_LUZOSORNO_C</t>
        </is>
      </c>
      <c r="G45" t="inlineStr">
        <is>
          <t>C</t>
        </is>
      </c>
      <c r="H45" t="inlineStr">
        <is>
          <t>LUZOSORNO</t>
        </is>
      </c>
      <c r="I45" t="inlineStr">
        <is>
          <t>LOSOLNEGBLOQC</t>
        </is>
      </c>
      <c r="J45" t="inlineStr">
        <is>
          <t>L.NEGROS2</t>
        </is>
      </c>
      <c r="K45" t="n">
        <v>482.0175572319608</v>
      </c>
      <c r="L45" t="n">
        <v>0.230769</v>
      </c>
      <c r="M45" t="n">
        <v>2088.74483675</v>
      </c>
      <c r="N45" t="inlineStr">
        <is>
          <t>LOS NEGROS</t>
        </is>
      </c>
      <c r="O45" t="inlineStr">
        <is>
          <t>BS2C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SUM_LUZOSORNO_C</t>
        </is>
      </c>
      <c r="G46" t="inlineStr">
        <is>
          <t>C</t>
        </is>
      </c>
      <c r="H46" t="inlineStr">
        <is>
          <t>LUZOSORNO</t>
        </is>
      </c>
      <c r="I46" t="inlineStr">
        <is>
          <t>LOSOLTAMBLOQC</t>
        </is>
      </c>
      <c r="J46" t="inlineStr">
        <is>
          <t>LOS_TAMBORES</t>
        </is>
      </c>
      <c r="K46" t="n">
        <v>628.8572120029283</v>
      </c>
      <c r="L46" t="n">
        <v>0.230769</v>
      </c>
      <c r="M46" t="n">
        <v>2725.05064373</v>
      </c>
      <c r="N46" t="inlineStr">
        <is>
          <t>LOS TAMBORES</t>
        </is>
      </c>
      <c r="O46" t="inlineStr">
        <is>
          <t>BS2C</t>
        </is>
      </c>
      <c r="P46" t="n">
        <v>2</v>
      </c>
    </row>
    <row r="47">
      <c r="A47" t="inlineStr">
        <is>
          <t>R_G</t>
        </is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SUM_LUZOSORNO_C</t>
        </is>
      </c>
      <c r="G47" t="inlineStr">
        <is>
          <t>C</t>
        </is>
      </c>
      <c r="H47" t="inlineStr">
        <is>
          <t>LUZOSORNO</t>
        </is>
      </c>
      <c r="I47" t="inlineStr">
        <is>
          <t>LOSOLUNIBLOQC</t>
        </is>
      </c>
      <c r="J47" t="inlineStr">
        <is>
          <t>L.UNION</t>
        </is>
      </c>
      <c r="K47" t="n">
        <v>906.8079305803934</v>
      </c>
      <c r="L47" t="n">
        <v>0.230769</v>
      </c>
      <c r="M47" t="n">
        <v>3929.50496202</v>
      </c>
      <c r="N47" t="inlineStr">
        <is>
          <t>LA UNION</t>
        </is>
      </c>
      <c r="O47" t="inlineStr">
        <is>
          <t>BS2C</t>
        </is>
      </c>
      <c r="P47" t="n">
        <v>2</v>
      </c>
    </row>
    <row r="48">
      <c r="A48" t="inlineStr">
        <is>
          <t>R_G</t>
        </is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SUM_LUZOSORNO_C</t>
        </is>
      </c>
      <c r="G48" t="inlineStr">
        <is>
          <t>C</t>
        </is>
      </c>
      <c r="H48" t="inlineStr">
        <is>
          <t>LUZOSORNO</t>
        </is>
      </c>
      <c r="I48" t="inlineStr">
        <is>
          <t>LOSOOSORBLOQC</t>
        </is>
      </c>
      <c r="J48" t="inlineStr">
        <is>
          <t>OSORNO</t>
        </is>
      </c>
      <c r="K48" t="n">
        <v>4904.36789875335</v>
      </c>
      <c r="L48" t="n">
        <v>0.230769</v>
      </c>
      <c r="M48" t="n">
        <v>21252.28214688</v>
      </c>
      <c r="N48" t="inlineStr">
        <is>
          <t>OSORNO</t>
        </is>
      </c>
      <c r="O48" t="inlineStr">
        <is>
          <t>BS2C</t>
        </is>
      </c>
      <c r="P48" t="n">
        <v>2</v>
      </c>
    </row>
    <row r="49">
      <c r="A49" t="inlineStr">
        <is>
          <t>R_G</t>
        </is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SUM_LUZOSORNO_C</t>
        </is>
      </c>
      <c r="G49" t="inlineStr">
        <is>
          <t>C</t>
        </is>
      </c>
      <c r="H49" t="inlineStr">
        <is>
          <t>LUZOSORNO</t>
        </is>
      </c>
      <c r="I49" t="inlineStr">
        <is>
          <t>LOSOPICHBLOQC</t>
        </is>
      </c>
      <c r="J49" t="inlineStr">
        <is>
          <t>PICHIL</t>
        </is>
      </c>
      <c r="K49" t="n">
        <v>1961.717052437909</v>
      </c>
      <c r="L49" t="n">
        <v>0.230769</v>
      </c>
      <c r="M49" t="n">
        <v>8500.78239468</v>
      </c>
      <c r="N49" t="inlineStr">
        <is>
          <t>PICHIL</t>
        </is>
      </c>
      <c r="O49" t="inlineStr">
        <is>
          <t>BS2C</t>
        </is>
      </c>
      <c r="P49" t="n">
        <v>2</v>
      </c>
    </row>
    <row r="50">
      <c r="A50" t="inlineStr">
        <is>
          <t>R_G</t>
        </is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SUM_LUZOSORNO_C</t>
        </is>
      </c>
      <c r="G50" t="inlineStr">
        <is>
          <t>C</t>
        </is>
      </c>
      <c r="H50" t="inlineStr">
        <is>
          <t>LUZOSORNO</t>
        </is>
      </c>
      <c r="I50" t="inlineStr">
        <is>
          <t>LOSOPILMBLOQC</t>
        </is>
      </c>
      <c r="J50" t="inlineStr">
        <is>
          <t>PILMAIQUEN</t>
        </is>
      </c>
      <c r="K50" t="n">
        <v>675.9113297856867</v>
      </c>
      <c r="L50" t="n">
        <v>0.230769</v>
      </c>
      <c r="M50" t="n">
        <v>2928.95202469</v>
      </c>
      <c r="N50" t="inlineStr">
        <is>
          <t>PILMAIQUEN</t>
        </is>
      </c>
      <c r="O50" t="inlineStr">
        <is>
          <t>BS2C</t>
        </is>
      </c>
      <c r="P50" t="n">
        <v>2</v>
      </c>
    </row>
    <row r="51">
      <c r="A51" t="inlineStr">
        <is>
          <t>R_G</t>
        </is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SUM_LUZOSORNO_C</t>
        </is>
      </c>
      <c r="G51" t="inlineStr">
        <is>
          <t>C</t>
        </is>
      </c>
      <c r="H51" t="inlineStr">
        <is>
          <t>LUZOSORNO</t>
        </is>
      </c>
      <c r="I51" t="inlineStr">
        <is>
          <t>LOSOPURRBLOQC</t>
        </is>
      </c>
      <c r="J51" t="inlineStr">
        <is>
          <t>PURRANQUE</t>
        </is>
      </c>
      <c r="K51" t="n">
        <v>2762.745203977418</v>
      </c>
      <c r="L51" t="n">
        <v>0.230769</v>
      </c>
      <c r="M51" t="n">
        <v>11971.90785581</v>
      </c>
      <c r="N51" t="inlineStr">
        <is>
          <t>PURRANQUE</t>
        </is>
      </c>
      <c r="O51" t="inlineStr">
        <is>
          <t>BS2C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SUM_LUZOSORNO_C</t>
        </is>
      </c>
      <c r="G52" t="inlineStr">
        <is>
          <t>C</t>
        </is>
      </c>
      <c r="H52" t="inlineStr">
        <is>
          <t>LUZOSORNO</t>
        </is>
      </c>
      <c r="I52" t="inlineStr">
        <is>
          <t>LOSOAIHUBLOQC</t>
        </is>
      </c>
      <c r="J52" t="inlineStr">
        <is>
          <t>AIHUAPI</t>
        </is>
      </c>
      <c r="K52" t="n">
        <v>3660.792279708675</v>
      </c>
      <c r="L52" t="n">
        <v>0.230769</v>
      </c>
      <c r="M52" t="n">
        <v>15863.44907552</v>
      </c>
      <c r="N52" t="inlineStr">
        <is>
          <t>AIHUAPI</t>
        </is>
      </c>
      <c r="O52" t="inlineStr">
        <is>
          <t>BS2C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SUM_LUZOSORNO_C</t>
        </is>
      </c>
      <c r="G53" t="inlineStr">
        <is>
          <t>C</t>
        </is>
      </c>
      <c r="H53" t="inlineStr">
        <is>
          <t>LUZOSORNO</t>
        </is>
      </c>
      <c r="I53" t="inlineStr">
        <is>
          <t>LOSOBBLABLOQC</t>
        </is>
      </c>
      <c r="J53" t="inlineStr">
        <is>
          <t>B.BLANCO</t>
        </is>
      </c>
      <c r="K53" t="n">
        <v>1119.237927208646</v>
      </c>
      <c r="L53" t="n">
        <v>0.230769</v>
      </c>
      <c r="M53" t="n">
        <v>4850.03586794</v>
      </c>
      <c r="N53" t="inlineStr">
        <is>
          <t>BARRO BLANCO</t>
        </is>
      </c>
      <c r="O53" t="inlineStr">
        <is>
          <t>BS2C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SUM_LUZOSORNO_C</t>
        </is>
      </c>
      <c r="G54" t="inlineStr">
        <is>
          <t>C</t>
        </is>
      </c>
      <c r="H54" t="inlineStr">
        <is>
          <t>LUZOSORNO</t>
        </is>
      </c>
      <c r="I54" t="inlineStr">
        <is>
          <t>LOSOFRUTBLOQC</t>
        </is>
      </c>
      <c r="J54" t="inlineStr">
        <is>
          <t>FRUTILLAR</t>
        </is>
      </c>
      <c r="K54" t="n">
        <v>398.6409142117641</v>
      </c>
      <c r="L54" t="n">
        <v>0.230769</v>
      </c>
      <c r="M54" t="n">
        <v>1727.44568903</v>
      </c>
      <c r="N54" t="inlineStr">
        <is>
          <t>FRUTILLAR</t>
        </is>
      </c>
      <c r="O54" t="inlineStr">
        <is>
          <t>BS2C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SUM_LUZOSORNO_C</t>
        </is>
      </c>
      <c r="G55" t="inlineStr">
        <is>
          <t>C</t>
        </is>
      </c>
      <c r="H55" t="inlineStr">
        <is>
          <t>LUZOSORNO</t>
        </is>
      </c>
      <c r="I55" t="inlineStr">
        <is>
          <t>LOSOLNEGBLOQC</t>
        </is>
      </c>
      <c r="J55" t="inlineStr">
        <is>
          <t>L.NEGROS2</t>
        </is>
      </c>
      <c r="K55" t="n">
        <v>525.7025401323189</v>
      </c>
      <c r="L55" t="n">
        <v>0.230769</v>
      </c>
      <c r="M55" t="n">
        <v>2278.04661862</v>
      </c>
      <c r="N55" t="inlineStr">
        <is>
          <t>LOS NEGROS</t>
        </is>
      </c>
      <c r="O55" t="inlineStr">
        <is>
          <t>BS2C</t>
        </is>
      </c>
      <c r="P55" t="n">
        <v>2</v>
      </c>
    </row>
    <row r="56">
      <c r="A56" t="inlineStr">
        <is>
          <t>R_G</t>
        </is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SUM_LUZOSORNO_C</t>
        </is>
      </c>
      <c r="G56" t="inlineStr">
        <is>
          <t>C</t>
        </is>
      </c>
      <c r="H56" t="inlineStr">
        <is>
          <t>LUZOSORNO</t>
        </is>
      </c>
      <c r="I56" t="inlineStr">
        <is>
          <t>LOSOLTAMBLOQC</t>
        </is>
      </c>
      <c r="J56" t="inlineStr">
        <is>
          <t>LOS_TAMBORES</t>
        </is>
      </c>
      <c r="K56" t="n">
        <v>686.4899513139776</v>
      </c>
      <c r="L56" t="n">
        <v>0.230769</v>
      </c>
      <c r="M56" t="n">
        <v>2974.79276382</v>
      </c>
      <c r="N56" t="inlineStr">
        <is>
          <t>LOS TAMBORES</t>
        </is>
      </c>
      <c r="O56" t="inlineStr">
        <is>
          <t>BS2C</t>
        </is>
      </c>
      <c r="P56" t="n">
        <v>2</v>
      </c>
    </row>
    <row r="57">
      <c r="A57" t="inlineStr">
        <is>
          <t>R_G</t>
        </is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SUM_LUZOSORNO_C</t>
        </is>
      </c>
      <c r="G57" t="inlineStr">
        <is>
          <t>C</t>
        </is>
      </c>
      <c r="H57" t="inlineStr">
        <is>
          <t>LUZOSORNO</t>
        </is>
      </c>
      <c r="I57" t="inlineStr">
        <is>
          <t>LOSOLUNIBLOQC</t>
        </is>
      </c>
      <c r="J57" t="inlineStr">
        <is>
          <t>L.UNION</t>
        </is>
      </c>
      <c r="K57" t="n">
        <v>1190.285975365142</v>
      </c>
      <c r="L57" t="n">
        <v>0.230769</v>
      </c>
      <c r="M57" t="n">
        <v>5157.91105116</v>
      </c>
      <c r="N57" t="inlineStr">
        <is>
          <t>LA UNION</t>
        </is>
      </c>
      <c r="O57" t="inlineStr">
        <is>
          <t>BS2C</t>
        </is>
      </c>
      <c r="P57" t="n">
        <v>2</v>
      </c>
    </row>
    <row r="58">
      <c r="A58" t="inlineStr">
        <is>
          <t>R_G</t>
        </is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SUM_LUZOSORNO_C</t>
        </is>
      </c>
      <c r="G58" t="inlineStr">
        <is>
          <t>C</t>
        </is>
      </c>
      <c r="H58" t="inlineStr">
        <is>
          <t>LUZOSORNO</t>
        </is>
      </c>
      <c r="I58" t="inlineStr">
        <is>
          <t>LOSOOSORBLOQC</t>
        </is>
      </c>
      <c r="J58" t="inlineStr">
        <is>
          <t>OSORNO</t>
        </is>
      </c>
      <c r="K58" t="n">
        <v>5603.128063960179</v>
      </c>
      <c r="L58" t="n">
        <v>0.230769</v>
      </c>
      <c r="M58" t="n">
        <v>24280.24589074</v>
      </c>
      <c r="N58" t="inlineStr">
        <is>
          <t>OSORNO</t>
        </is>
      </c>
      <c r="O58" t="inlineStr">
        <is>
          <t>BS2C</t>
        </is>
      </c>
      <c r="P58" t="n">
        <v>2</v>
      </c>
    </row>
    <row r="59">
      <c r="A59" t="inlineStr">
        <is>
          <t>R_G</t>
        </is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SUM_LUZOSORNO_C</t>
        </is>
      </c>
      <c r="G59" t="inlineStr">
        <is>
          <t>C</t>
        </is>
      </c>
      <c r="H59" t="inlineStr">
        <is>
          <t>LUZOSORNO</t>
        </is>
      </c>
      <c r="I59" t="inlineStr">
        <is>
          <t>LOSOPICHBLOQC</t>
        </is>
      </c>
      <c r="J59" t="inlineStr">
        <is>
          <t>PICHIL</t>
        </is>
      </c>
      <c r="K59" t="n">
        <v>1941.249184809643</v>
      </c>
      <c r="L59" t="n">
        <v>0.230769</v>
      </c>
      <c r="M59" t="n">
        <v>8412.088212930001</v>
      </c>
      <c r="N59" t="inlineStr">
        <is>
          <t>PICHIL</t>
        </is>
      </c>
      <c r="O59" t="inlineStr">
        <is>
          <t>BS2C</t>
        </is>
      </c>
      <c r="P59" t="n">
        <v>2</v>
      </c>
    </row>
    <row r="60">
      <c r="A60" t="inlineStr">
        <is>
          <t>R_G</t>
        </is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SUM_LUZOSORNO_C</t>
        </is>
      </c>
      <c r="G60" t="inlineStr">
        <is>
          <t>C</t>
        </is>
      </c>
      <c r="H60" t="inlineStr">
        <is>
          <t>LUZOSORNO</t>
        </is>
      </c>
      <c r="I60" t="inlineStr">
        <is>
          <t>LOSOPILMBLOQC</t>
        </is>
      </c>
      <c r="J60" t="inlineStr">
        <is>
          <t>PILMAIQUEN</t>
        </is>
      </c>
      <c r="K60" t="n">
        <v>719.6135557549553</v>
      </c>
      <c r="L60" t="n">
        <v>0.230769</v>
      </c>
      <c r="M60" t="n">
        <v>3118.3285266</v>
      </c>
      <c r="N60" t="inlineStr">
        <is>
          <t>PILMAIQUEN</t>
        </is>
      </c>
      <c r="O60" t="inlineStr">
        <is>
          <t>BS2C</t>
        </is>
      </c>
      <c r="P60" t="n">
        <v>2</v>
      </c>
    </row>
    <row r="61">
      <c r="A61" t="inlineStr">
        <is>
          <t>R_G</t>
        </is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SUM_LUZOSORNO_C</t>
        </is>
      </c>
      <c r="G61" t="inlineStr">
        <is>
          <t>C</t>
        </is>
      </c>
      <c r="H61" t="inlineStr">
        <is>
          <t>LUZOSORNO</t>
        </is>
      </c>
      <c r="I61" t="inlineStr">
        <is>
          <t>LOSOPURRBLOQC</t>
        </is>
      </c>
      <c r="J61" t="inlineStr">
        <is>
          <t>PURRANQUE</t>
        </is>
      </c>
      <c r="K61" t="n">
        <v>3070.030274465117</v>
      </c>
      <c r="L61" t="n">
        <v>0.230769</v>
      </c>
      <c r="M61" t="n">
        <v>13303.47782616</v>
      </c>
      <c r="N61" t="inlineStr">
        <is>
          <t>PURRANQUE</t>
        </is>
      </c>
      <c r="O61" t="inlineStr">
        <is>
          <t>BS2C</t>
        </is>
      </c>
      <c r="P6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2022-04-13T04:38:19Z</dcterms:created>
  <dcterms:modified xmlns:dcterms="http://purl.org/dc/terms/" xmlns:xsi="http://www.w3.org/2001/XMLSchema-instance" xsi:type="dcterms:W3CDTF">2022-04-13T04:38:19Z</dcterms:modified>
</cp:coreProperties>
</file>