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12:45:57</t>
        </is>
      </c>
      <c r="H2" t="n">
        <v>33</v>
      </c>
      <c r="I2" t="n">
        <v>16068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37</v>
      </c>
      <c r="V2" t="n">
        <v>198860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12:45:57</t>
        </is>
      </c>
      <c r="H3" t="n">
        <v>33</v>
      </c>
      <c r="I3" t="n">
        <v>16068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3518.035919</v>
      </c>
      <c r="T3" t="n">
        <v>221890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12:45:57</t>
        </is>
      </c>
      <c r="H4" t="n">
        <v>33</v>
      </c>
      <c r="I4" t="n">
        <v>16068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1</v>
      </c>
      <c r="V4" t="n">
        <v>5443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2020-11-13 12:45:57</t>
        </is>
      </c>
      <c r="H5" t="n">
        <v>33</v>
      </c>
      <c r="I5" t="n">
        <v>16068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47.573846</v>
      </c>
      <c r="T5" t="n">
        <v>2987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2020-11-13 12:45:57</t>
        </is>
      </c>
      <c r="H6" t="n">
        <v>33</v>
      </c>
      <c r="I6" t="n">
        <v>16068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49</v>
      </c>
      <c r="V6" t="n">
        <v>288295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2020-11-13 12:45:57</t>
        </is>
      </c>
      <c r="H7" t="n">
        <v>33</v>
      </c>
      <c r="I7" t="n">
        <v>16068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4617.790088</v>
      </c>
      <c r="T7" t="n">
        <v>315589</v>
      </c>
      <c r="W7" t="n">
        <v>68.342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Socoepa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2020-12-09 13:27:31</t>
        </is>
      </c>
      <c r="H8" t="n">
        <v>33</v>
      </c>
      <c r="I8" t="n">
        <v>16715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36</v>
      </c>
      <c r="V8" t="n">
        <v>193486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Socoepa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2020-12-09 13:27:31</t>
        </is>
      </c>
      <c r="H9" t="n">
        <v>33</v>
      </c>
      <c r="I9" t="n">
        <v>16715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4777.368333</v>
      </c>
      <c r="T9" t="n">
        <v>301318</v>
      </c>
      <c r="W9" t="n">
        <v>63.072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Socoepa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2020-12-09 13:27:31</t>
        </is>
      </c>
      <c r="H10" t="n">
        <v>33</v>
      </c>
      <c r="I10" t="n">
        <v>16715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Socoepa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2020-12-09 13:27:31</t>
        </is>
      </c>
      <c r="H11" t="n">
        <v>33</v>
      </c>
      <c r="I11" t="n">
        <v>16715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64.77016999999999</v>
      </c>
      <c r="T11" t="n">
        <v>4066</v>
      </c>
      <c r="W11" t="n">
        <v>62.781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Socoepa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2020-12-09 13:27:31</t>
        </is>
      </c>
      <c r="H12" t="n">
        <v>33</v>
      </c>
      <c r="I12" t="n">
        <v>16715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51</v>
      </c>
      <c r="V12" t="n">
        <v>300062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Socoepa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2020-12-09 13:27:31</t>
        </is>
      </c>
      <c r="H13" t="n">
        <v>33</v>
      </c>
      <c r="I13" t="n">
        <v>16715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6800.582522</v>
      </c>
      <c r="T13" t="n">
        <v>464765</v>
      </c>
      <c r="W13" t="n">
        <v>68.342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Socoepa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2021-01-12 09:49:54</t>
        </is>
      </c>
      <c r="H14" t="n">
        <v>33</v>
      </c>
      <c r="I14" t="n">
        <v>16912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56</v>
      </c>
      <c r="V14" t="n">
        <v>300978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Socoepa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2021-01-12 09:49:54</t>
        </is>
      </c>
      <c r="H15" t="n">
        <v>33</v>
      </c>
      <c r="I15" t="n">
        <v>16912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4723.017524</v>
      </c>
      <c r="T15" t="n">
        <v>297890</v>
      </c>
      <c r="W15" t="n">
        <v>63.072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Socoepa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2021-01-12 09:49:54</t>
        </is>
      </c>
      <c r="H16" t="n">
        <v>33</v>
      </c>
      <c r="I16" t="n">
        <v>16912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1</v>
      </c>
      <c r="V16" t="n">
        <v>5443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Socoepa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2021-01-12 09:49:54</t>
        </is>
      </c>
      <c r="H17" t="n">
        <v>33</v>
      </c>
      <c r="I17" t="n">
        <v>16912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63.986235</v>
      </c>
      <c r="T17" t="n">
        <v>4017</v>
      </c>
      <c r="W17" t="n">
        <v>62.781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Socoepa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2021-01-12 09:49:54</t>
        </is>
      </c>
      <c r="H18" t="n">
        <v>33</v>
      </c>
      <c r="I18" t="n">
        <v>16912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78</v>
      </c>
      <c r="V18" t="n">
        <v>458918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Socoepa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2021-01-12 09:49:54</t>
        </is>
      </c>
      <c r="H19" t="n">
        <v>33</v>
      </c>
      <c r="I19" t="n">
        <v>16912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6573.52762</v>
      </c>
      <c r="T19" t="n">
        <v>449248</v>
      </c>
      <c r="W19" t="n">
        <v>68.342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Socoepa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2021-02-15 13:50:21</t>
        </is>
      </c>
      <c r="H20" t="n">
        <v>33</v>
      </c>
      <c r="I20" t="n">
        <v>17665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34</v>
      </c>
      <c r="V20" t="n">
        <v>186666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Socoepa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2021-02-15 13:50:21</t>
        </is>
      </c>
      <c r="H21" t="n">
        <v>33</v>
      </c>
      <c r="I21" t="n">
        <v>17665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6174.96</v>
      </c>
      <c r="T21" t="n">
        <v>388195</v>
      </c>
      <c r="W21" t="n">
        <v>62.866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Socoepa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2021-02-15 13:50:21</t>
        </is>
      </c>
      <c r="H22" t="n">
        <v>33</v>
      </c>
      <c r="I22" t="n">
        <v>17665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Socoepa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2021-02-15 13:50:21</t>
        </is>
      </c>
      <c r="H23" t="n">
        <v>33</v>
      </c>
      <c r="I23" t="n">
        <v>17665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69.293184</v>
      </c>
      <c r="T23" t="n">
        <v>4289</v>
      </c>
      <c r="W23" t="n">
        <v>61.901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Socoepa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2021-02-15 13:50:21</t>
        </is>
      </c>
      <c r="H24" t="n">
        <v>33</v>
      </c>
      <c r="I24" t="n">
        <v>17665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46</v>
      </c>
      <c r="V24" t="n">
        <v>279766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Socoepa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2021-02-15 13:50:21</t>
        </is>
      </c>
      <c r="H25" t="n">
        <v>33</v>
      </c>
      <c r="I25" t="n">
        <v>17665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8436.113135</v>
      </c>
      <c r="T25" t="n">
        <v>583678</v>
      </c>
      <c r="W25" t="n">
        <v>69.188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Socoepa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2021-03-09 10:44:45</t>
        </is>
      </c>
      <c r="H26" t="n">
        <v>33</v>
      </c>
      <c r="I26" t="n">
        <v>17752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33</v>
      </c>
      <c r="V26" t="n">
        <v>181176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Socoepa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2021-03-09 10:44:45</t>
        </is>
      </c>
      <c r="H27" t="n">
        <v>33</v>
      </c>
      <c r="I27" t="n">
        <v>17752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6257.8</v>
      </c>
      <c r="T27" t="n">
        <v>393403</v>
      </c>
      <c r="W27" t="n">
        <v>62.866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Socoepa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2021-03-09 10:44:45</t>
        </is>
      </c>
      <c r="H28" t="n">
        <v>33</v>
      </c>
      <c r="I28" t="n">
        <v>17752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Socoepa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2021-03-09 10:44:45</t>
        </is>
      </c>
      <c r="H29" t="n">
        <v>33</v>
      </c>
      <c r="I29" t="n">
        <v>17752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70.46061899999999</v>
      </c>
      <c r="T29" t="n">
        <v>4362</v>
      </c>
      <c r="W29" t="n">
        <v>61.901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Socoepa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2021-03-09 10:44:45</t>
        </is>
      </c>
      <c r="H30" t="n">
        <v>33</v>
      </c>
      <c r="I30" t="n">
        <v>17752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47</v>
      </c>
      <c r="V30" t="n">
        <v>285847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Socoepa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2021-03-09 10:44:45</t>
        </is>
      </c>
      <c r="H31" t="n">
        <v>33</v>
      </c>
      <c r="I31" t="n">
        <v>17752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8805.568195</v>
      </c>
      <c r="T31" t="n">
        <v>609240</v>
      </c>
      <c r="W31" t="n">
        <v>69.188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Socoepa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2021-04-09 20:16:48</t>
        </is>
      </c>
      <c r="H32" t="n">
        <v>33</v>
      </c>
      <c r="I32" t="n">
        <v>18321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33</v>
      </c>
      <c r="V32" t="n">
        <v>181176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Socoepa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2021-04-09 20:16:48</t>
        </is>
      </c>
      <c r="H33" t="n">
        <v>33</v>
      </c>
      <c r="I33" t="n">
        <v>18321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5654.683866</v>
      </c>
      <c r="T33" t="n">
        <v>355487</v>
      </c>
      <c r="W33" t="n">
        <v>62.866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Socoepa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2021-04-09 20:16:48</t>
        </is>
      </c>
      <c r="H34" t="n">
        <v>33</v>
      </c>
      <c r="I34" t="n">
        <v>18321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Socoepa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2021-04-09 20:16:48</t>
        </is>
      </c>
      <c r="H35" t="n">
        <v>33</v>
      </c>
      <c r="I35" t="n">
        <v>18321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63.622658</v>
      </c>
      <c r="T35" t="n">
        <v>3938</v>
      </c>
      <c r="W35" t="n">
        <v>61.901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Socoepa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2021-04-09 20:16:48</t>
        </is>
      </c>
      <c r="H36" t="n">
        <v>33</v>
      </c>
      <c r="I36" t="n">
        <v>18321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46</v>
      </c>
      <c r="V36" t="n">
        <v>279766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Socoepa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2021-04-09 20:16:48</t>
        </is>
      </c>
      <c r="H37" t="n">
        <v>33</v>
      </c>
      <c r="I37" t="n">
        <v>18321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7906.298711</v>
      </c>
      <c r="T37" t="n">
        <v>547021</v>
      </c>
      <c r="W37" t="n">
        <v>69.188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2020-11-13 12:45:57</t>
        </is>
      </c>
      <c r="H2" t="n">
        <v>33</v>
      </c>
      <c r="I2" t="n">
        <v>16068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3518.035919</v>
      </c>
      <c r="T2" t="n">
        <v>221890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12:45:57</t>
        </is>
      </c>
      <c r="H3" t="n">
        <v>33</v>
      </c>
      <c r="I3" t="n">
        <v>16068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47.573846</v>
      </c>
      <c r="T3" t="n">
        <v>2987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2020-11-13 12:45:57</t>
        </is>
      </c>
      <c r="H4" t="n">
        <v>33</v>
      </c>
      <c r="I4" t="n">
        <v>16068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4617.790088</v>
      </c>
      <c r="T4" t="n">
        <v>315589</v>
      </c>
      <c r="W4" t="n">
        <v>68.342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2020</t>
        </is>
      </c>
      <c r="G5" t="inlineStr">
        <is>
          <t>2020-12-09 13:27:31</t>
        </is>
      </c>
      <c r="H5" t="n">
        <v>33</v>
      </c>
      <c r="I5" t="n">
        <v>16715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4777.368333</v>
      </c>
      <c r="T5" t="n">
        <v>301318</v>
      </c>
      <c r="W5" t="n">
        <v>63.072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2020-12-09 13:27:31</t>
        </is>
      </c>
      <c r="H6" t="n">
        <v>33</v>
      </c>
      <c r="I6" t="n">
        <v>16715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64.77016999999999</v>
      </c>
      <c r="T6" t="n">
        <v>4066</v>
      </c>
      <c r="W6" t="n">
        <v>62.781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2020-12-09 13:27:31</t>
        </is>
      </c>
      <c r="H7" t="n">
        <v>33</v>
      </c>
      <c r="I7" t="n">
        <v>16715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6800.582522</v>
      </c>
      <c r="T7" t="n">
        <v>464765</v>
      </c>
      <c r="W7" t="n">
        <v>68.342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Socoepa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2020</t>
        </is>
      </c>
      <c r="G8" t="inlineStr">
        <is>
          <t>2021-01-12 09:49:54</t>
        </is>
      </c>
      <c r="H8" t="n">
        <v>33</v>
      </c>
      <c r="I8" t="n">
        <v>16912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4723.017524</v>
      </c>
      <c r="T8" t="n">
        <v>297890</v>
      </c>
      <c r="W8" t="n">
        <v>63.072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Socoepa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2020</t>
        </is>
      </c>
      <c r="G9" t="inlineStr">
        <is>
          <t>2021-01-12 09:49:54</t>
        </is>
      </c>
      <c r="H9" t="n">
        <v>33</v>
      </c>
      <c r="I9" t="n">
        <v>16912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63.986235</v>
      </c>
      <c r="T9" t="n">
        <v>4017</v>
      </c>
      <c r="W9" t="n">
        <v>62.781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Socoepa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2021-01-12 09:49:54</t>
        </is>
      </c>
      <c r="H10" t="n">
        <v>33</v>
      </c>
      <c r="I10" t="n">
        <v>16912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6573.52762</v>
      </c>
      <c r="T10" t="n">
        <v>449248</v>
      </c>
      <c r="W10" t="n">
        <v>68.342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Socoepa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2021-02-15 13:50:21</t>
        </is>
      </c>
      <c r="H11" t="n">
        <v>33</v>
      </c>
      <c r="I11" t="n">
        <v>17665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6174.96</v>
      </c>
      <c r="T11" t="n">
        <v>388195</v>
      </c>
      <c r="W11" t="n">
        <v>62.866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Socoepa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2021</t>
        </is>
      </c>
      <c r="G12" t="inlineStr">
        <is>
          <t>2021-02-15 13:50:21</t>
        </is>
      </c>
      <c r="H12" t="n">
        <v>33</v>
      </c>
      <c r="I12" t="n">
        <v>17665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69.293184</v>
      </c>
      <c r="T12" t="n">
        <v>4289</v>
      </c>
      <c r="W12" t="n">
        <v>61.901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Socoepa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2021</t>
        </is>
      </c>
      <c r="G13" t="inlineStr">
        <is>
          <t>2021-02-15 13:50:21</t>
        </is>
      </c>
      <c r="H13" t="n">
        <v>33</v>
      </c>
      <c r="I13" t="n">
        <v>17665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8436.113135</v>
      </c>
      <c r="T13" t="n">
        <v>583678</v>
      </c>
      <c r="W13" t="n">
        <v>69.188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Socoepa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2021</t>
        </is>
      </c>
      <c r="G14" t="inlineStr">
        <is>
          <t>2021-03-09 10:44:45</t>
        </is>
      </c>
      <c r="H14" t="n">
        <v>33</v>
      </c>
      <c r="I14" t="n">
        <v>17752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6257.8</v>
      </c>
      <c r="T14" t="n">
        <v>393403</v>
      </c>
      <c r="W14" t="n">
        <v>62.866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Socoepa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2021-03-09 10:44:45</t>
        </is>
      </c>
      <c r="H15" t="n">
        <v>33</v>
      </c>
      <c r="I15" t="n">
        <v>17752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70.46061899999999</v>
      </c>
      <c r="T15" t="n">
        <v>4362</v>
      </c>
      <c r="W15" t="n">
        <v>61.901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Socoepa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2021</t>
        </is>
      </c>
      <c r="G16" t="inlineStr">
        <is>
          <t>2021-03-09 10:44:45</t>
        </is>
      </c>
      <c r="H16" t="n">
        <v>33</v>
      </c>
      <c r="I16" t="n">
        <v>17752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8805.568195</v>
      </c>
      <c r="T16" t="n">
        <v>609240</v>
      </c>
      <c r="W16" t="n">
        <v>69.188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Socoepa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2021</t>
        </is>
      </c>
      <c r="G17" t="inlineStr">
        <is>
          <t>2021-04-09 20:16:48</t>
        </is>
      </c>
      <c r="H17" t="n">
        <v>33</v>
      </c>
      <c r="I17" t="n">
        <v>18321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5654.683866</v>
      </c>
      <c r="T17" t="n">
        <v>355487</v>
      </c>
      <c r="W17" t="n">
        <v>62.866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Socoepa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2021</t>
        </is>
      </c>
      <c r="G18" t="inlineStr">
        <is>
          <t>2021-04-09 20:16:48</t>
        </is>
      </c>
      <c r="H18" t="n">
        <v>33</v>
      </c>
      <c r="I18" t="n">
        <v>18321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63.622658</v>
      </c>
      <c r="T18" t="n">
        <v>3938</v>
      </c>
      <c r="W18" t="n">
        <v>61.901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Socoepa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2021</t>
        </is>
      </c>
      <c r="G19" t="inlineStr">
        <is>
          <t>2021-04-09 20:16:48</t>
        </is>
      </c>
      <c r="H19" t="n">
        <v>33</v>
      </c>
      <c r="I19" t="n">
        <v>18321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7906.298711</v>
      </c>
      <c r="T19" t="n">
        <v>547021</v>
      </c>
      <c r="W19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12:45:57</t>
        </is>
      </c>
      <c r="H2" t="n">
        <v>33</v>
      </c>
      <c r="I2" t="n">
        <v>16068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37</v>
      </c>
      <c r="V2" t="n">
        <v>198860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2020-11-13 12:45:57</t>
        </is>
      </c>
      <c r="H3" t="n">
        <v>33</v>
      </c>
      <c r="I3" t="n">
        <v>16068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1</v>
      </c>
      <c r="V3" t="n">
        <v>5443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12:45:57</t>
        </is>
      </c>
      <c r="H4" t="n">
        <v>33</v>
      </c>
      <c r="I4" t="n">
        <v>16068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49</v>
      </c>
      <c r="V4" t="n">
        <v>288295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2020</t>
        </is>
      </c>
      <c r="G5" t="inlineStr">
        <is>
          <t>2020-12-09 13:27:31</t>
        </is>
      </c>
      <c r="H5" t="n">
        <v>33</v>
      </c>
      <c r="I5" t="n">
        <v>16715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36</v>
      </c>
      <c r="V5" t="n">
        <v>193486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2020-12-09 13:27:31</t>
        </is>
      </c>
      <c r="H6" t="n">
        <v>33</v>
      </c>
      <c r="I6" t="n">
        <v>16715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2020-12-09 13:27:31</t>
        </is>
      </c>
      <c r="H7" t="n">
        <v>33</v>
      </c>
      <c r="I7" t="n">
        <v>16715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51</v>
      </c>
      <c r="V7" t="n">
        <v>300062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Socoepa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2020</t>
        </is>
      </c>
      <c r="G8" t="inlineStr">
        <is>
          <t>2021-01-12 09:49:54</t>
        </is>
      </c>
      <c r="H8" t="n">
        <v>33</v>
      </c>
      <c r="I8" t="n">
        <v>16912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56</v>
      </c>
      <c r="V8" t="n">
        <v>300978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Socoepa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2020</t>
        </is>
      </c>
      <c r="G9" t="inlineStr">
        <is>
          <t>2021-01-12 09:49:54</t>
        </is>
      </c>
      <c r="H9" t="n">
        <v>33</v>
      </c>
      <c r="I9" t="n">
        <v>16912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1</v>
      </c>
      <c r="V9" t="n">
        <v>5443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Socoepa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2021-01-12 09:49:54</t>
        </is>
      </c>
      <c r="H10" t="n">
        <v>33</v>
      </c>
      <c r="I10" t="n">
        <v>16912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78</v>
      </c>
      <c r="V10" t="n">
        <v>458918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Socoepa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2021</t>
        </is>
      </c>
      <c r="G11" t="inlineStr">
        <is>
          <t>2021-02-15 13:50:21</t>
        </is>
      </c>
      <c r="H11" t="n">
        <v>33</v>
      </c>
      <c r="I11" t="n">
        <v>17665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34</v>
      </c>
      <c r="V11" t="n">
        <v>186666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Socoepa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2021</t>
        </is>
      </c>
      <c r="G12" t="inlineStr">
        <is>
          <t>2021-02-15 13:50:21</t>
        </is>
      </c>
      <c r="H12" t="n">
        <v>33</v>
      </c>
      <c r="I12" t="n">
        <v>17665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Socoepa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2021</t>
        </is>
      </c>
      <c r="G13" t="inlineStr">
        <is>
          <t>2021-02-15 13:50:21</t>
        </is>
      </c>
      <c r="H13" t="n">
        <v>33</v>
      </c>
      <c r="I13" t="n">
        <v>17665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46</v>
      </c>
      <c r="V13" t="n">
        <v>279766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Socoepa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2021-03-09 10:44:45</t>
        </is>
      </c>
      <c r="H14" t="n">
        <v>33</v>
      </c>
      <c r="I14" t="n">
        <v>17752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33</v>
      </c>
      <c r="V14" t="n">
        <v>181176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Socoepa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2021</t>
        </is>
      </c>
      <c r="G15" t="inlineStr">
        <is>
          <t>2021-03-09 10:44:45</t>
        </is>
      </c>
      <c r="H15" t="n">
        <v>33</v>
      </c>
      <c r="I15" t="n">
        <v>17752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Socoepa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2021-03-09 10:44:45</t>
        </is>
      </c>
      <c r="H16" t="n">
        <v>33</v>
      </c>
      <c r="I16" t="n">
        <v>17752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47</v>
      </c>
      <c r="V16" t="n">
        <v>285847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Socoepa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2021</t>
        </is>
      </c>
      <c r="G17" t="inlineStr">
        <is>
          <t>2021-04-09 20:16:48</t>
        </is>
      </c>
      <c r="H17" t="n">
        <v>33</v>
      </c>
      <c r="I17" t="n">
        <v>18321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33</v>
      </c>
      <c r="V17" t="n">
        <v>181176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Socoepa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2021</t>
        </is>
      </c>
      <c r="G18" t="inlineStr">
        <is>
          <t>2021-04-09 20:16:48</t>
        </is>
      </c>
      <c r="H18" t="n">
        <v>33</v>
      </c>
      <c r="I18" t="n">
        <v>18321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Socoepa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2021</t>
        </is>
      </c>
      <c r="G19" t="inlineStr">
        <is>
          <t>2021-04-09 20:16:48</t>
        </is>
      </c>
      <c r="H19" t="n">
        <v>33</v>
      </c>
      <c r="I19" t="n">
        <v>18321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46</v>
      </c>
      <c r="V19" t="n">
        <v>279766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2013/03_2_BS2C_BB_Socoepa_San Juan SpA.</t>
        </is>
      </c>
      <c r="K2" t="inlineStr">
        <is>
          <t>Los Lagos 13.8</t>
        </is>
      </c>
      <c r="L2" t="inlineStr">
        <is>
          <t>-1</t>
        </is>
      </c>
      <c r="M2" t="n">
        <v>4989.27748691959</v>
      </c>
      <c r="N2" t="n">
        <v>57</v>
      </c>
      <c r="O2" t="inlineStr">
        <is>
          <t>6</t>
        </is>
      </c>
      <c r="P2" s="2" t="n">
        <v>44664.0289082176</v>
      </c>
      <c r="Q2" t="n">
        <v>15</v>
      </c>
      <c r="R2" t="inlineStr">
        <is>
          <t>BARRO BLANCO 220</t>
        </is>
      </c>
      <c r="S2" t="n">
        <v>1345.571709108889</v>
      </c>
      <c r="T2" t="n">
        <v>84825.55143443348</v>
      </c>
      <c r="U2" t="n">
        <v>15.35796242826458</v>
      </c>
      <c r="V2" t="n">
        <v>82563.73179021834</v>
      </c>
      <c r="W2" t="inlineStr">
        <is>
          <t>SOCOEPA</t>
        </is>
      </c>
      <c r="X2" t="n">
        <v>71.71846225236</v>
      </c>
      <c r="Y2" t="n">
        <v>84.82555143443348</v>
      </c>
      <c r="Z2" t="n">
        <v>96502.33382756937</v>
      </c>
      <c r="AA2" t="n">
        <v>102691.2086943014</v>
      </c>
      <c r="AB2" t="n">
        <v>82563.73179021834</v>
      </c>
      <c r="AC2" t="n">
        <v>102691.2086943014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2013/03_2_BS2C_BB_Socoepa_San Juan SpA.</t>
        </is>
      </c>
      <c r="K3" t="inlineStr">
        <is>
          <t>Los Lagos 13.8</t>
        </is>
      </c>
      <c r="L3" t="inlineStr">
        <is>
          <t>-1</t>
        </is>
      </c>
      <c r="M3" t="n">
        <v>4989.27748691959</v>
      </c>
      <c r="N3" t="n">
        <v>57</v>
      </c>
      <c r="O3" t="inlineStr">
        <is>
          <t>6</t>
        </is>
      </c>
      <c r="P3" s="2" t="n">
        <v>44664.0289082176</v>
      </c>
      <c r="Q3" t="n">
        <v>6</v>
      </c>
      <c r="R3" t="inlineStr">
        <is>
          <t>MELIPULLI 220</t>
        </is>
      </c>
      <c r="S3" t="n">
        <v>18.80635035571676</v>
      </c>
      <c r="T3" t="n">
        <v>1180.096904275978</v>
      </c>
      <c r="U3" t="n">
        <v>0.2146501893735233</v>
      </c>
      <c r="V3" t="n">
        <v>1168.727606552117</v>
      </c>
      <c r="W3" t="inlineStr">
        <is>
          <t>SOCOEPA</t>
        </is>
      </c>
      <c r="X3" t="n">
        <v>71.38784522961629</v>
      </c>
      <c r="Y3" t="n">
        <v>1.180096904275978</v>
      </c>
      <c r="Z3" t="n">
        <v>1342.544828527847</v>
      </c>
      <c r="AA3" t="n">
        <v>1453.641301681738</v>
      </c>
      <c r="AB3" t="n">
        <v>1168.727606552117</v>
      </c>
      <c r="AC3" t="n">
        <v>1453.641301681738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2013/03_2_BS2C_BB_Socoepa_San Juan SpA.</t>
        </is>
      </c>
      <c r="K4" t="inlineStr">
        <is>
          <t>Los Lagos 13.8</t>
        </is>
      </c>
      <c r="L4" t="inlineStr">
        <is>
          <t>-1</t>
        </is>
      </c>
      <c r="M4" t="n">
        <v>4989.27748691959</v>
      </c>
      <c r="N4" t="n">
        <v>57</v>
      </c>
      <c r="O4" t="inlineStr">
        <is>
          <t>6</t>
        </is>
      </c>
      <c r="P4" s="2" t="n">
        <v>44664.0289082176</v>
      </c>
      <c r="Q4" t="n">
        <v>17</v>
      </c>
      <c r="R4" t="inlineStr">
        <is>
          <t>VALDIVIA 220</t>
        </is>
      </c>
      <c r="S4" t="n">
        <v>3707.617502098518</v>
      </c>
      <c r="T4" t="n">
        <v>253262.9353556222</v>
      </c>
      <c r="U4" t="n">
        <v>42.31766312426037</v>
      </c>
      <c r="V4" t="n">
        <v>249041.4544611869</v>
      </c>
      <c r="W4" t="inlineStr">
        <is>
          <t>SOCOEPA</t>
        </is>
      </c>
      <c r="X4" t="n">
        <v>77.7119554963017</v>
      </c>
      <c r="Y4" t="n">
        <v>253.2629353556222</v>
      </c>
      <c r="Z4" t="n">
        <v>288126.2063203893</v>
      </c>
      <c r="AA4" t="n">
        <v>309753.0528124216</v>
      </c>
      <c r="AB4" t="n">
        <v>249041.4544611869</v>
      </c>
      <c r="AC4" t="n">
        <v>309753.0528124216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2013/03_2_BS2C_BB_Socoepa_San Juan SpA.</t>
        </is>
      </c>
      <c r="K5" t="inlineStr">
        <is>
          <t>Paillaco 13.8</t>
        </is>
      </c>
      <c r="L5" t="inlineStr">
        <is>
          <t>-1</t>
        </is>
      </c>
      <c r="M5" t="n">
        <v>2974.240503734016</v>
      </c>
      <c r="N5" t="n">
        <v>32</v>
      </c>
      <c r="O5" t="inlineStr">
        <is>
          <t>6</t>
        </is>
      </c>
      <c r="P5" s="2" t="n">
        <v>44664.0289082176</v>
      </c>
      <c r="Q5" t="n">
        <v>15</v>
      </c>
      <c r="R5" t="inlineStr">
        <is>
          <t>BARRO BLANCO 220</t>
        </is>
      </c>
      <c r="S5" t="n">
        <v>1813.062234026176</v>
      </c>
      <c r="T5" t="n">
        <v>114296.4011097313</v>
      </c>
      <c r="U5" t="n">
        <v>19.22402597886271</v>
      </c>
      <c r="V5" t="n">
        <v>103347.5197156321</v>
      </c>
      <c r="W5" t="inlineStr">
        <is>
          <t>SOCOEPA</t>
        </is>
      </c>
      <c r="X5" t="n">
        <v>71.71846225235998</v>
      </c>
      <c r="Y5" t="n">
        <v>114.2964011097313</v>
      </c>
      <c r="Z5" t="n">
        <v>130030.0353921857</v>
      </c>
      <c r="AA5" t="n">
        <v>128541.6911885971</v>
      </c>
      <c r="AB5" t="n">
        <v>103347.5197156321</v>
      </c>
      <c r="AC5" t="n">
        <v>128541.6911885971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2013/03_2_BS2C_BB_Socoepa_San Juan SpA.</t>
        </is>
      </c>
      <c r="K6" t="inlineStr">
        <is>
          <t>Paillaco 13.8</t>
        </is>
      </c>
      <c r="L6" t="inlineStr">
        <is>
          <t>-1</t>
        </is>
      </c>
      <c r="M6" t="n">
        <v>2974.240503734016</v>
      </c>
      <c r="N6" t="n">
        <v>32</v>
      </c>
      <c r="O6" t="inlineStr">
        <is>
          <t>6</t>
        </is>
      </c>
      <c r="P6" s="2" t="n">
        <v>44664.0289082176</v>
      </c>
      <c r="Q6" t="n">
        <v>6</v>
      </c>
      <c r="R6" t="inlineStr">
        <is>
          <t>MELIPULLI 220</t>
        </is>
      </c>
      <c r="S6" t="n">
        <v>24.14251352481908</v>
      </c>
      <c r="T6" t="n">
        <v>1514.940694669095</v>
      </c>
      <c r="U6" t="n">
        <v>0.2559847635045195</v>
      </c>
      <c r="V6" t="n">
        <v>1393.786144972066</v>
      </c>
      <c r="W6" t="inlineStr">
        <is>
          <t>SOCOEPA</t>
        </is>
      </c>
      <c r="X6" t="n">
        <v>71.38784522961632</v>
      </c>
      <c r="Y6" t="n">
        <v>1.514940694669095</v>
      </c>
      <c r="Z6" t="n">
        <v>1723.482018963703</v>
      </c>
      <c r="AA6" t="n">
        <v>1733.56485693043</v>
      </c>
      <c r="AB6" t="n">
        <v>1393.786144972066</v>
      </c>
      <c r="AC6" t="n">
        <v>1733.56485693043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2013/03_2_BS2C_BB_Socoepa_San Juan SpA.</t>
        </is>
      </c>
      <c r="K7" t="inlineStr">
        <is>
          <t>Paillaco 13.8</t>
        </is>
      </c>
      <c r="L7" t="inlineStr">
        <is>
          <t>-1</t>
        </is>
      </c>
      <c r="M7" t="n">
        <v>2974.240503734016</v>
      </c>
      <c r="N7" t="n">
        <v>32</v>
      </c>
      <c r="O7" t="inlineStr">
        <is>
          <t>6</t>
        </is>
      </c>
      <c r="P7" s="2" t="n">
        <v>44664.0289082176</v>
      </c>
      <c r="Q7" t="n">
        <v>17</v>
      </c>
      <c r="R7" t="inlineStr">
        <is>
          <t>VALDIVIA 220</t>
        </is>
      </c>
      <c r="S7" t="n">
        <v>1186.346192141071</v>
      </c>
      <c r="T7" t="n">
        <v>81037.89530596219</v>
      </c>
      <c r="U7" t="n">
        <v>12.57891184849177</v>
      </c>
      <c r="V7" t="n">
        <v>74027.49280102644</v>
      </c>
      <c r="W7" t="inlineStr">
        <is>
          <t>SOCOEPA</t>
        </is>
      </c>
      <c r="X7" t="n">
        <v>77.7119554963017</v>
      </c>
      <c r="Y7" t="n">
        <v>81.03789530596218</v>
      </c>
      <c r="Z7" t="n">
        <v>92193.28248687393</v>
      </c>
      <c r="AA7" t="n">
        <v>92073.99602117717</v>
      </c>
      <c r="AB7" t="n">
        <v>74027.49280102644</v>
      </c>
      <c r="AC7" t="n">
        <v>92073.99602117717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2013/03_2_BS2C_BB_Socoepa_San Juan SpA.</t>
        </is>
      </c>
      <c r="K8" t="inlineStr">
        <is>
          <t>Los Lagos 13.8</t>
        </is>
      </c>
      <c r="L8" t="inlineStr">
        <is>
          <t>-1</t>
        </is>
      </c>
      <c r="M8" t="n">
        <v>6840.260382395874</v>
      </c>
      <c r="N8" t="n">
        <v>55</v>
      </c>
      <c r="O8" t="inlineStr">
        <is>
          <t>6</t>
        </is>
      </c>
      <c r="P8" s="2" t="n">
        <v>44664.0289082176</v>
      </c>
      <c r="Q8" t="n">
        <v>15</v>
      </c>
      <c r="R8" t="inlineStr">
        <is>
          <t>BARRO BLANCO 220</t>
        </is>
      </c>
      <c r="S8" t="n">
        <v>1844.768281102938</v>
      </c>
      <c r="T8" t="n">
        <v>116295.1670683836</v>
      </c>
      <c r="U8" t="n">
        <v>14.76159972581762</v>
      </c>
      <c r="V8" t="n">
        <v>79357.71208255814</v>
      </c>
      <c r="W8" t="inlineStr">
        <is>
          <t>SOCOEPA</t>
        </is>
      </c>
      <c r="X8" t="n">
        <v>71.71846225235998</v>
      </c>
      <c r="Y8" t="n">
        <v>116.2951670683836</v>
      </c>
      <c r="Z8" t="n">
        <v>132303.9443326321</v>
      </c>
      <c r="AA8" t="n">
        <v>98703.62199323151</v>
      </c>
      <c r="AB8" t="n">
        <v>79357.71208255814</v>
      </c>
      <c r="AC8" t="n">
        <v>98703.62199323151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2013/03_2_BS2C_BB_Socoepa_San Juan SpA.</t>
        </is>
      </c>
      <c r="K9" t="inlineStr">
        <is>
          <t>Los Lagos 13.8</t>
        </is>
      </c>
      <c r="L9" t="inlineStr">
        <is>
          <t>-1</t>
        </is>
      </c>
      <c r="M9" t="n">
        <v>6840.260382395874</v>
      </c>
      <c r="N9" t="n">
        <v>55</v>
      </c>
      <c r="O9" t="inlineStr">
        <is>
          <t>6</t>
        </is>
      </c>
      <c r="P9" s="2" t="n">
        <v>44664.0289082176</v>
      </c>
      <c r="Q9" t="n">
        <v>6</v>
      </c>
      <c r="R9" t="inlineStr">
        <is>
          <t>MELIPULLI 220</t>
        </is>
      </c>
      <c r="S9" t="n">
        <v>25.78335913625226</v>
      </c>
      <c r="T9" t="n">
        <v>1617.903618884664</v>
      </c>
      <c r="U9" t="n">
        <v>0.2063151405274627</v>
      </c>
      <c r="V9" t="n">
        <v>1123.344922675702</v>
      </c>
      <c r="W9" t="inlineStr">
        <is>
          <t>SOCOEPA</t>
        </is>
      </c>
      <c r="X9" t="n">
        <v>71.38784522961629</v>
      </c>
      <c r="Y9" t="n">
        <v>1.617903618884664</v>
      </c>
      <c r="Z9" t="n">
        <v>1840.618451518389</v>
      </c>
      <c r="AA9" t="n">
        <v>1397.195177457341</v>
      </c>
      <c r="AB9" t="n">
        <v>1123.344922675702</v>
      </c>
      <c r="AC9" t="n">
        <v>1397.195177457341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6840.260382395874</v>
      </c>
      <c r="N10" t="n">
        <v>55</v>
      </c>
      <c r="O10" t="inlineStr">
        <is>
          <t>6</t>
        </is>
      </c>
      <c r="P10" s="2" t="n">
        <v>44664.0289082176</v>
      </c>
      <c r="Q10" t="n">
        <v>17</v>
      </c>
      <c r="R10" t="inlineStr">
        <is>
          <t>VALDIVIA 220</t>
        </is>
      </c>
      <c r="S10" t="n">
        <v>5083.114575040428</v>
      </c>
      <c r="T10" t="n">
        <v>347221.5020279288</v>
      </c>
      <c r="U10" t="n">
        <v>40.6744323858143</v>
      </c>
      <c r="V10" t="n">
        <v>239370.9636328942</v>
      </c>
      <c r="W10" t="inlineStr">
        <is>
          <t>SOCOEPA</t>
        </is>
      </c>
      <c r="X10" t="n">
        <v>77.71195549630168</v>
      </c>
      <c r="Y10" t="n">
        <v>347.2215020279288</v>
      </c>
      <c r="Z10" t="n">
        <v>395018.7736381443</v>
      </c>
      <c r="AA10" t="n">
        <v>297725.0791453908</v>
      </c>
      <c r="AB10" t="n">
        <v>239370.9636328942</v>
      </c>
      <c r="AC10" t="n">
        <v>297725.0791453908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4480.740425120959</v>
      </c>
      <c r="N11" t="n">
        <v>30</v>
      </c>
      <c r="O11" t="inlineStr">
        <is>
          <t>6</t>
        </is>
      </c>
      <c r="P11" s="2" t="n">
        <v>44664.0289082176</v>
      </c>
      <c r="Q11" t="n">
        <v>15</v>
      </c>
      <c r="R11" t="inlineStr">
        <is>
          <t>BARRO BLANCO 220</t>
        </is>
      </c>
      <c r="S11" t="n">
        <v>2731.406970976988</v>
      </c>
      <c r="T11" t="n">
        <v>172189.3385068407</v>
      </c>
      <c r="U11" t="n">
        <v>18.30584983530416</v>
      </c>
      <c r="V11" t="n">
        <v>98411.44507636683</v>
      </c>
      <c r="W11" t="inlineStr">
        <is>
          <t>SOCOEPA</t>
        </is>
      </c>
      <c r="X11" t="n">
        <v>71.71846225236</v>
      </c>
      <c r="Y11" t="n">
        <v>172.1893385068407</v>
      </c>
      <c r="Z11" t="n">
        <v>195892.3077438461</v>
      </c>
      <c r="AA11" t="n">
        <v>122402.294871103</v>
      </c>
      <c r="AB11" t="n">
        <v>98411.44507636683</v>
      </c>
      <c r="AC11" t="n">
        <v>122402.294871103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4480.740425120959</v>
      </c>
      <c r="N12" t="n">
        <v>30</v>
      </c>
      <c r="O12" t="inlineStr">
        <is>
          <t>6</t>
        </is>
      </c>
      <c r="P12" s="2" t="n">
        <v>44664.0289082176</v>
      </c>
      <c r="Q12" t="n">
        <v>6</v>
      </c>
      <c r="R12" t="inlineStr">
        <is>
          <t>MELIPULLI 220</t>
        </is>
      </c>
      <c r="S12" t="n">
        <v>36.37107899609199</v>
      </c>
      <c r="T12" t="n">
        <v>2282.282150264096</v>
      </c>
      <c r="U12" t="n">
        <v>0.2437584430021045</v>
      </c>
      <c r="V12" t="n">
        <v>1327.216260550202</v>
      </c>
      <c r="W12" t="inlineStr">
        <is>
          <t>SOCOEPA</t>
        </is>
      </c>
      <c r="X12" t="n">
        <v>71.3878452296163</v>
      </c>
      <c r="Y12" t="n">
        <v>2.282282150264096</v>
      </c>
      <c r="Z12" t="n">
        <v>2596.452958207163</v>
      </c>
      <c r="AA12" t="n">
        <v>1650.766493221644</v>
      </c>
      <c r="AB12" t="n">
        <v>1327.216260550202</v>
      </c>
      <c r="AC12" t="n">
        <v>1650.766493221644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4480.740425120959</v>
      </c>
      <c r="N13" t="n">
        <v>30</v>
      </c>
      <c r="O13" t="inlineStr">
        <is>
          <t>6</t>
        </is>
      </c>
      <c r="P13" s="2" t="n">
        <v>44664.0289082176</v>
      </c>
      <c r="Q13" t="n">
        <v>17</v>
      </c>
      <c r="R13" t="inlineStr">
        <is>
          <t>VALDIVIA 220</t>
        </is>
      </c>
      <c r="S13" t="n">
        <v>1787.249327901089</v>
      </c>
      <c r="T13" t="n">
        <v>122084.8727627365</v>
      </c>
      <c r="U13" t="n">
        <v>11.97811902892784</v>
      </c>
      <c r="V13" t="n">
        <v>70491.79856444513</v>
      </c>
      <c r="W13" t="inlineStr">
        <is>
          <t>SOCOEPA</t>
        </is>
      </c>
      <c r="X13" t="n">
        <v>77.71195549630168</v>
      </c>
      <c r="Y13" t="n">
        <v>122.0848727627365</v>
      </c>
      <c r="Z13" t="n">
        <v>138890.6402306445</v>
      </c>
      <c r="AA13" t="n">
        <v>87676.36637368795</v>
      </c>
      <c r="AB13" t="n">
        <v>70491.79856444513</v>
      </c>
      <c r="AC13" t="n">
        <v>87676.36637368795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6455.675782101519</v>
      </c>
      <c r="N14" t="n">
        <v>82</v>
      </c>
      <c r="O14" t="inlineStr">
        <is>
          <t>6</t>
        </is>
      </c>
      <c r="P14" s="2" t="n">
        <v>44664.0289082176</v>
      </c>
      <c r="Q14" t="n">
        <v>15</v>
      </c>
      <c r="R14" t="inlineStr">
        <is>
          <t>BARRO BLANCO 220</t>
        </is>
      </c>
      <c r="S14" t="n">
        <v>1741.04862244059</v>
      </c>
      <c r="T14" t="n">
        <v>109756.6249891574</v>
      </c>
      <c r="U14" t="n">
        <v>22.20930821490241</v>
      </c>
      <c r="V14" t="n">
        <v>119396.2659608289</v>
      </c>
      <c r="W14" t="inlineStr">
        <is>
          <t>SOCOEPA</t>
        </is>
      </c>
      <c r="X14" t="n">
        <v>71.71846225235998</v>
      </c>
      <c r="Y14" t="n">
        <v>109.7566249891573</v>
      </c>
      <c r="Z14" t="n">
        <v>124865.3299080288</v>
      </c>
      <c r="AA14" t="n">
        <v>148502.8183592399</v>
      </c>
      <c r="AB14" t="n">
        <v>119396.2659608289</v>
      </c>
      <c r="AC14" t="n">
        <v>148502.8183592399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6455.675782101519</v>
      </c>
      <c r="N15" t="n">
        <v>82</v>
      </c>
      <c r="O15" t="inlineStr">
        <is>
          <t>6</t>
        </is>
      </c>
      <c r="P15" s="2" t="n">
        <v>44664.0289082176</v>
      </c>
      <c r="Q15" t="n">
        <v>6</v>
      </c>
      <c r="R15" t="inlineStr">
        <is>
          <t>MELIPULLI 220</t>
        </is>
      </c>
      <c r="S15" t="n">
        <v>24.33372384266301</v>
      </c>
      <c r="T15" t="n">
        <v>1526.93912604388</v>
      </c>
      <c r="U15" t="n">
        <v>0.3104078575820839</v>
      </c>
      <c r="V15" t="n">
        <v>1690.10907237349</v>
      </c>
      <c r="W15" t="inlineStr">
        <is>
          <t>SOCOEPA</t>
        </is>
      </c>
      <c r="X15" t="n">
        <v>71.3878452296163</v>
      </c>
      <c r="Y15" t="n">
        <v>1.52693912604388</v>
      </c>
      <c r="Z15" t="n">
        <v>1737.13211154025</v>
      </c>
      <c r="AA15" t="n">
        <v>2102.125711907326</v>
      </c>
      <c r="AB15" t="n">
        <v>1690.10907237349</v>
      </c>
      <c r="AC15" t="n">
        <v>2102.125711907326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6455.675782101519</v>
      </c>
      <c r="N16" t="n">
        <v>82</v>
      </c>
      <c r="O16" t="inlineStr">
        <is>
          <t>6</t>
        </is>
      </c>
      <c r="P16" s="2" t="n">
        <v>44664.0289082176</v>
      </c>
      <c r="Q16" t="n">
        <v>17</v>
      </c>
      <c r="R16" t="inlineStr">
        <is>
          <t>VALDIVIA 220</t>
        </is>
      </c>
      <c r="S16" t="n">
        <v>4797.323175618933</v>
      </c>
      <c r="T16" t="n">
        <v>327699.4319449411</v>
      </c>
      <c r="U16" t="n">
        <v>61.19601005999528</v>
      </c>
      <c r="V16" t="n">
        <v>360141.4215102413</v>
      </c>
      <c r="W16" t="inlineStr">
        <is>
          <t>SOCOEPA</t>
        </is>
      </c>
      <c r="X16" t="n">
        <v>77.71195549630168</v>
      </c>
      <c r="Y16" t="n">
        <v>327.6994319449411</v>
      </c>
      <c r="Z16" t="n">
        <v>372809.3651250752</v>
      </c>
      <c r="AA16" t="n">
        <v>447937.0914306484</v>
      </c>
      <c r="AB16" t="n">
        <v>360141.4215102413</v>
      </c>
      <c r="AC16" t="n">
        <v>447937.0914306484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4626.837420283467</v>
      </c>
      <c r="N17" t="n">
        <v>53</v>
      </c>
      <c r="O17" t="inlineStr">
        <is>
          <t>6</t>
        </is>
      </c>
      <c r="P17" s="2" t="n">
        <v>44664.0289082176</v>
      </c>
      <c r="Q17" t="n">
        <v>15</v>
      </c>
      <c r="R17" t="inlineStr">
        <is>
          <t>BARRO BLANCO 220</t>
        </is>
      </c>
      <c r="S17" t="n">
        <v>2820.465990952441</v>
      </c>
      <c r="T17" t="n">
        <v>177803.666177739</v>
      </c>
      <c r="U17" t="n">
        <v>32.08953845220577</v>
      </c>
      <c r="V17" t="n">
        <v>172511.9499683003</v>
      </c>
      <c r="W17" t="inlineStr">
        <is>
          <t>SOCOEPA</t>
        </is>
      </c>
      <c r="X17" t="n">
        <v>71.71846225236</v>
      </c>
      <c r="Y17" t="n">
        <v>177.803666177739</v>
      </c>
      <c r="Z17" t="n">
        <v>202279.4837061877</v>
      </c>
      <c r="AA17" t="n">
        <v>214567.1019506223</v>
      </c>
      <c r="AB17" t="n">
        <v>172511.9499683003</v>
      </c>
      <c r="AC17" t="n">
        <v>214567.1019506223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4626.837420283467</v>
      </c>
      <c r="N18" t="n">
        <v>53</v>
      </c>
      <c r="O18" t="inlineStr">
        <is>
          <t>6</t>
        </is>
      </c>
      <c r="P18" s="2" t="n">
        <v>44664.0289082176</v>
      </c>
      <c r="Q18" t="n">
        <v>6</v>
      </c>
      <c r="R18" t="inlineStr">
        <is>
          <t>MELIPULLI 220</t>
        </is>
      </c>
      <c r="S18" t="n">
        <v>37.55697794314018</v>
      </c>
      <c r="T18" t="n">
        <v>2356.697209524667</v>
      </c>
      <c r="U18" t="n">
        <v>0.4273003438868139</v>
      </c>
      <c r="V18" t="n">
        <v>2326.565420917036</v>
      </c>
      <c r="W18" t="inlineStr">
        <is>
          <t>SOCOEPA</t>
        </is>
      </c>
      <c r="X18" t="n">
        <v>71.3878452296163</v>
      </c>
      <c r="Y18" t="n">
        <v>2.356697209524667</v>
      </c>
      <c r="Z18" t="n">
        <v>2681.111728697005</v>
      </c>
      <c r="AA18" t="n">
        <v>2893.738085717706</v>
      </c>
      <c r="AB18" t="n">
        <v>2326.565420917036</v>
      </c>
      <c r="AC18" t="n">
        <v>2893.738085717706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4626.837420283467</v>
      </c>
      <c r="N19" t="n">
        <v>53</v>
      </c>
      <c r="O19" t="inlineStr">
        <is>
          <t>6</t>
        </is>
      </c>
      <c r="P19" s="2" t="n">
        <v>44664.0289082176</v>
      </c>
      <c r="Q19" t="n">
        <v>17</v>
      </c>
      <c r="R19" t="inlineStr">
        <is>
          <t>VALDIVIA 220</t>
        </is>
      </c>
      <c r="S19" t="n">
        <v>1845.523570914287</v>
      </c>
      <c r="T19" t="n">
        <v>126065.5168914246</v>
      </c>
      <c r="U19" t="n">
        <v>20.99723938642759</v>
      </c>
      <c r="V19" t="n">
        <v>123569.7496128467</v>
      </c>
      <c r="W19" t="inlineStr">
        <is>
          <t>SOCOEPA</t>
        </is>
      </c>
      <c r="X19" t="n">
        <v>77.7119554963017</v>
      </c>
      <c r="Y19" t="n">
        <v>126.0655168914246</v>
      </c>
      <c r="Z19" t="n">
        <v>143419.2456102669</v>
      </c>
      <c r="AA19" t="n">
        <v>153693.7184239386</v>
      </c>
      <c r="AB19" t="n">
        <v>123569.7496128467</v>
      </c>
      <c r="AC19" t="n">
        <v>153693.7184239386</v>
      </c>
      <c r="AD19" s="2" t="n">
        <v>44166</v>
      </c>
    </row>
    <row r="20">
      <c r="A20" t="n">
        <v>-1</v>
      </c>
      <c r="B20" t="inlineStr">
        <is>
          <t>01-03-2021</t>
        </is>
      </c>
      <c r="C20" t="n">
        <v>2021</v>
      </c>
      <c r="D20" t="n">
        <v>3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7959.01603786526</v>
      </c>
      <c r="N20" t="n">
        <v>50</v>
      </c>
      <c r="O20" t="inlineStr">
        <is>
          <t>6</t>
        </is>
      </c>
      <c r="P20" s="2" t="n">
        <v>44664.0289082176</v>
      </c>
      <c r="Q20" t="n">
        <v>6</v>
      </c>
      <c r="R20" t="inlineStr">
        <is>
          <t>MELIPULLI 220</t>
        </is>
      </c>
      <c r="S20" t="n">
        <v>27.99636321420171</v>
      </c>
      <c r="T20" t="n">
        <v>1732.433430789103</v>
      </c>
      <c r="U20" t="n">
        <v>0.1760464450623127</v>
      </c>
      <c r="V20" t="n">
        <v>958.0209795288029</v>
      </c>
      <c r="W20" t="inlineStr">
        <is>
          <t>SOCOEPA</t>
        </is>
      </c>
      <c r="X20" t="n">
        <v>68.37641979061776</v>
      </c>
      <c r="Y20" t="n">
        <v>1.732433430789103</v>
      </c>
      <c r="Z20" t="n">
        <v>1914.291083744865</v>
      </c>
      <c r="AA20" t="n">
        <v>1244.183090297146</v>
      </c>
      <c r="AB20" t="n">
        <v>958.0209795288029</v>
      </c>
      <c r="AC20" t="n">
        <v>1244.183090297146</v>
      </c>
      <c r="AD20" s="2" t="n">
        <v>44256</v>
      </c>
    </row>
    <row r="21">
      <c r="A21" t="n">
        <v>-1</v>
      </c>
      <c r="B21" t="inlineStr">
        <is>
          <t>01-03-2021</t>
        </is>
      </c>
      <c r="C21" t="n">
        <v>2021</v>
      </c>
      <c r="D21" t="n">
        <v>3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7959.01603786526</v>
      </c>
      <c r="N21" t="n">
        <v>50</v>
      </c>
      <c r="O21" t="inlineStr">
        <is>
          <t>6</t>
        </is>
      </c>
      <c r="P21" s="2" t="n">
        <v>44664.0289082176</v>
      </c>
      <c r="Q21" t="n">
        <v>68</v>
      </c>
      <c r="R21" t="inlineStr">
        <is>
          <t>RAHUE 220</t>
        </is>
      </c>
      <c r="S21" t="n">
        <v>2268.834420438026</v>
      </c>
      <c r="T21" t="n">
        <v>142586.187738227</v>
      </c>
      <c r="U21" t="n">
        <v>14.26686141686122</v>
      </c>
      <c r="V21" t="n">
        <v>78378.39394430218</v>
      </c>
      <c r="W21" t="inlineStr">
        <is>
          <t>SOCOEPA</t>
        </is>
      </c>
      <c r="X21" t="n">
        <v>69.44261651996538</v>
      </c>
      <c r="Y21" t="n">
        <v>142.586187738227</v>
      </c>
      <c r="Z21" t="n">
        <v>157553.7986057758</v>
      </c>
      <c r="AA21" t="n">
        <v>101790.1220055873</v>
      </c>
      <c r="AB21" t="n">
        <v>78378.39394430218</v>
      </c>
      <c r="AC21" t="n">
        <v>101790.1220055873</v>
      </c>
      <c r="AD21" s="2" t="n">
        <v>44256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7959.01603786526</v>
      </c>
      <c r="N22" t="n">
        <v>50</v>
      </c>
      <c r="O22" t="inlineStr">
        <is>
          <t>6</t>
        </is>
      </c>
      <c r="P22" s="2" t="n">
        <v>44664.0289082176</v>
      </c>
      <c r="Q22" t="n">
        <v>17</v>
      </c>
      <c r="R22" t="inlineStr">
        <is>
          <t>VALDIVIA 220</t>
        </is>
      </c>
      <c r="S22" t="n">
        <v>5833.476757072188</v>
      </c>
      <c r="T22" t="n">
        <v>403471.9806865783</v>
      </c>
      <c r="U22" t="n">
        <v>36.6820089301899</v>
      </c>
      <c r="V22" t="n">
        <v>223239.4462235625</v>
      </c>
      <c r="W22" t="inlineStr">
        <is>
          <t>SOCOEPA</t>
        </is>
      </c>
      <c r="X22" t="n">
        <v>76.42533116864639</v>
      </c>
      <c r="Y22" t="n">
        <v>403.4719806865782</v>
      </c>
      <c r="Z22" t="n">
        <v>445825.3930238434</v>
      </c>
      <c r="AA22" t="n">
        <v>289921.3587318994</v>
      </c>
      <c r="AB22" t="n">
        <v>223239.4462235625</v>
      </c>
      <c r="AC22" t="n">
        <v>289921.3587318994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5373.694964489072</v>
      </c>
      <c r="N23" t="n">
        <v>28</v>
      </c>
      <c r="O23" t="inlineStr">
        <is>
          <t>6</t>
        </is>
      </c>
      <c r="P23" s="2" t="n">
        <v>44664.0289082176</v>
      </c>
      <c r="Q23" t="n">
        <v>6</v>
      </c>
      <c r="R23" t="inlineStr">
        <is>
          <t>MELIPULLI 220</t>
        </is>
      </c>
      <c r="S23" t="n">
        <v>35.60317136775643</v>
      </c>
      <c r="T23" t="n">
        <v>2203.14773914371</v>
      </c>
      <c r="U23" t="n">
        <v>0.1819282242425934</v>
      </c>
      <c r="V23" t="n">
        <v>990.0288275127264</v>
      </c>
      <c r="W23" t="inlineStr">
        <is>
          <t>SOCOEPA</t>
        </is>
      </c>
      <c r="X23" t="n">
        <v>68.37641979061776</v>
      </c>
      <c r="Y23" t="n">
        <v>2.20314773914371</v>
      </c>
      <c r="Z23" t="n">
        <v>2434.417391319017</v>
      </c>
      <c r="AA23" t="n">
        <v>1285.751724042502</v>
      </c>
      <c r="AB23" t="n">
        <v>990.0288275127264</v>
      </c>
      <c r="AC23" t="n">
        <v>1285.751724042502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5373.694964489072</v>
      </c>
      <c r="N24" t="n">
        <v>28</v>
      </c>
      <c r="O24" t="inlineStr">
        <is>
          <t>6</t>
        </is>
      </c>
      <c r="P24" s="2" t="n">
        <v>44664.0289082176</v>
      </c>
      <c r="Q24" t="n">
        <v>68</v>
      </c>
      <c r="R24" t="inlineStr">
        <is>
          <t>RAHUE 220</t>
        </is>
      </c>
      <c r="S24" t="n">
        <v>3383.794312238153</v>
      </c>
      <c r="T24" t="n">
        <v>212656.4753805107</v>
      </c>
      <c r="U24" t="n">
        <v>17.29081053114252</v>
      </c>
      <c r="V24" t="n">
        <v>94991.17709410921</v>
      </c>
      <c r="W24" t="inlineStr">
        <is>
          <t>SOCOEPA</t>
        </is>
      </c>
      <c r="X24" t="n">
        <v>69.4426165199654</v>
      </c>
      <c r="Y24" t="n">
        <v>212.6564753805107</v>
      </c>
      <c r="Z24" t="n">
        <v>234979.5308071941</v>
      </c>
      <c r="AA24" t="n">
        <v>123365.1650572847</v>
      </c>
      <c r="AB24" t="n">
        <v>94991.17709410921</v>
      </c>
      <c r="AC24" t="n">
        <v>123365.1650572847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5373.694964489072</v>
      </c>
      <c r="N25" t="n">
        <v>28</v>
      </c>
      <c r="O25" t="inlineStr">
        <is>
          <t>6</t>
        </is>
      </c>
      <c r="P25" s="2" t="n">
        <v>44664.0289082176</v>
      </c>
      <c r="Q25" t="n">
        <v>17</v>
      </c>
      <c r="R25" t="inlineStr">
        <is>
          <t>VALDIVIA 220</t>
        </is>
      </c>
      <c r="S25" t="n">
        <v>2069.94849628442</v>
      </c>
      <c r="T25" t="n">
        <v>143167.8318941735</v>
      </c>
      <c r="U25" t="n">
        <v>10.57720533692956</v>
      </c>
      <c r="V25" t="n">
        <v>64370.77823362389</v>
      </c>
      <c r="W25" t="inlineStr">
        <is>
          <t>SOCOEPA</t>
        </is>
      </c>
      <c r="X25" t="n">
        <v>76.42533116864638</v>
      </c>
      <c r="Y25" t="n">
        <v>143.1678318941735</v>
      </c>
      <c r="Z25" t="n">
        <v>158196.4993305785</v>
      </c>
      <c r="AA25" t="n">
        <v>83598.41329042063</v>
      </c>
      <c r="AB25" t="n">
        <v>64370.77823362389</v>
      </c>
      <c r="AC25" t="n">
        <v>83598.41329042063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SUM_SOCOEPA_C</t>
        </is>
      </c>
      <c r="G2" t="inlineStr">
        <is>
          <t>C</t>
        </is>
      </c>
      <c r="H2" t="inlineStr">
        <is>
          <t>SOCOEPA</t>
        </is>
      </c>
      <c r="I2" t="inlineStr">
        <is>
          <t>CPAILLAGBLOQC</t>
        </is>
      </c>
      <c r="J2" t="inlineStr">
        <is>
          <t>L.LAGOS</t>
        </is>
      </c>
      <c r="K2" t="n">
        <v>-22292.75102305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4176.156215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3969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SUM_SOCOEPA_C</t>
        </is>
      </c>
      <c r="G3" t="inlineStr">
        <is>
          <t>C</t>
        </is>
      </c>
      <c r="H3" t="inlineStr">
        <is>
          <t>SOCOEPA</t>
        </is>
      </c>
      <c r="I3" t="inlineStr">
        <is>
          <t>CPAILLAGBLOQC</t>
        </is>
      </c>
      <c r="J3" t="inlineStr">
        <is>
          <t>L.LAGOS</t>
        </is>
      </c>
      <c r="K3" t="n">
        <v>-22292.75102305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237.160995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3971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SUM_SOCOEPA_C</t>
        </is>
      </c>
      <c r="G4" t="inlineStr">
        <is>
          <t>C</t>
        </is>
      </c>
      <c r="H4" t="inlineStr">
        <is>
          <t>SOCOEPA</t>
        </is>
      </c>
      <c r="I4" t="inlineStr">
        <is>
          <t>CPAILLAGBLOQC</t>
        </is>
      </c>
      <c r="J4" t="inlineStr">
        <is>
          <t>L.LAGOS</t>
        </is>
      </c>
      <c r="K4" t="n">
        <v>-22292.75102305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16536.698462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0.913</v>
      </c>
      <c r="AL4" t="n">
        <v>59.894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0.8745000000000001</v>
      </c>
      <c r="BE4" t="n">
        <v>69.16500000000001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1945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SUM_SOCOEPA_C</t>
        </is>
      </c>
      <c r="G5" t="inlineStr">
        <is>
          <t>C</t>
        </is>
      </c>
      <c r="H5" t="inlineStr">
        <is>
          <t>SOCOEPA</t>
        </is>
      </c>
      <c r="I5" t="inlineStr">
        <is>
          <t>CPAIPAILBLOQC</t>
        </is>
      </c>
      <c r="J5" t="inlineStr">
        <is>
          <t>PAILLACO</t>
        </is>
      </c>
      <c r="K5" t="n">
        <v>-15598.99012258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7128.082136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0.8631</v>
      </c>
      <c r="AL5" t="n">
        <v>56.62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0.7946</v>
      </c>
      <c r="BE5" t="n">
        <v>62.846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1947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CPAIPAILBLOQC</t>
        </is>
      </c>
      <c r="J6" t="inlineStr">
        <is>
          <t>PAILLACO</t>
        </is>
      </c>
      <c r="K6" t="n">
        <v>-15598.99012258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433.576524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0.8826000000000001</v>
      </c>
      <c r="AL6" t="n">
        <v>57.899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0.7824</v>
      </c>
      <c r="BE6" t="n">
        <v>61.881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1949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K7" t="n">
        <v>-15598.99012258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8551.863775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0.913</v>
      </c>
      <c r="AL7" t="n">
        <v>59.894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0.8745000000000001</v>
      </c>
      <c r="BE7" t="n">
        <v>69.16500000000001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4051</v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SUM_SOCOEPA_C</t>
        </is>
      </c>
      <c r="G8" t="inlineStr">
        <is>
          <t>C</t>
        </is>
      </c>
      <c r="H8" t="inlineStr">
        <is>
          <t>SOCOEPA</t>
        </is>
      </c>
      <c r="I8" t="inlineStr">
        <is>
          <t>CPAILLAGBLOQC</t>
        </is>
      </c>
      <c r="J8" t="inlineStr">
        <is>
          <t>L.LAGOS</t>
        </is>
      </c>
      <c r="K8" t="n">
        <v>-23600.04306476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4421.054468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0.8631</v>
      </c>
      <c r="AL8" t="n">
        <v>56.62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0.7946</v>
      </c>
      <c r="BE8" t="n">
        <v>62.846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4053</v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SUM_SOCOEPA_C</t>
        </is>
      </c>
      <c r="G9" t="inlineStr">
        <is>
          <t>C</t>
        </is>
      </c>
      <c r="H9" t="inlineStr">
        <is>
          <t>SOCOEPA</t>
        </is>
      </c>
      <c r="I9" t="inlineStr">
        <is>
          <t>CPAILLAGBLOQC</t>
        </is>
      </c>
      <c r="J9" t="inlineStr">
        <is>
          <t>L.LAGOS</t>
        </is>
      </c>
      <c r="K9" t="n">
        <v>-23600.04306476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251.068596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0.8826000000000001</v>
      </c>
      <c r="AL9" t="n">
        <v>57.899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0.7824</v>
      </c>
      <c r="BE9" t="n">
        <v>61.881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4055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SUM_SOCOEPA_C</t>
        </is>
      </c>
      <c r="G10" t="inlineStr">
        <is>
          <t>C</t>
        </is>
      </c>
      <c r="H10" t="inlineStr">
        <is>
          <t>SOCOEPA</t>
        </is>
      </c>
      <c r="I10" t="inlineStr">
        <is>
          <t>CPAILLAGBLOQC</t>
        </is>
      </c>
      <c r="J10" t="inlineStr">
        <is>
          <t>L.LAGOS</t>
        </is>
      </c>
      <c r="K10" t="n">
        <v>-23600.04306476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17506.443931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0.913</v>
      </c>
      <c r="AL10" t="n">
        <v>59.894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0.8745000000000001</v>
      </c>
      <c r="BE10" t="n">
        <v>69.16500000000001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1987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SUM_SOCOEPA_C</t>
        </is>
      </c>
      <c r="G11" t="inlineStr">
        <is>
          <t>C</t>
        </is>
      </c>
      <c r="H11" t="inlineStr">
        <is>
          <t>SOCOEPA</t>
        </is>
      </c>
      <c r="I11" t="inlineStr">
        <is>
          <t>CPAIPAILBLOQC</t>
        </is>
      </c>
      <c r="J11" t="inlineStr">
        <is>
          <t>PAILLACO</t>
        </is>
      </c>
      <c r="K11" t="n">
        <v>-14889.48499068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6803.868144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0.8631</v>
      </c>
      <c r="AL11" t="n">
        <v>56.62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0.7946</v>
      </c>
      <c r="BE11" t="n">
        <v>62.846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1989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CPAIPAILBLOQC</t>
        </is>
      </c>
      <c r="J12" t="inlineStr">
        <is>
          <t>PAILLACO</t>
        </is>
      </c>
      <c r="K12" t="n">
        <v>-14889.48499068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413.855711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1991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K13" t="n">
        <v>-14889.48499068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8162.890439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0.913</v>
      </c>
      <c r="AL13" t="n">
        <v>59.894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0.8745000000000001</v>
      </c>
      <c r="BE13" t="n">
        <v>69.16500000000001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4135</v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-20719.99602698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3881.528129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100.646</v>
      </c>
      <c r="AF14" t="n">
        <v>1.080821157758461</v>
      </c>
      <c r="AG14" t="n">
        <v>108.7803262437581</v>
      </c>
      <c r="AH14" t="n">
        <v>779.3099999999999</v>
      </c>
      <c r="AI14" t="n">
        <v>0.879</v>
      </c>
      <c r="AJ14" t="n">
        <v>74.51599092357533</v>
      </c>
      <c r="AK14" t="n">
        <v>0.846</v>
      </c>
      <c r="AL14" t="n">
        <v>63.041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0.7946</v>
      </c>
      <c r="BE14" t="n">
        <v>62.846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4137</v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-20719.99602698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220.429272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100.646</v>
      </c>
      <c r="AF15" t="n">
        <v>1.080821157758461</v>
      </c>
      <c r="AG15" t="n">
        <v>108.7803262437581</v>
      </c>
      <c r="AH15" t="n">
        <v>779.3099999999999</v>
      </c>
      <c r="AI15" t="n">
        <v>0.879</v>
      </c>
      <c r="AJ15" t="n">
        <v>74.51599092357533</v>
      </c>
      <c r="AK15" t="n">
        <v>0.8421</v>
      </c>
      <c r="AL15" t="n">
        <v>62.75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0.7824</v>
      </c>
      <c r="BE15" t="n">
        <v>61.881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4139</v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-20719.99602698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15370.033339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100.646</v>
      </c>
      <c r="AF16" t="n">
        <v>1.080821157758461</v>
      </c>
      <c r="AG16" t="n">
        <v>108.7803262437581</v>
      </c>
      <c r="AH16" t="n">
        <v>779.3099999999999</v>
      </c>
      <c r="AI16" t="n">
        <v>0.879</v>
      </c>
      <c r="AJ16" t="n">
        <v>74.51599092357533</v>
      </c>
      <c r="AK16" t="n">
        <v>0.9167</v>
      </c>
      <c r="AL16" t="n">
        <v>68.309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0.8745000000000001</v>
      </c>
      <c r="BE16" t="n">
        <v>69.16500000000001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2029</v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-13127.46408688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5998.69873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1.080821157758461</v>
      </c>
      <c r="AG17" t="n">
        <v>108.7803262437581</v>
      </c>
      <c r="AH17" t="n">
        <v>779.3099999999999</v>
      </c>
      <c r="AI17" t="n">
        <v>0.879</v>
      </c>
      <c r="AJ17" t="n">
        <v>74.51599092357533</v>
      </c>
      <c r="AK17" t="n">
        <v>0.846</v>
      </c>
      <c r="AL17" t="n">
        <v>63.041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2031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-13127.46408688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364.880047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0.8421</v>
      </c>
      <c r="AL18" t="n">
        <v>62.75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0.7824</v>
      </c>
      <c r="BE18" t="n">
        <v>61.881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2033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-13127.46408688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7196.894395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0.9167</v>
      </c>
      <c r="AL19" t="n">
        <v>68.309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0.8745000000000001</v>
      </c>
      <c r="BE19" t="n">
        <v>69.16500000000001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3715</v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SUM_SOCOEPA_C</t>
        </is>
      </c>
      <c r="G20" t="inlineStr">
        <is>
          <t>C</t>
        </is>
      </c>
      <c r="H20" t="inlineStr">
        <is>
          <t>SOCOEPA</t>
        </is>
      </c>
      <c r="I20" t="inlineStr">
        <is>
          <t>CPAILLAGBLOQC</t>
        </is>
      </c>
      <c r="J20" t="inlineStr">
        <is>
          <t>L.LAGOS</t>
        </is>
      </c>
      <c r="K20" t="n">
        <v>-13815.83809183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2588.155138</v>
      </c>
      <c r="P20" t="inlineStr">
        <is>
          <t>BS2C</t>
        </is>
      </c>
      <c r="Q20" t="n">
        <v>2</v>
      </c>
      <c r="V20" t="n">
        <v>123659.404</v>
      </c>
      <c r="W20" t="n">
        <v>2</v>
      </c>
      <c r="X20" t="n">
        <v>9.33084e-07</v>
      </c>
      <c r="Y20" t="n">
        <v>0.230769</v>
      </c>
      <c r="Z20" t="n">
        <v>597.265973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0.8631</v>
      </c>
      <c r="AL20" t="n">
        <v>56.62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33817.19939126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100.646</v>
      </c>
      <c r="AY20" t="n">
        <v>1.080821157758461</v>
      </c>
      <c r="AZ20" t="n">
        <v>108.7803262437581</v>
      </c>
      <c r="BA20" t="n">
        <v>779.3099999999999</v>
      </c>
      <c r="BB20" t="n">
        <v>0.879</v>
      </c>
      <c r="BC20" t="n">
        <v>74.51599092357533</v>
      </c>
      <c r="BD20" t="n">
        <v>0.846</v>
      </c>
      <c r="BE20" t="n">
        <v>63.041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37652.244203893</v>
      </c>
    </row>
    <row r="21">
      <c r="A21" t="n">
        <v>3717</v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SUM_SOCOEPA_C</t>
        </is>
      </c>
      <c r="G21" t="inlineStr">
        <is>
          <t>C</t>
        </is>
      </c>
      <c r="H21" t="inlineStr">
        <is>
          <t>SOCOEPA</t>
        </is>
      </c>
      <c r="I21" t="inlineStr">
        <is>
          <t>CPAILLAGBLOQC</t>
        </is>
      </c>
      <c r="J21" t="inlineStr">
        <is>
          <t>L.LAGOS</t>
        </is>
      </c>
      <c r="K21" t="n">
        <v>-13815.83809183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146.979523</v>
      </c>
      <c r="P21" t="inlineStr">
        <is>
          <t>BS2C</t>
        </is>
      </c>
      <c r="Q21" t="n">
        <v>2</v>
      </c>
      <c r="V21" t="n">
        <v>123659.404</v>
      </c>
      <c r="W21" t="n">
        <v>2</v>
      </c>
      <c r="X21" t="n">
        <v>9.33084e-07</v>
      </c>
      <c r="Y21" t="n">
        <v>0.230769</v>
      </c>
      <c r="Z21" t="n">
        <v>33.918318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1963.836693882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100.646</v>
      </c>
      <c r="AY21" t="n">
        <v>1.080821157758461</v>
      </c>
      <c r="AZ21" t="n">
        <v>108.7803262437581</v>
      </c>
      <c r="BA21" t="n">
        <v>779.3099999999999</v>
      </c>
      <c r="BB21" t="n">
        <v>0.879</v>
      </c>
      <c r="BC21" t="n">
        <v>74.51599092357533</v>
      </c>
      <c r="BD21" t="n">
        <v>0.8421</v>
      </c>
      <c r="BE21" t="n">
        <v>62.75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2128.3744545</v>
      </c>
    </row>
    <row r="22">
      <c r="A22" t="n">
        <v>3719</v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SUM_SOCOEPA_C</t>
        </is>
      </c>
      <c r="G22" t="inlineStr">
        <is>
          <t>C</t>
        </is>
      </c>
      <c r="H22" t="inlineStr">
        <is>
          <t>SOCOEPA</t>
        </is>
      </c>
      <c r="I22" t="inlineStr">
        <is>
          <t>CPAILLAGBLOQC</t>
        </is>
      </c>
      <c r="J22" t="inlineStr">
        <is>
          <t>L.LAGOS</t>
        </is>
      </c>
      <c r="K22" t="n">
        <v>-13815.83809183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10248.54888</v>
      </c>
      <c r="P22" t="inlineStr">
        <is>
          <t>BS2C</t>
        </is>
      </c>
      <c r="Q22" t="n">
        <v>2</v>
      </c>
      <c r="V22" t="n">
        <v>123659.404</v>
      </c>
      <c r="W22" t="n">
        <v>2</v>
      </c>
      <c r="X22" t="n">
        <v>9.33084e-07</v>
      </c>
      <c r="Y22" t="n">
        <v>0.230769</v>
      </c>
      <c r="Z22" t="n">
        <v>2365.047376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141652.147538144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1.080821157758461</v>
      </c>
      <c r="AZ22" t="n">
        <v>108.7803262437581</v>
      </c>
      <c r="BA22" t="n">
        <v>779.3099999999999</v>
      </c>
      <c r="BB22" t="n">
        <v>0.879</v>
      </c>
      <c r="BC22" t="n">
        <v>74.51599092357533</v>
      </c>
      <c r="BD22" t="n">
        <v>0.9167</v>
      </c>
      <c r="BE22" t="n">
        <v>68.309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161554.021207184</v>
      </c>
    </row>
    <row r="23">
      <c r="A23" t="n">
        <v>1819</v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SUM_SOCOEPA_C</t>
        </is>
      </c>
      <c r="G23" t="inlineStr">
        <is>
          <t>C</t>
        </is>
      </c>
      <c r="H23" t="inlineStr">
        <is>
          <t>SOCOEPA</t>
        </is>
      </c>
      <c r="I23" t="inlineStr">
        <is>
          <t>CPAIPAILBLOQC</t>
        </is>
      </c>
      <c r="J23" t="inlineStr">
        <is>
          <t>PAILLACO</t>
        </is>
      </c>
      <c r="K23" t="n">
        <v>-10454.70375831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4777.359721</v>
      </c>
      <c r="P23" t="inlineStr">
        <is>
          <t>BS2C</t>
        </is>
      </c>
      <c r="Q23" t="n">
        <v>2</v>
      </c>
      <c r="V23" t="n">
        <v>123659.404</v>
      </c>
      <c r="W23" t="n">
        <v>2</v>
      </c>
      <c r="X23" t="n">
        <v>9.33084e-07</v>
      </c>
      <c r="Y23" t="n">
        <v>0.230769</v>
      </c>
      <c r="Z23" t="n">
        <v>1102.466525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62421.6546455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1.080821157758461</v>
      </c>
      <c r="AZ23" t="n">
        <v>108.7803262437581</v>
      </c>
      <c r="BA23" t="n">
        <v>779.3099999999999</v>
      </c>
      <c r="BB23" t="n">
        <v>0.879</v>
      </c>
      <c r="BC23" t="n">
        <v>74.51599092357533</v>
      </c>
      <c r="BD23" t="n">
        <v>0.846</v>
      </c>
      <c r="BE23" t="n">
        <v>63.041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69500.592202525</v>
      </c>
    </row>
    <row r="24">
      <c r="A24" t="n">
        <v>1821</v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CPAIPAILBLOQC</t>
        </is>
      </c>
      <c r="J24" t="inlineStr">
        <is>
          <t>PAILLACO</t>
        </is>
      </c>
      <c r="K24" t="n">
        <v>-10454.70375831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290.590229</v>
      </c>
      <c r="P24" t="inlineStr">
        <is>
          <t>BS2C</t>
        </is>
      </c>
      <c r="Q24" t="n">
        <v>2</v>
      </c>
      <c r="V24" t="n">
        <v>123659.404</v>
      </c>
      <c r="W24" t="n">
        <v>2</v>
      </c>
      <c r="X24" t="n">
        <v>9.33084e-07</v>
      </c>
      <c r="Y24" t="n">
        <v>0.230769</v>
      </c>
      <c r="Z24" t="n">
        <v>67.059217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3882.661605083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1.080821157758461</v>
      </c>
      <c r="AZ24" t="n">
        <v>108.7803262437581</v>
      </c>
      <c r="BA24" t="n">
        <v>779.3099999999999</v>
      </c>
      <c r="BB24" t="n">
        <v>0.879</v>
      </c>
      <c r="BC24" t="n">
        <v>74.51599092357533</v>
      </c>
      <c r="BD24" t="n">
        <v>0.8421</v>
      </c>
      <c r="BE24" t="n">
        <v>62.75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4207.96586675</v>
      </c>
    </row>
    <row r="25">
      <c r="A25" t="n">
        <v>1823</v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-10454.70375831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5731.60196</v>
      </c>
      <c r="P25" t="inlineStr">
        <is>
          <t>BS2C</t>
        </is>
      </c>
      <c r="Q25" t="n">
        <v>2</v>
      </c>
      <c r="V25" t="n">
        <v>123659.404</v>
      </c>
      <c r="W25" t="n">
        <v>2</v>
      </c>
      <c r="X25" t="n">
        <v>9.33084e-07</v>
      </c>
      <c r="Y25" t="n">
        <v>0.230769</v>
      </c>
      <c r="Z25" t="n">
        <v>1322.676053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79220.35951838199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1.080821157758461</v>
      </c>
      <c r="AZ25" t="n">
        <v>108.7803262437581</v>
      </c>
      <c r="BA25" t="n">
        <v>779.3099999999999</v>
      </c>
      <c r="BB25" t="n">
        <v>0.879</v>
      </c>
      <c r="BC25" t="n">
        <v>74.51599092357533</v>
      </c>
      <c r="BD25" t="n">
        <v>0.9167</v>
      </c>
      <c r="BE25" t="n">
        <v>68.309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90350.67850437699</v>
      </c>
    </row>
    <row r="26">
      <c r="A26" t="n">
        <v>3799</v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SUM_SOCOEPA_C</t>
        </is>
      </c>
      <c r="G26" t="inlineStr">
        <is>
          <t>C</t>
        </is>
      </c>
      <c r="H26" t="inlineStr">
        <is>
          <t>SOCOEPA</t>
        </is>
      </c>
      <c r="I26" t="inlineStr">
        <is>
          <t>CPAILLAGBLOQC</t>
        </is>
      </c>
      <c r="J26" t="inlineStr">
        <is>
          <t>L.LAGOS</t>
        </is>
      </c>
      <c r="K26" t="n">
        <v>-17620.4531429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3300.883091</v>
      </c>
      <c r="P26" t="inlineStr">
        <is>
          <t>BS2C</t>
        </is>
      </c>
      <c r="Q26" t="n">
        <v>2</v>
      </c>
      <c r="V26" t="n">
        <v>123659.404</v>
      </c>
      <c r="W26" t="n">
        <v>2</v>
      </c>
      <c r="X26" t="n">
        <v>9.33084e-07</v>
      </c>
      <c r="Y26" t="n">
        <v>0.230769</v>
      </c>
      <c r="Z26" t="n">
        <v>761.74149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0.8631</v>
      </c>
      <c r="AL26" t="n">
        <v>56.62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43129.8031638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0.846</v>
      </c>
      <c r="BE26" t="n">
        <v>63.041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48020.94527109</v>
      </c>
    </row>
    <row r="27">
      <c r="A27" t="n">
        <v>3801</v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SUM_SOCOEPA_C</t>
        </is>
      </c>
      <c r="G27" t="inlineStr">
        <is>
          <t>C</t>
        </is>
      </c>
      <c r="H27" t="inlineStr">
        <is>
          <t>SOCOEPA</t>
        </is>
      </c>
      <c r="I27" t="inlineStr">
        <is>
          <t>CPAILLAGBLOQC</t>
        </is>
      </c>
      <c r="J27" t="inlineStr">
        <is>
          <t>L.LAGOS</t>
        </is>
      </c>
      <c r="K27" t="n">
        <v>-17620.4531429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187.454846</v>
      </c>
      <c r="P27" t="inlineStr">
        <is>
          <t>BS2C</t>
        </is>
      </c>
      <c r="Q27" t="n">
        <v>2</v>
      </c>
      <c r="V27" t="n">
        <v>123659.404</v>
      </c>
      <c r="W27" t="n">
        <v>2</v>
      </c>
      <c r="X27" t="n">
        <v>9.33084e-07</v>
      </c>
      <c r="Y27" t="n">
        <v>0.230769</v>
      </c>
      <c r="Z27" t="n">
        <v>43.258767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0.8826000000000001</v>
      </c>
      <c r="AL27" t="n">
        <v>57.899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2504.639350533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0.8421</v>
      </c>
      <c r="BE27" t="n">
        <v>62.75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2714.48762925</v>
      </c>
    </row>
    <row r="28">
      <c r="A28" t="n">
        <v>3803</v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SUM_SOCOEPA_C</t>
        </is>
      </c>
      <c r="G28" t="inlineStr">
        <is>
          <t>C</t>
        </is>
      </c>
      <c r="H28" t="inlineStr">
        <is>
          <t>SOCOEPA</t>
        </is>
      </c>
      <c r="I28" t="inlineStr">
        <is>
          <t>CPAILLAGBLOQC</t>
        </is>
      </c>
      <c r="J28" t="inlineStr">
        <is>
          <t>L.LAGOS</t>
        </is>
      </c>
      <c r="K28" t="n">
        <v>-17620.4531429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13070.80136</v>
      </c>
      <c r="P28" t="inlineStr">
        <is>
          <t>BS2C</t>
        </is>
      </c>
      <c r="Q28" t="n">
        <v>2</v>
      </c>
      <c r="V28" t="n">
        <v>123659.404</v>
      </c>
      <c r="W28" t="n">
        <v>2</v>
      </c>
      <c r="X28" t="n">
        <v>9.33084e-07</v>
      </c>
      <c r="Y28" t="n">
        <v>0.230769</v>
      </c>
      <c r="Z28" t="n">
        <v>3016.335759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0.913</v>
      </c>
      <c r="AL28" t="n">
        <v>59.894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180660.413949546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0.9167</v>
      </c>
      <c r="BE28" t="n">
        <v>68.309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206042.879361531</v>
      </c>
    </row>
    <row r="29">
      <c r="A29" t="n">
        <v>1861</v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SUM_SOCOEPA_C</t>
        </is>
      </c>
      <c r="G29" t="inlineStr">
        <is>
          <t>C</t>
        </is>
      </c>
      <c r="H29" t="inlineStr">
        <is>
          <t>SOCOEPA</t>
        </is>
      </c>
      <c r="I29" t="inlineStr">
        <is>
          <t>CPAIPAILBLOQC</t>
        </is>
      </c>
      <c r="J29" t="inlineStr">
        <is>
          <t>PAILLACO</t>
        </is>
      </c>
      <c r="K29" t="n">
        <v>-11769.12975043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5377.997092</v>
      </c>
      <c r="P29" t="inlineStr">
        <is>
          <t>BS2C</t>
        </is>
      </c>
      <c r="Q29" t="n">
        <v>2</v>
      </c>
      <c r="V29" t="n">
        <v>123659.404</v>
      </c>
      <c r="W29" t="n">
        <v>2</v>
      </c>
      <c r="X29" t="n">
        <v>9.33084e-07</v>
      </c>
      <c r="Y29" t="n">
        <v>0.230769</v>
      </c>
      <c r="Z29" t="n">
        <v>1241.075011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0.8631</v>
      </c>
      <c r="AL29" t="n">
        <v>56.62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70269.66712281998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0.846</v>
      </c>
      <c r="BE29" t="n">
        <v>63.041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78238.60976845099</v>
      </c>
    </row>
    <row r="30">
      <c r="A30" t="n">
        <v>1863</v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CPAIPAILBLOQC</t>
        </is>
      </c>
      <c r="J30" t="inlineStr">
        <is>
          <t>PAILLACO</t>
        </is>
      </c>
      <c r="K30" t="n">
        <v>-11769.12975043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327.124918</v>
      </c>
      <c r="P30" t="inlineStr">
        <is>
          <t>BS2C</t>
        </is>
      </c>
      <c r="Q30" t="n">
        <v>2</v>
      </c>
      <c r="V30" t="n">
        <v>123659.404</v>
      </c>
      <c r="W30" t="n">
        <v>2</v>
      </c>
      <c r="X30" t="n">
        <v>9.33084e-07</v>
      </c>
      <c r="Y30" t="n">
        <v>0.230769</v>
      </c>
      <c r="Z30" t="n">
        <v>75.49029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0.8826000000000001</v>
      </c>
      <c r="AL30" t="n">
        <v>57.899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4370.81230071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0.8421</v>
      </c>
      <c r="BE30" t="n">
        <v>62.75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4737.0156975</v>
      </c>
    </row>
    <row r="31">
      <c r="A31" t="n">
        <v>1865</v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-11769.12975043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6452.2122</v>
      </c>
      <c r="P31" t="inlineStr">
        <is>
          <t>BS2C</t>
        </is>
      </c>
      <c r="Q31" t="n">
        <v>2</v>
      </c>
      <c r="V31" t="n">
        <v>123659.404</v>
      </c>
      <c r="W31" t="n">
        <v>2</v>
      </c>
      <c r="X31" t="n">
        <v>9.33084e-07</v>
      </c>
      <c r="Y31" t="n">
        <v>0.230769</v>
      </c>
      <c r="Z31" t="n">
        <v>1488.970557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0.913</v>
      </c>
      <c r="AL31" t="n">
        <v>59.894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89180.40254095801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0.9167</v>
      </c>
      <c r="BE31" t="n">
        <v>68.309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101710.089778113</v>
      </c>
    </row>
    <row r="32">
      <c r="A32" t="n">
        <v>3883</v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-25163.51080668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4713.942749</v>
      </c>
      <c r="P32" t="inlineStr">
        <is>
          <t>BS2C</t>
        </is>
      </c>
      <c r="Q32" t="n">
        <v>2</v>
      </c>
      <c r="V32" t="n">
        <v>123659.404</v>
      </c>
      <c r="W32" t="n">
        <v>2</v>
      </c>
      <c r="X32" t="n">
        <v>9.33084e-07</v>
      </c>
      <c r="Y32" t="n">
        <v>0.230769</v>
      </c>
      <c r="Z32" t="n">
        <v>1087.831854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61593.03957348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0.846</v>
      </c>
      <c r="BE32" t="n">
        <v>63.041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68578.007908014</v>
      </c>
    </row>
    <row r="33">
      <c r="A33" t="n">
        <v>3885</v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-25163.51080668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267.701517</v>
      </c>
      <c r="P33" t="inlineStr">
        <is>
          <t>BS2C</t>
        </is>
      </c>
      <c r="Q33" t="n">
        <v>2</v>
      </c>
      <c r="V33" t="n">
        <v>123659.404</v>
      </c>
      <c r="W33" t="n">
        <v>2</v>
      </c>
      <c r="X33" t="n">
        <v>9.33084e-07</v>
      </c>
      <c r="Y33" t="n">
        <v>0.230769</v>
      </c>
      <c r="Z33" t="n">
        <v>61.777211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0.8826000000000001</v>
      </c>
      <c r="AL33" t="n">
        <v>57.899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3576.838739689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0.8421</v>
      </c>
      <c r="BE33" t="n">
        <v>62.75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3876.51999025</v>
      </c>
    </row>
    <row r="34">
      <c r="A34" t="n">
        <v>3887</v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-25163.51080668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18666.219796</v>
      </c>
      <c r="P34" t="inlineStr">
        <is>
          <t>BS2C</t>
        </is>
      </c>
      <c r="Q34" t="n">
        <v>2</v>
      </c>
      <c r="V34" t="n">
        <v>123659.404</v>
      </c>
      <c r="W34" t="n">
        <v>2</v>
      </c>
      <c r="X34" t="n">
        <v>9.33084e-07</v>
      </c>
      <c r="Y34" t="n">
        <v>0.230769</v>
      </c>
      <c r="Z34" t="n">
        <v>4307.584876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0.913</v>
      </c>
      <c r="AL34" t="n">
        <v>59.894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257998.488563144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0.9167</v>
      </c>
      <c r="BE34" t="n">
        <v>68.309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294246.815294684</v>
      </c>
    </row>
    <row r="35">
      <c r="A35" t="n">
        <v>1903</v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-16920.88594481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7732.132906</v>
      </c>
      <c r="P35" t="inlineStr">
        <is>
          <t>BS2C</t>
        </is>
      </c>
      <c r="Q35" t="n">
        <v>2</v>
      </c>
      <c r="V35" t="n">
        <v>123659.404</v>
      </c>
      <c r="W35" t="n">
        <v>2</v>
      </c>
      <c r="X35" t="n">
        <v>9.33084e-07</v>
      </c>
      <c r="Y35" t="n">
        <v>0.230769</v>
      </c>
      <c r="Z35" t="n">
        <v>1784.336579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0.8631</v>
      </c>
      <c r="AL35" t="n">
        <v>56.62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101029.13710298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0.846</v>
      </c>
      <c r="BE35" t="n">
        <v>63.041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112486.362276739</v>
      </c>
    </row>
    <row r="36">
      <c r="A36" t="n">
        <v>1905</v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-16920.88594481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470.318838</v>
      </c>
      <c r="P36" t="inlineStr">
        <is>
          <t>BS2C</t>
        </is>
      </c>
      <c r="Q36" t="n">
        <v>2</v>
      </c>
      <c r="V36" t="n">
        <v>123659.404</v>
      </c>
      <c r="W36" t="n">
        <v>2</v>
      </c>
      <c r="X36" t="n">
        <v>9.33084e-07</v>
      </c>
      <c r="Y36" t="n">
        <v>0.230769</v>
      </c>
      <c r="Z36" t="n">
        <v>108.535008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6284.068428192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0.8421</v>
      </c>
      <c r="BE36" t="n">
        <v>62.75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6810.571752000001</v>
      </c>
    </row>
    <row r="37">
      <c r="A37" t="n">
        <v>1907</v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-16920.88594481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9276.569215</v>
      </c>
      <c r="P37" t="inlineStr">
        <is>
          <t>BS2C</t>
        </is>
      </c>
      <c r="Q37" t="n">
        <v>2</v>
      </c>
      <c r="V37" t="n">
        <v>123659.404</v>
      </c>
      <c r="W37" t="n">
        <v>2</v>
      </c>
      <c r="X37" t="n">
        <v>9.33084e-07</v>
      </c>
      <c r="Y37" t="n">
        <v>0.230769</v>
      </c>
      <c r="Z37" t="n">
        <v>2140.744601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0.913</v>
      </c>
      <c r="AL37" t="n">
        <v>59.894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128217.757132294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0.9167</v>
      </c>
      <c r="BE37" t="n">
        <v>68.309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146232.122949709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267256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-169.45412716</v>
      </c>
      <c r="K2" t="inlineStr">
        <is>
          <t>BS2C</t>
        </is>
      </c>
      <c r="L2" t="inlineStr">
        <is>
          <t>MELIPULLI</t>
        </is>
      </c>
      <c r="M2" t="n">
        <v>0.0061252049854</v>
      </c>
      <c r="N2" t="n">
        <v>1.037941264457727</v>
      </c>
      <c r="O2" t="n">
        <v>123659.404</v>
      </c>
      <c r="P2" t="n">
        <v>9.33084e-07</v>
      </c>
      <c r="Q2" t="n">
        <v>0.230769</v>
      </c>
      <c r="R2" t="n">
        <v>0.2395246676576453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0.8826000000000001</v>
      </c>
      <c r="AD2" t="n">
        <v>57.899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1452.697803655406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0.8421</v>
      </c>
      <c r="AW2" t="n">
        <v>62.75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1446.499767545229</v>
      </c>
    </row>
    <row r="3">
      <c r="A3" t="n">
        <v>267254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-169.45412716</v>
      </c>
      <c r="K3" t="inlineStr">
        <is>
          <t>BS2C</t>
        </is>
      </c>
      <c r="L3" t="inlineStr">
        <is>
          <t>BARRO BLANCO</t>
        </is>
      </c>
      <c r="M3" t="n">
        <v>0.10780159304369</v>
      </c>
      <c r="N3" t="n">
        <v>18.26742485533617</v>
      </c>
      <c r="O3" t="n">
        <v>123659.404</v>
      </c>
      <c r="P3" t="n">
        <v>9.33084e-07</v>
      </c>
      <c r="Q3" t="n">
        <v>0.230769</v>
      </c>
      <c r="R3" t="n">
        <v>4.215555366441071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0.8631</v>
      </c>
      <c r="AD3" t="n">
        <v>56.62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25680.33746506272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0.846</v>
      </c>
      <c r="AW3" t="n">
        <v>63.041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25758.85513465144</v>
      </c>
    </row>
    <row r="4">
      <c r="A4" t="n">
        <v>267258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-169.45412716</v>
      </c>
      <c r="K4" t="inlineStr">
        <is>
          <t>BS2C</t>
        </is>
      </c>
      <c r="L4" t="inlineStr">
        <is>
          <t>VALDIVIA</t>
        </is>
      </c>
      <c r="M4" t="n">
        <v>0.42522341318435</v>
      </c>
      <c r="N4" t="n">
        <v>72.05586232780952</v>
      </c>
      <c r="O4" t="n">
        <v>123659.404</v>
      </c>
      <c r="P4" t="n">
        <v>9.33084e-07</v>
      </c>
      <c r="Q4" t="n">
        <v>0.230769</v>
      </c>
      <c r="R4" t="n">
        <v>16.62825929352628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0.913</v>
      </c>
      <c r="AD4" t="n">
        <v>59.894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106021.3788516486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0.9167</v>
      </c>
      <c r="AW4" t="n">
        <v>68.309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110064.2158478133</v>
      </c>
    </row>
    <row r="5">
      <c r="A5" t="n">
        <v>267262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-94.54189336</v>
      </c>
      <c r="K5" t="inlineStr">
        <is>
          <t>BS2C</t>
        </is>
      </c>
      <c r="L5" t="inlineStr">
        <is>
          <t>MELIPULLI</t>
        </is>
      </c>
      <c r="M5" t="n">
        <v>0.01662073911435</v>
      </c>
      <c r="N5" t="n">
        <v>1.571356144952324</v>
      </c>
      <c r="O5" t="n">
        <v>123659.404</v>
      </c>
      <c r="P5" t="n">
        <v>9.33084e-07</v>
      </c>
      <c r="Q5" t="n">
        <v>0.230769</v>
      </c>
      <c r="R5" t="n">
        <v>0.3626202862145028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2199.26280869589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2189.879501121689</v>
      </c>
    </row>
    <row r="6">
      <c r="A6" t="n">
        <v>267260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-94.54189336</v>
      </c>
      <c r="K6" t="inlineStr">
        <is>
          <t>BS2C</t>
        </is>
      </c>
      <c r="L6" t="inlineStr">
        <is>
          <t>BARRO BLANCO</t>
        </is>
      </c>
      <c r="M6" t="n">
        <v>0.28188639900196</v>
      </c>
      <c r="N6" t="n">
        <v>26.65007387474025</v>
      </c>
      <c r="O6" t="n">
        <v>123659.404</v>
      </c>
      <c r="P6" t="n">
        <v>9.33084e-07</v>
      </c>
      <c r="Q6" t="n">
        <v>0.230769</v>
      </c>
      <c r="R6" t="n">
        <v>6.150010897999933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0.8631</v>
      </c>
      <c r="AD6" t="n">
        <v>56.62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37464.66160348068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0.846</v>
      </c>
      <c r="AW6" t="n">
        <v>63.041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37579.20986146355</v>
      </c>
    </row>
    <row r="7">
      <c r="A7" t="n">
        <v>267264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-94.54189336</v>
      </c>
      <c r="K7" t="inlineStr">
        <is>
          <t>BS2C</t>
        </is>
      </c>
      <c r="L7" t="inlineStr">
        <is>
          <t>VALDIVIA</t>
        </is>
      </c>
      <c r="M7" t="n">
        <v>0.34777805227133</v>
      </c>
      <c r="N7" t="n">
        <v>32.879595531602</v>
      </c>
      <c r="O7" t="n">
        <v>123659.404</v>
      </c>
      <c r="P7" t="n">
        <v>9.33084e-07</v>
      </c>
      <c r="Q7" t="n">
        <v>0.230769</v>
      </c>
      <c r="R7" t="n">
        <v>7.587591381232262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0.913</v>
      </c>
      <c r="AD7" t="n">
        <v>59.894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48378.29902702548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0.9167</v>
      </c>
      <c r="AW7" t="n">
        <v>68.309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50223.07391334017</v>
      </c>
    </row>
    <row r="8">
      <c r="A8" t="n">
        <v>274501</v>
      </c>
      <c r="B8" t="inlineStr">
        <is>
          <t>01-11-2020</t>
        </is>
      </c>
      <c r="C8" t="n">
        <v>2020</v>
      </c>
      <c r="D8" t="n">
        <v>11</v>
      </c>
      <c r="E8" t="inlineStr">
        <is>
          <t>SAN_JUAN_LAP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-518.72252214</v>
      </c>
      <c r="K8" t="inlineStr">
        <is>
          <t>BS2C</t>
        </is>
      </c>
      <c r="L8" t="inlineStr">
        <is>
          <t>MELIPULLI</t>
        </is>
      </c>
      <c r="M8" t="n">
        <v>0.0061252049854</v>
      </c>
      <c r="N8" t="n">
        <v>3.17728177862995</v>
      </c>
      <c r="O8" t="n">
        <v>123659.404</v>
      </c>
      <c r="P8" t="n">
        <v>9.33084e-07</v>
      </c>
      <c r="Q8" t="n">
        <v>0.230769</v>
      </c>
      <c r="R8" t="n">
        <v>0.7332181387726548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0.8826000000000001</v>
      </c>
      <c r="AD8" t="n">
        <v>57.899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4446.908914274167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0.8421</v>
      </c>
      <c r="AW8" t="n">
        <v>62.75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4427.93586842803</v>
      </c>
    </row>
    <row r="9">
      <c r="A9" t="n">
        <v>274499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-518.72252214</v>
      </c>
      <c r="K9" t="inlineStr">
        <is>
          <t>BS2C</t>
        </is>
      </c>
      <c r="L9" t="inlineStr">
        <is>
          <t>BARRO BLANCO</t>
        </is>
      </c>
      <c r="M9" t="n">
        <v>0.10780159304369</v>
      </c>
      <c r="N9" t="n">
        <v>55.91911423395894</v>
      </c>
      <c r="O9" t="n">
        <v>123659.404</v>
      </c>
      <c r="P9" t="n">
        <v>9.33084e-07</v>
      </c>
      <c r="Q9" t="n">
        <v>0.230769</v>
      </c>
      <c r="R9" t="n">
        <v>12.90439807265647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0.8631</v>
      </c>
      <c r="AD9" t="n">
        <v>56.62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78611.06508704078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0.846</v>
      </c>
      <c r="AW9" t="n">
        <v>63.041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78851.41853422266</v>
      </c>
    </row>
    <row r="10">
      <c r="A10" t="n">
        <v>274503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-518.72252214</v>
      </c>
      <c r="K10" t="inlineStr">
        <is>
          <t>BS2C</t>
        </is>
      </c>
      <c r="L10" t="inlineStr">
        <is>
          <t>VALDIVIA</t>
        </is>
      </c>
      <c r="M10" t="n">
        <v>0.42522341318435</v>
      </c>
      <c r="N10" t="n">
        <v>220.5729613584908</v>
      </c>
      <c r="O10" t="n">
        <v>123659.404</v>
      </c>
      <c r="P10" t="n">
        <v>9.33084e-07</v>
      </c>
      <c r="Q10" t="n">
        <v>0.230769</v>
      </c>
      <c r="R10" t="n">
        <v>50.90140171973757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0.913</v>
      </c>
      <c r="AD10" t="n">
        <v>59.894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324546.1055511251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0.9167</v>
      </c>
      <c r="AW10" t="n">
        <v>68.309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336921.7888019458</v>
      </c>
    </row>
    <row r="11">
      <c r="A11" t="n">
        <v>274507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-289.40581262</v>
      </c>
      <c r="K11" t="inlineStr">
        <is>
          <t>BS2C</t>
        </is>
      </c>
      <c r="L11" t="inlineStr">
        <is>
          <t>MELIPULLI</t>
        </is>
      </c>
      <c r="M11" t="n">
        <v>0.01662073911435</v>
      </c>
      <c r="N11" t="n">
        <v>4.810138509815991</v>
      </c>
      <c r="O11" t="n">
        <v>123659.404</v>
      </c>
      <c r="P11" t="n">
        <v>9.33084e-07</v>
      </c>
      <c r="Q11" t="n">
        <v>0.230769</v>
      </c>
      <c r="R11" t="n">
        <v>1.110030853771727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0.8826000000000001</v>
      </c>
      <c r="AD11" t="n">
        <v>57.899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6732.247659638707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0.8421</v>
      </c>
      <c r="AW11" t="n">
        <v>62.75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6703.524057254168</v>
      </c>
    </row>
    <row r="12">
      <c r="A12" t="n">
        <v>274505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-289.40581262</v>
      </c>
      <c r="K12" t="inlineStr">
        <is>
          <t>BS2C</t>
        </is>
      </c>
      <c r="L12" t="inlineStr">
        <is>
          <t>BARRO BLANCO</t>
        </is>
      </c>
      <c r="M12" t="n">
        <v>0.28188639900196</v>
      </c>
      <c r="N12" t="n">
        <v>81.57956237108716</v>
      </c>
      <c r="O12" t="n">
        <v>123659.404</v>
      </c>
      <c r="P12" t="n">
        <v>9.33084e-07</v>
      </c>
      <c r="Q12" t="n">
        <v>0.230769</v>
      </c>
      <c r="R12" t="n">
        <v>18.82603402881341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0.8631</v>
      </c>
      <c r="AD12" t="n">
        <v>56.62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114684.5112834651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0.846</v>
      </c>
      <c r="AW12" t="n">
        <v>63.041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115035.1593454755</v>
      </c>
    </row>
    <row r="13">
      <c r="A13" t="n">
        <v>274509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-289.40581262</v>
      </c>
      <c r="K13" t="inlineStr">
        <is>
          <t>BS2C</t>
        </is>
      </c>
      <c r="L13" t="inlineStr">
        <is>
          <t>VALDIVIA</t>
        </is>
      </c>
      <c r="M13" t="n">
        <v>0.34777805227133</v>
      </c>
      <c r="N13" t="n">
        <v>100.6489898307116</v>
      </c>
      <c r="O13" t="n">
        <v>123659.404</v>
      </c>
      <c r="P13" t="n">
        <v>9.33084e-07</v>
      </c>
      <c r="Q13" t="n">
        <v>0.230769</v>
      </c>
      <c r="R13" t="n">
        <v>23.22666673424348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0.913</v>
      </c>
      <c r="AD13" t="n">
        <v>59.894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148092.6650122015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0.9167</v>
      </c>
      <c r="AW13" t="n">
        <v>68.309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153739.7761086315</v>
      </c>
    </row>
    <row r="14">
      <c r="A14" t="n">
        <v>281746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SAN_JUAN_LAP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-203.75152316</v>
      </c>
      <c r="K14" t="inlineStr">
        <is>
          <t>BS2C</t>
        </is>
      </c>
      <c r="L14" t="inlineStr">
        <is>
          <t>MELIPULLI</t>
        </is>
      </c>
      <c r="M14" t="n">
        <v>0.0061252049854</v>
      </c>
      <c r="N14" t="n">
        <v>1.248019845431584</v>
      </c>
      <c r="O14" t="n">
        <v>123659.404</v>
      </c>
      <c r="P14" t="n">
        <v>9.33084e-07</v>
      </c>
      <c r="Q14" t="n">
        <v>0.230769</v>
      </c>
      <c r="R14" t="n">
        <v>0.2880042917104013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0.8826000000000001</v>
      </c>
      <c r="AD14" t="n">
        <v>57.899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1746.722816077672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0.8421</v>
      </c>
      <c r="AW14" t="n">
        <v>62.75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1739.270301823657</v>
      </c>
    </row>
    <row r="15">
      <c r="A15" t="n">
        <v>281744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SAN_JUAN_LAP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-203.75152316</v>
      </c>
      <c r="K15" t="inlineStr">
        <is>
          <t>BS2C</t>
        </is>
      </c>
      <c r="L15" t="inlineStr">
        <is>
          <t>BARRO BLANCO</t>
        </is>
      </c>
      <c r="M15" t="n">
        <v>0.10780159304369</v>
      </c>
      <c r="N15" t="n">
        <v>21.96473878153462</v>
      </c>
      <c r="O15" t="n">
        <v>123659.404</v>
      </c>
      <c r="P15" t="n">
        <v>9.33084e-07</v>
      </c>
      <c r="Q15" t="n">
        <v>0.230769</v>
      </c>
      <c r="R15" t="n">
        <v>5.068780803875963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0.8631</v>
      </c>
      <c r="AD15" t="n">
        <v>56.62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30878.01968305289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0.846</v>
      </c>
      <c r="AW15" t="n">
        <v>63.041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30972.42927367164</v>
      </c>
    </row>
    <row r="16">
      <c r="A16" t="n">
        <v>281748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SAN_JUAN_LAP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-203.75152316</v>
      </c>
      <c r="K16" t="inlineStr">
        <is>
          <t>BS2C</t>
        </is>
      </c>
      <c r="L16" t="inlineStr">
        <is>
          <t>VALDIVIA</t>
        </is>
      </c>
      <c r="M16" t="n">
        <v>0.42522341318435</v>
      </c>
      <c r="N16" t="n">
        <v>86.63991811884925</v>
      </c>
      <c r="O16" t="n">
        <v>123659.404</v>
      </c>
      <c r="P16" t="n">
        <v>9.33084e-07</v>
      </c>
      <c r="Q16" t="n">
        <v>0.230769</v>
      </c>
      <c r="R16" t="n">
        <v>19.99380726436872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0.913</v>
      </c>
      <c r="AD16" t="n">
        <v>59.894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127480.0312674792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0.9167</v>
      </c>
      <c r="AW16" t="n">
        <v>68.309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132341.1356245688</v>
      </c>
    </row>
    <row r="17">
      <c r="A17" t="n">
        <v>281752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SAN_JUAN_LAP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-113.677106</v>
      </c>
      <c r="K17" t="inlineStr">
        <is>
          <t>BS2C</t>
        </is>
      </c>
      <c r="L17" t="inlineStr">
        <is>
          <t>MELIPULLI</t>
        </is>
      </c>
      <c r="M17" t="n">
        <v>0.01662073911435</v>
      </c>
      <c r="N17" t="n">
        <v>1.889397522089978</v>
      </c>
      <c r="O17" t="n">
        <v>123659.404</v>
      </c>
      <c r="P17" t="n">
        <v>9.33084e-07</v>
      </c>
      <c r="Q17" t="n">
        <v>0.230769</v>
      </c>
      <c r="R17" t="n">
        <v>0.4360143767751822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0.8826000000000001</v>
      </c>
      <c r="AD17" t="n">
        <v>57.899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2644.392052382712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0.8421</v>
      </c>
      <c r="AW17" t="n">
        <v>62.75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2633.109569963526</v>
      </c>
    </row>
    <row r="18">
      <c r="A18" t="n">
        <v>281750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-113.677106</v>
      </c>
      <c r="K18" t="inlineStr">
        <is>
          <t>BS2C</t>
        </is>
      </c>
      <c r="L18" t="inlineStr">
        <is>
          <t>BARRO BLANCO</t>
        </is>
      </c>
      <c r="M18" t="n">
        <v>0.28188639900196</v>
      </c>
      <c r="N18" t="n">
        <v>32.04403005912886</v>
      </c>
      <c r="O18" t="n">
        <v>123659.404</v>
      </c>
      <c r="P18" t="n">
        <v>9.33084e-07</v>
      </c>
      <c r="Q18" t="n">
        <v>0.230769</v>
      </c>
      <c r="R18" t="n">
        <v>7.394768772715107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0.8631</v>
      </c>
      <c r="AD18" t="n">
        <v>56.62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45047.48272817786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0.846</v>
      </c>
      <c r="AW18" t="n">
        <v>63.041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45185.21547290782</v>
      </c>
    </row>
    <row r="19">
      <c r="A19" t="n">
        <v>281754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-113.677106</v>
      </c>
      <c r="K19" t="inlineStr">
        <is>
          <t>BS2C</t>
        </is>
      </c>
      <c r="L19" t="inlineStr">
        <is>
          <t>VALDIVIA</t>
        </is>
      </c>
      <c r="M19" t="n">
        <v>0.34777805227133</v>
      </c>
      <c r="N19" t="n">
        <v>39.53440251230531</v>
      </c>
      <c r="O19" t="n">
        <v>123659.404</v>
      </c>
      <c r="P19" t="n">
        <v>9.33084e-07</v>
      </c>
      <c r="Q19" t="n">
        <v>0.230769</v>
      </c>
      <c r="R19" t="n">
        <v>9.123314533362185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0.913</v>
      </c>
      <c r="AD19" t="n">
        <v>59.894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58170.03268050559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0.9167</v>
      </c>
      <c r="AW19" t="n">
        <v>68.309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60388.1887046592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SUM_SOCOEPA_C</t>
        </is>
      </c>
      <c r="G2" t="inlineStr">
        <is>
          <t>C</t>
        </is>
      </c>
      <c r="H2" t="inlineStr">
        <is>
          <t>SOCOEPA</t>
        </is>
      </c>
      <c r="I2" t="inlineStr">
        <is>
          <t>CPAILLAGBLOQC</t>
        </is>
      </c>
      <c r="J2" t="inlineStr">
        <is>
          <t>L.LAGOS</t>
        </is>
      </c>
      <c r="M2" t="n">
        <v>22292.75102305</v>
      </c>
      <c r="N2" t="inlineStr">
        <is>
          <t>LOS LAGOS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SUM_SOCOEPA_C</t>
        </is>
      </c>
      <c r="G3" t="inlineStr">
        <is>
          <t>C</t>
        </is>
      </c>
      <c r="H3" t="inlineStr">
        <is>
          <t>SOCOEPA</t>
        </is>
      </c>
      <c r="I3" t="inlineStr">
        <is>
          <t>CPAIPAILBLOQC</t>
        </is>
      </c>
      <c r="J3" t="inlineStr">
        <is>
          <t>PAILLACO</t>
        </is>
      </c>
      <c r="M3" t="n">
        <v>15598.99012258</v>
      </c>
      <c r="N3" t="inlineStr">
        <is>
          <t>PAILLACO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SUM_SOCOEPA_C</t>
        </is>
      </c>
      <c r="G4" t="inlineStr">
        <is>
          <t>C</t>
        </is>
      </c>
      <c r="H4" t="inlineStr">
        <is>
          <t>SOCOEPA</t>
        </is>
      </c>
      <c r="I4" t="inlineStr">
        <is>
          <t>CPAILLAGBLOQC</t>
        </is>
      </c>
      <c r="J4" t="inlineStr">
        <is>
          <t>L.LAGOS</t>
        </is>
      </c>
      <c r="M4" t="n">
        <v>23600.04306476</v>
      </c>
      <c r="N4" t="inlineStr">
        <is>
          <t>LOS LAGOS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SUM_SOCOEPA_C</t>
        </is>
      </c>
      <c r="G5" t="inlineStr">
        <is>
          <t>C</t>
        </is>
      </c>
      <c r="H5" t="inlineStr">
        <is>
          <t>SOCOEPA</t>
        </is>
      </c>
      <c r="I5" t="inlineStr">
        <is>
          <t>CPAIPAILBLOQC</t>
        </is>
      </c>
      <c r="J5" t="inlineStr">
        <is>
          <t>PAILLACO</t>
        </is>
      </c>
      <c r="M5" t="n">
        <v>14889.48499068</v>
      </c>
      <c r="N5" t="inlineStr">
        <is>
          <t>PAILLACO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20719.99602698</v>
      </c>
      <c r="N6" t="inlineStr">
        <is>
          <t>LOS LAGOS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13127.46408688</v>
      </c>
      <c r="N7" t="inlineStr">
        <is>
          <t>PAILLACO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SUM_SOCOEPA_C</t>
        </is>
      </c>
      <c r="G8" t="inlineStr">
        <is>
          <t>C</t>
        </is>
      </c>
      <c r="H8" t="inlineStr">
        <is>
          <t>SOCOEPA</t>
        </is>
      </c>
      <c r="I8" t="inlineStr">
        <is>
          <t>CPAILLAGBLOQC</t>
        </is>
      </c>
      <c r="J8" t="inlineStr">
        <is>
          <t>L.LAGOS</t>
        </is>
      </c>
      <c r="K8" t="n">
        <v>3188.267140613517</v>
      </c>
      <c r="L8" t="n">
        <v>0.230769</v>
      </c>
      <c r="M8" t="n">
        <v>13815.83809183</v>
      </c>
      <c r="N8" t="inlineStr">
        <is>
          <t>LOS LAGOS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SUM_SOCOEPA_C</t>
        </is>
      </c>
      <c r="G9" t="inlineStr">
        <is>
          <t>C</t>
        </is>
      </c>
      <c r="H9" t="inlineStr">
        <is>
          <t>SOCOEPA</t>
        </is>
      </c>
      <c r="I9" t="inlineStr">
        <is>
          <t>CPAIPAILBLOQC</t>
        </is>
      </c>
      <c r="J9" t="inlineStr">
        <is>
          <t>PAILLACO</t>
        </is>
      </c>
      <c r="K9" t="n">
        <v>2412.62153160144</v>
      </c>
      <c r="L9" t="n">
        <v>0.230769</v>
      </c>
      <c r="M9" t="n">
        <v>10454.70375831</v>
      </c>
      <c r="N9" t="inlineStr">
        <is>
          <t>PAILLACO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SUM_SOCOEPA_C</t>
        </is>
      </c>
      <c r="G10" t="inlineStr">
        <is>
          <t>C</t>
        </is>
      </c>
      <c r="H10" t="inlineStr">
        <is>
          <t>SOCOEPA</t>
        </is>
      </c>
      <c r="I10" t="inlineStr">
        <is>
          <t>CPAILLAGBLOQC</t>
        </is>
      </c>
      <c r="J10" t="inlineStr">
        <is>
          <t>L.LAGOS</t>
        </is>
      </c>
      <c r="K10" t="n">
        <v>4066.254351333891</v>
      </c>
      <c r="L10" t="n">
        <v>0.230769</v>
      </c>
      <c r="M10" t="n">
        <v>17620.4531429</v>
      </c>
      <c r="N10" t="inlineStr">
        <is>
          <t>LOS LAGOS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SUM_SOCOEPA_C</t>
        </is>
      </c>
      <c r="G11" t="inlineStr">
        <is>
          <t>C</t>
        </is>
      </c>
      <c r="H11" t="inlineStr">
        <is>
          <t>SOCOEPA</t>
        </is>
      </c>
      <c r="I11" t="inlineStr">
        <is>
          <t>CPAIPAILBLOQC</t>
        </is>
      </c>
      <c r="J11" t="inlineStr">
        <is>
          <t>PAILLACO</t>
        </is>
      </c>
      <c r="K11" t="n">
        <v>2715.950303376981</v>
      </c>
      <c r="L11" t="n">
        <v>0.230769</v>
      </c>
      <c r="M11" t="n">
        <v>11769.12975043</v>
      </c>
      <c r="N11" t="inlineStr">
        <is>
          <t>PAILLACO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K12" t="n">
        <v>5806.958225346737</v>
      </c>
      <c r="L12" t="n">
        <v>0.230769</v>
      </c>
      <c r="M12" t="n">
        <v>25163.51080668</v>
      </c>
      <c r="N12" t="inlineStr">
        <is>
          <t>LOS LAGOS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K13" t="n">
        <v>3904.815928597859</v>
      </c>
      <c r="L13" t="n">
        <v>0.230769</v>
      </c>
      <c r="M13" t="n">
        <v>16920.88594481</v>
      </c>
      <c r="N13" t="inlineStr">
        <is>
          <t>PAILLACO</t>
        </is>
      </c>
      <c r="O13" t="inlineStr">
        <is>
          <t>BS2C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2022-04-13T04:41:39Z</dcterms:created>
  <dcterms:modified xmlns:dcterms="http://purl.org/dc/terms/" xmlns:xsi="http://www.w3.org/2001/XMLSchema-instance" xsi:type="dcterms:W3CDTF">2022-04-13T04:41:39Z</dcterms:modified>
</cp:coreProperties>
</file>