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BS1C</t>
        </is>
      </c>
      <c r="F2" t="inlineStr">
        <is>
          <t>Licitación Caren y Coopelan (SIC 2013/03-2) BS1C</t>
        </is>
      </c>
      <c r="G2" t="inlineStr">
        <is>
          <t>2021-05-10 17:14:02</t>
        </is>
      </c>
      <c r="H2" t="n">
        <v>33</v>
      </c>
      <c r="I2" t="n">
        <v>-1</v>
      </c>
      <c r="J2" t="inlineStr">
        <is>
          <t>VENTA PPA ENERGIA</t>
        </is>
      </c>
      <c r="K2" t="n">
        <v>18720</v>
      </c>
      <c r="L2" t="n">
        <v>156283</v>
      </c>
    </row>
    <row r="3">
      <c r="A3" t="inlineStr">
        <is>
          <t>CAREN</t>
        </is>
      </c>
      <c r="B3" t="inlineStr">
        <is>
          <t>01-04-2021</t>
        </is>
      </c>
      <c r="C3" t="n">
        <v>11</v>
      </c>
      <c r="D3" t="inlineStr">
        <is>
          <t>COOPELAN</t>
        </is>
      </c>
      <c r="E3" t="inlineStr">
        <is>
          <t>BS1C</t>
        </is>
      </c>
      <c r="F3" t="inlineStr">
        <is>
          <t>Licitación Caren y Coopelan (SIC 2013/03-2) BS1C</t>
        </is>
      </c>
      <c r="G3" t="inlineStr">
        <is>
          <t>2021-06-15 16:10:59</t>
        </is>
      </c>
      <c r="H3" t="n">
        <v>61</v>
      </c>
      <c r="I3" t="n">
        <v>-1</v>
      </c>
      <c r="J3" t="inlineStr">
        <is>
          <t>VENTA PPA ENERGIA</t>
        </is>
      </c>
      <c r="L3" t="n">
        <v>-1760</v>
      </c>
    </row>
    <row r="4">
      <c r="A4" t="inlineStr">
        <is>
          <t>CAREN</t>
        </is>
      </c>
      <c r="B4" t="inlineStr">
        <is>
          <t>01-05-2021</t>
        </is>
      </c>
      <c r="C4" t="n">
        <v>11</v>
      </c>
      <c r="D4" t="inlineStr">
        <is>
          <t>COOPELAN</t>
        </is>
      </c>
      <c r="E4" t="inlineStr">
        <is>
          <t>BS1C</t>
        </is>
      </c>
      <c r="F4" t="inlineStr">
        <is>
          <t>Licitación Caren y Coopelan (SIC 2013/03-2) BS1C</t>
        </is>
      </c>
      <c r="G4" t="inlineStr">
        <is>
          <t>2021-06-09 17:54:57</t>
        </is>
      </c>
      <c r="H4" t="n">
        <v>33</v>
      </c>
      <c r="I4" t="n">
        <v>-1</v>
      </c>
      <c r="J4" t="inlineStr">
        <is>
          <t>VENTA PPA ENERGIA</t>
        </is>
      </c>
      <c r="K4" t="n">
        <v>19184</v>
      </c>
      <c r="L4" t="n">
        <v>167971</v>
      </c>
    </row>
    <row r="5">
      <c r="A5" t="inlineStr">
        <is>
          <t>CAREN</t>
        </is>
      </c>
      <c r="B5" t="inlineStr">
        <is>
          <t>01-05-2021</t>
        </is>
      </c>
      <c r="C5" t="n">
        <v>11</v>
      </c>
      <c r="D5" t="inlineStr">
        <is>
          <t>COOPELAN</t>
        </is>
      </c>
      <c r="E5" t="inlineStr">
        <is>
          <t>BS1C</t>
        </is>
      </c>
      <c r="F5" t="inlineStr">
        <is>
          <t>Licitación Caren y Coopelan (SIC 2013/03-2) BS1C</t>
        </is>
      </c>
      <c r="G5" t="inlineStr">
        <is>
          <t>2021-07-14 13:59:00</t>
        </is>
      </c>
      <c r="H5" t="n">
        <v>33</v>
      </c>
      <c r="I5" t="n">
        <v>-1</v>
      </c>
      <c r="J5" t="inlineStr">
        <is>
          <t>VENTA PPA ENERGIA</t>
        </is>
      </c>
      <c r="L5" t="n">
        <v>189</v>
      </c>
    </row>
    <row r="6">
      <c r="A6" t="inlineStr">
        <is>
          <t>CAREN</t>
        </is>
      </c>
      <c r="B6" t="inlineStr">
        <is>
          <t>01-06-2021</t>
        </is>
      </c>
      <c r="C6" t="n">
        <v>11</v>
      </c>
      <c r="D6" t="inlineStr">
        <is>
          <t>COOPELAN</t>
        </is>
      </c>
      <c r="E6" t="inlineStr">
        <is>
          <t>BS1C</t>
        </is>
      </c>
      <c r="F6" t="inlineStr">
        <is>
          <t>Licitación Caren y Coopelan (SIC 2013/03-2) BS1C</t>
        </is>
      </c>
      <c r="G6" t="inlineStr">
        <is>
          <t>2021-07-09 12:09:17</t>
        </is>
      </c>
      <c r="H6" t="n">
        <v>33</v>
      </c>
      <c r="I6" t="n">
        <v>-1</v>
      </c>
      <c r="J6" t="inlineStr">
        <is>
          <t>VENTA PPA ENERGIA</t>
        </is>
      </c>
      <c r="K6" t="n">
        <v>19828</v>
      </c>
      <c r="L6" t="n">
        <v>170478</v>
      </c>
    </row>
    <row r="7">
      <c r="A7" t="inlineStr">
        <is>
          <t>CAREN</t>
        </is>
      </c>
      <c r="B7" t="inlineStr">
        <is>
          <t>01-06-2021</t>
        </is>
      </c>
      <c r="C7" t="n">
        <v>11</v>
      </c>
      <c r="D7" t="inlineStr">
        <is>
          <t>COOPELAN</t>
        </is>
      </c>
      <c r="E7" t="inlineStr">
        <is>
          <t>BS1C</t>
        </is>
      </c>
      <c r="F7" t="inlineStr">
        <is>
          <t>Licitación Caren y Coopelan (SIC 2013/03-2) BS1C</t>
        </is>
      </c>
      <c r="G7" t="inlineStr">
        <is>
          <t>2021-08-17 11:11:54</t>
        </is>
      </c>
      <c r="H7" t="n">
        <v>33</v>
      </c>
      <c r="I7" t="n">
        <v>-1</v>
      </c>
      <c r="J7" t="inlineStr">
        <is>
          <t>VENTA PPA ENERGIA</t>
        </is>
      </c>
      <c r="L7" t="n">
        <v>-1933</v>
      </c>
    </row>
    <row r="8">
      <c r="A8" t="inlineStr">
        <is>
          <t>CAREN</t>
        </is>
      </c>
      <c r="B8" t="inlineStr">
        <is>
          <t>01-07-2021</t>
        </is>
      </c>
      <c r="C8" t="n">
        <v>11</v>
      </c>
      <c r="D8" t="inlineStr">
        <is>
          <t>COOPELAN</t>
        </is>
      </c>
      <c r="E8" t="inlineStr">
        <is>
          <t>BS1C</t>
        </is>
      </c>
      <c r="F8" t="inlineStr">
        <is>
          <t>Licitación Caren y Coopelan (SIC 2013/03-2) BS1C</t>
        </is>
      </c>
      <c r="G8" t="inlineStr">
        <is>
          <t>2021-08-11 09:46:29</t>
        </is>
      </c>
      <c r="H8" t="n">
        <v>33</v>
      </c>
      <c r="I8" t="n">
        <v>-1</v>
      </c>
      <c r="J8" t="inlineStr">
        <is>
          <t>VENTA PPA ENERGIA</t>
        </is>
      </c>
      <c r="K8" t="n">
        <v>20106</v>
      </c>
      <c r="L8" t="n">
        <v>178576</v>
      </c>
    </row>
    <row r="9">
      <c r="A9" t="inlineStr">
        <is>
          <t>CAREN</t>
        </is>
      </c>
      <c r="B9" t="inlineStr">
        <is>
          <t>01-07-2021</t>
        </is>
      </c>
      <c r="C9" t="n">
        <v>11</v>
      </c>
      <c r="D9" t="inlineStr">
        <is>
          <t>COOPELAN</t>
        </is>
      </c>
      <c r="E9" t="inlineStr">
        <is>
          <t>BS1C</t>
        </is>
      </c>
      <c r="F9" t="inlineStr">
        <is>
          <t>Licitación Caren y Coopelan (SIC 2013/03-2) BS1C</t>
        </is>
      </c>
      <c r="G9" t="inlineStr">
        <is>
          <t>2021-09-15 16:38:35</t>
        </is>
      </c>
      <c r="H9" t="n">
        <v>61</v>
      </c>
      <c r="I9" t="n">
        <v>-1</v>
      </c>
      <c r="J9" t="inlineStr">
        <is>
          <t>VENTA PPA ENERGIA</t>
        </is>
      </c>
      <c r="L9" t="n">
        <v>-992</v>
      </c>
    </row>
    <row r="10">
      <c r="A10" t="inlineStr">
        <is>
          <t>CAREN</t>
        </is>
      </c>
      <c r="B10" t="inlineStr">
        <is>
          <t>01-08-2021</t>
        </is>
      </c>
      <c r="C10" t="n">
        <v>11</v>
      </c>
      <c r="D10" t="inlineStr">
        <is>
          <t>COOPELAN</t>
        </is>
      </c>
      <c r="E10" t="inlineStr">
        <is>
          <t>BS1C</t>
        </is>
      </c>
      <c r="F10" t="inlineStr">
        <is>
          <t>Licitación Caren y Coopelan (SIC 2013/03-2) BS1C</t>
        </is>
      </c>
      <c r="G10" t="inlineStr">
        <is>
          <t>2021-09-08 16:06:45</t>
        </is>
      </c>
      <c r="H10" t="n">
        <v>33</v>
      </c>
      <c r="I10" t="n">
        <v>-1</v>
      </c>
      <c r="J10" t="inlineStr">
        <is>
          <t>VENTA PPA ENERGIA</t>
        </is>
      </c>
      <c r="K10" t="n">
        <v>20540</v>
      </c>
      <c r="L10" t="n">
        <v>171077</v>
      </c>
    </row>
    <row r="11">
      <c r="A11" t="inlineStr">
        <is>
          <t>CAREN</t>
        </is>
      </c>
      <c r="B11" t="inlineStr">
        <is>
          <t>01-08-2021</t>
        </is>
      </c>
      <c r="C11" t="n">
        <v>11</v>
      </c>
      <c r="D11" t="inlineStr">
        <is>
          <t>COOPELAN</t>
        </is>
      </c>
      <c r="E11" t="inlineStr">
        <is>
          <t>BS1C</t>
        </is>
      </c>
      <c r="F11" t="inlineStr">
        <is>
          <t>Licitación Caren y Coopelan (SIC 2013/03-2) BS1C</t>
        </is>
      </c>
      <c r="G11" t="inlineStr">
        <is>
          <t>2021-10-18 16:20:03</t>
        </is>
      </c>
      <c r="H11" t="n">
        <v>33</v>
      </c>
      <c r="I11" t="n">
        <v>-1</v>
      </c>
      <c r="J11" t="inlineStr">
        <is>
          <t>VENTA PPA ENERGIA</t>
        </is>
      </c>
      <c r="L11" t="n">
        <v>1881</v>
      </c>
    </row>
    <row r="12">
      <c r="A12" t="inlineStr">
        <is>
          <t>CAREN</t>
        </is>
      </c>
      <c r="B12" t="inlineStr">
        <is>
          <t>01-09-2021</t>
        </is>
      </c>
      <c r="C12" t="n">
        <v>11</v>
      </c>
      <c r="D12" t="inlineStr">
        <is>
          <t>COOPELAN</t>
        </is>
      </c>
      <c r="E12" t="inlineStr">
        <is>
          <t>BS1C</t>
        </is>
      </c>
      <c r="F12" t="inlineStr">
        <is>
          <t>Licitación Caren y Coopelan (SIC 2013/03-2) BS1C</t>
        </is>
      </c>
      <c r="G12" t="inlineStr">
        <is>
          <t>2021-10-08 16:34:38</t>
        </is>
      </c>
      <c r="H12" t="n">
        <v>33</v>
      </c>
      <c r="I12" t="n">
        <v>-1</v>
      </c>
      <c r="J12" t="inlineStr">
        <is>
          <t>VENTA PPA ENERGIA</t>
        </is>
      </c>
      <c r="K12" t="n">
        <v>21155</v>
      </c>
      <c r="L12" t="n">
        <v>150759</v>
      </c>
    </row>
    <row r="13">
      <c r="A13" t="inlineStr">
        <is>
          <t>CAREN</t>
        </is>
      </c>
      <c r="B13" t="inlineStr">
        <is>
          <t>01-09-2021</t>
        </is>
      </c>
      <c r="C13" t="n">
        <v>11</v>
      </c>
      <c r="D13" t="inlineStr">
        <is>
          <t>COOPELAN</t>
        </is>
      </c>
      <c r="E13" t="inlineStr">
        <is>
          <t>BS1C</t>
        </is>
      </c>
      <c r="F13" t="inlineStr">
        <is>
          <t>Licitación Caren y Coopelan (SIC 2013/03-2) BS1C</t>
        </is>
      </c>
      <c r="G13" t="inlineStr">
        <is>
          <t>2021-11-15 15:27:27</t>
        </is>
      </c>
      <c r="H13" t="n">
        <v>33</v>
      </c>
      <c r="I13" t="n">
        <v>-1</v>
      </c>
      <c r="J13" t="inlineStr">
        <is>
          <t>VENTA PPA ENERGIA</t>
        </is>
      </c>
      <c r="L13" t="n">
        <v>3577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BS1C</t>
        </is>
      </c>
      <c r="F2" t="inlineStr">
        <is>
          <t>Licitación Caren y Coopelan (SIC 2013/03-2) BS1C</t>
        </is>
      </c>
      <c r="G2" t="inlineStr">
        <is>
          <t>2021-05-10 17:14:02</t>
        </is>
      </c>
      <c r="H2" t="n">
        <v>33</v>
      </c>
      <c r="I2" t="n">
        <v>-1</v>
      </c>
      <c r="J2" t="inlineStr">
        <is>
          <t>VENTA PPA POTENCIA</t>
        </is>
      </c>
      <c r="K2" t="n">
        <v>18720</v>
      </c>
      <c r="L2" t="n">
        <v>76266</v>
      </c>
    </row>
    <row r="3">
      <c r="A3" t="inlineStr">
        <is>
          <t>CAREN</t>
        </is>
      </c>
      <c r="B3" t="inlineStr">
        <is>
          <t>01-05-2021</t>
        </is>
      </c>
      <c r="C3" t="n">
        <v>11</v>
      </c>
      <c r="D3" t="inlineStr">
        <is>
          <t>COOPELAN</t>
        </is>
      </c>
      <c r="E3" t="inlineStr">
        <is>
          <t>BS1C</t>
        </is>
      </c>
      <c r="F3" t="inlineStr">
        <is>
          <t>Licitación Caren y Coopelan (SIC 2013/03-2) BS1C</t>
        </is>
      </c>
      <c r="G3" t="inlineStr">
        <is>
          <t>2021-06-09 17:54:57</t>
        </is>
      </c>
      <c r="H3" t="n">
        <v>33</v>
      </c>
      <c r="I3" t="n">
        <v>-1</v>
      </c>
      <c r="J3" t="inlineStr">
        <is>
          <t>VENTA PPA POTENCIA</t>
        </is>
      </c>
      <c r="K3" t="n">
        <v>19184</v>
      </c>
      <c r="L3" t="n">
        <v>76267</v>
      </c>
    </row>
    <row r="4">
      <c r="A4" t="inlineStr">
        <is>
          <t>CAREN</t>
        </is>
      </c>
      <c r="B4" t="inlineStr">
        <is>
          <t>01-06-2021</t>
        </is>
      </c>
      <c r="C4" t="n">
        <v>11</v>
      </c>
      <c r="D4" t="inlineStr">
        <is>
          <t>COOPELAN</t>
        </is>
      </c>
      <c r="E4" t="inlineStr">
        <is>
          <t>BS1C</t>
        </is>
      </c>
      <c r="F4" t="inlineStr">
        <is>
          <t>Licitación Caren y Coopelan (SIC 2013/03-2) BS1C</t>
        </is>
      </c>
      <c r="G4" t="inlineStr">
        <is>
          <t>2021-07-09 12:09:17</t>
        </is>
      </c>
      <c r="H4" t="n">
        <v>33</v>
      </c>
      <c r="I4" t="n">
        <v>-1</v>
      </c>
      <c r="J4" t="inlineStr">
        <is>
          <t>VENTA PPA POTENCIA</t>
        </is>
      </c>
      <c r="K4" t="n">
        <v>19828</v>
      </c>
      <c r="L4" t="n">
        <v>82229</v>
      </c>
    </row>
    <row r="5">
      <c r="A5" t="inlineStr">
        <is>
          <t>CAREN</t>
        </is>
      </c>
      <c r="B5" t="inlineStr">
        <is>
          <t>01-06-2021</t>
        </is>
      </c>
      <c r="C5" t="n">
        <v>11</v>
      </c>
      <c r="D5" t="inlineStr">
        <is>
          <t>COOPELAN</t>
        </is>
      </c>
      <c r="E5" t="inlineStr">
        <is>
          <t>BS1C</t>
        </is>
      </c>
      <c r="F5" t="inlineStr">
        <is>
          <t>Licitación Caren y Coopelan (SIC 2013/03-2) BS1C</t>
        </is>
      </c>
      <c r="G5" t="inlineStr">
        <is>
          <t>2021-08-17 11:11:54</t>
        </is>
      </c>
      <c r="H5" t="n">
        <v>33</v>
      </c>
      <c r="I5" t="n">
        <v>-1</v>
      </c>
      <c r="J5" t="inlineStr">
        <is>
          <t>VENTA PPA POTENCIA</t>
        </is>
      </c>
      <c r="L5" t="n">
        <v>4161</v>
      </c>
    </row>
    <row r="6">
      <c r="A6" t="inlineStr">
        <is>
          <t>CAREN</t>
        </is>
      </c>
      <c r="B6" t="inlineStr">
        <is>
          <t>01-07-2021</t>
        </is>
      </c>
      <c r="C6" t="n">
        <v>11</v>
      </c>
      <c r="D6" t="inlineStr">
        <is>
          <t>COOPELAN</t>
        </is>
      </c>
      <c r="E6" t="inlineStr">
        <is>
          <t>BS1C</t>
        </is>
      </c>
      <c r="F6" t="inlineStr">
        <is>
          <t>Licitación Caren y Coopelan (SIC 2013/03-2) BS1C</t>
        </is>
      </c>
      <c r="G6" t="inlineStr">
        <is>
          <t>2021-08-11 09:46:29</t>
        </is>
      </c>
      <c r="H6" t="n">
        <v>33</v>
      </c>
      <c r="I6" t="n">
        <v>-1</v>
      </c>
      <c r="J6" t="inlineStr">
        <is>
          <t>VENTA PPA POTENCIA</t>
        </is>
      </c>
      <c r="K6" t="n">
        <v>20106</v>
      </c>
      <c r="L6" t="n">
        <v>84777</v>
      </c>
    </row>
    <row r="7">
      <c r="A7" t="inlineStr">
        <is>
          <t>CAREN</t>
        </is>
      </c>
      <c r="B7" t="inlineStr">
        <is>
          <t>01-07-2021</t>
        </is>
      </c>
      <c r="C7" t="n">
        <v>11</v>
      </c>
      <c r="D7" t="inlineStr">
        <is>
          <t>COOPELAN</t>
        </is>
      </c>
      <c r="E7" t="inlineStr">
        <is>
          <t>BS1C</t>
        </is>
      </c>
      <c r="F7" t="inlineStr">
        <is>
          <t>Licitación Caren y Coopelan (SIC 2013/03-2) BS1C</t>
        </is>
      </c>
      <c r="G7" t="inlineStr">
        <is>
          <t>2021-09-15 16:38:35</t>
        </is>
      </c>
      <c r="H7" t="n">
        <v>61</v>
      </c>
      <c r="I7" t="n">
        <v>-1</v>
      </c>
      <c r="J7" t="inlineStr">
        <is>
          <t>VENTA PPA POTENCIA</t>
        </is>
      </c>
      <c r="L7" t="n">
        <v>-5353</v>
      </c>
    </row>
    <row r="8">
      <c r="A8" t="inlineStr">
        <is>
          <t>CAREN</t>
        </is>
      </c>
      <c r="B8" t="inlineStr">
        <is>
          <t>01-08-2021</t>
        </is>
      </c>
      <c r="C8" t="n">
        <v>11</v>
      </c>
      <c r="D8" t="inlineStr">
        <is>
          <t>COOPELAN</t>
        </is>
      </c>
      <c r="E8" t="inlineStr">
        <is>
          <t>BS1C</t>
        </is>
      </c>
      <c r="F8" t="inlineStr">
        <is>
          <t>Licitación Caren y Coopelan (SIC 2013/03-2) BS1C</t>
        </is>
      </c>
      <c r="G8" t="inlineStr">
        <is>
          <t>2021-09-08 16:06:45</t>
        </is>
      </c>
      <c r="H8" t="n">
        <v>33</v>
      </c>
      <c r="I8" t="n">
        <v>-1</v>
      </c>
      <c r="J8" t="inlineStr">
        <is>
          <t>VENTA PPA POTENCIA</t>
        </is>
      </c>
      <c r="K8" t="n">
        <v>20540</v>
      </c>
      <c r="L8" t="n">
        <v>79415</v>
      </c>
    </row>
    <row r="9">
      <c r="A9" t="inlineStr">
        <is>
          <t>CAREN</t>
        </is>
      </c>
      <c r="B9" t="inlineStr">
        <is>
          <t>01-09-2021</t>
        </is>
      </c>
      <c r="C9" t="n">
        <v>11</v>
      </c>
      <c r="D9" t="inlineStr">
        <is>
          <t>COOPELAN</t>
        </is>
      </c>
      <c r="E9" t="inlineStr">
        <is>
          <t>BS1C</t>
        </is>
      </c>
      <c r="F9" t="inlineStr">
        <is>
          <t>Licitación Caren y Coopelan (SIC 2013/03-2) BS1C</t>
        </is>
      </c>
      <c r="G9" t="inlineStr">
        <is>
          <t>2021-10-08 16:34:38</t>
        </is>
      </c>
      <c r="H9" t="n">
        <v>33</v>
      </c>
      <c r="I9" t="n">
        <v>-1</v>
      </c>
      <c r="J9" t="inlineStr">
        <is>
          <t>VENTA PPA POTENCIA</t>
        </is>
      </c>
      <c r="K9" t="n">
        <v>21155</v>
      </c>
      <c r="L9" t="n">
        <v>79421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2021-05-10 17:14:02</t>
        </is>
      </c>
      <c r="H2" t="n">
        <v>33</v>
      </c>
      <c r="I2" t="n">
        <v>18720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13.276795</v>
      </c>
      <c r="V2" t="n">
        <v>69585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2021-05-10 17:14:02</t>
        </is>
      </c>
      <c r="H3" t="n">
        <v>33</v>
      </c>
      <c r="I3" t="n">
        <v>18720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1813.32323</v>
      </c>
      <c r="T3" t="n">
        <v>142698</v>
      </c>
      <c r="W3" t="n">
        <v>78.694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2021-05-10 17:14:02</t>
        </is>
      </c>
      <c r="H4" t="n">
        <v>33</v>
      </c>
      <c r="I4" t="n">
        <v>18720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0.276879</v>
      </c>
      <c r="V4" t="n">
        <v>1468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2021-05-10 17:14:02</t>
        </is>
      </c>
      <c r="H5" t="n">
        <v>33</v>
      </c>
      <c r="I5" t="n">
        <v>18720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37.815713</v>
      </c>
      <c r="T5" t="n">
        <v>2972</v>
      </c>
      <c r="W5" t="n">
        <v>78.598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2021-05-10 17:14:02</t>
        </is>
      </c>
      <c r="H6" t="n">
        <v>33</v>
      </c>
      <c r="I6" t="n">
        <v>18720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2021-05-10 17:14:02</t>
        </is>
      </c>
      <c r="H7" t="n">
        <v>33</v>
      </c>
      <c r="I7" t="n">
        <v>18720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5392.456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2021-05-10 17:14:02</t>
        </is>
      </c>
      <c r="H8" t="n">
        <v>33</v>
      </c>
      <c r="I8" t="n">
        <v>18720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1.001476</v>
      </c>
      <c r="V8" t="n">
        <v>5213</v>
      </c>
      <c r="W8" t="n">
        <v>5205.359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2021-05-10 17:14:02</t>
        </is>
      </c>
      <c r="H9" t="n">
        <v>33</v>
      </c>
      <c r="I9" t="n">
        <v>18720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136.780013</v>
      </c>
      <c r="T9" t="n">
        <v>10613</v>
      </c>
      <c r="W9" t="n">
        <v>77.593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2021-06-09 17:54:57</t>
        </is>
      </c>
      <c r="H10" t="n">
        <v>33</v>
      </c>
      <c r="I10" t="n">
        <v>19184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13.277468</v>
      </c>
      <c r="V10" t="n">
        <v>69589</v>
      </c>
      <c r="W10" t="n">
        <v>5241.11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2021-06-09 17:54:57</t>
        </is>
      </c>
      <c r="H11" t="n">
        <v>33</v>
      </c>
      <c r="I11" t="n">
        <v>19184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1949.039315</v>
      </c>
      <c r="T11" t="n">
        <v>153378</v>
      </c>
      <c r="W11" t="n">
        <v>78.694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2021-06-09 17:54:57</t>
        </is>
      </c>
      <c r="H12" t="n">
        <v>33</v>
      </c>
      <c r="I12" t="n">
        <v>19184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0.276601</v>
      </c>
      <c r="V12" t="n">
        <v>1467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2021-06-09 17:54:57</t>
        </is>
      </c>
      <c r="H13" t="n">
        <v>33</v>
      </c>
      <c r="I13" t="n">
        <v>19184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40.603017</v>
      </c>
      <c r="T13" t="n">
        <v>3191</v>
      </c>
      <c r="W13" t="n">
        <v>78.598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2021-06-09 17:54:57</t>
        </is>
      </c>
      <c r="H14" t="n">
        <v>33</v>
      </c>
      <c r="I14" t="n">
        <v>19184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79.88200000000001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2021-06-09 17:54:57</t>
        </is>
      </c>
      <c r="H15" t="n">
        <v>33</v>
      </c>
      <c r="I15" t="n">
        <v>19184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5392.456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2021-06-09 17:54:57</t>
        </is>
      </c>
      <c r="H16" t="n">
        <v>33</v>
      </c>
      <c r="I16" t="n">
        <v>19184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1.001082</v>
      </c>
      <c r="V16" t="n">
        <v>5211</v>
      </c>
      <c r="W16" t="n">
        <v>5205.359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2021-06-09 17:54:57</t>
        </is>
      </c>
      <c r="H17" t="n">
        <v>33</v>
      </c>
      <c r="I17" t="n">
        <v>19184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146.951821</v>
      </c>
      <c r="T17" t="n">
        <v>11402</v>
      </c>
      <c r="W17" t="n">
        <v>77.593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2021-07-09 12:09:17</t>
        </is>
      </c>
      <c r="H18" t="n">
        <v>33</v>
      </c>
      <c r="I18" t="n">
        <v>19828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14.316566</v>
      </c>
      <c r="V18" t="n">
        <v>75035</v>
      </c>
      <c r="W18" t="n">
        <v>5241.11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2021-07-09 12:09:17</t>
        </is>
      </c>
      <c r="H19" t="n">
        <v>33</v>
      </c>
      <c r="I19" t="n">
        <v>19828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1978.270832</v>
      </c>
      <c r="T19" t="n">
        <v>155678</v>
      </c>
      <c r="W19" t="n">
        <v>78.694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Coopelan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2021-07-09 12:09:17</t>
        </is>
      </c>
      <c r="H20" t="n">
        <v>33</v>
      </c>
      <c r="I20" t="n">
        <v>19828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0.297785</v>
      </c>
      <c r="V20" t="n">
        <v>1579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Coopelan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2021-07-09 12:09:17</t>
        </is>
      </c>
      <c r="H21" t="n">
        <v>33</v>
      </c>
      <c r="I21" t="n">
        <v>19828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41.148061</v>
      </c>
      <c r="T21" t="n">
        <v>3234</v>
      </c>
      <c r="W21" t="n">
        <v>78.598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2021-07-09 12:09:17</t>
        </is>
      </c>
      <c r="H22" t="n">
        <v>33</v>
      </c>
      <c r="I22" t="n">
        <v>19828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79.88200000000001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jun 2021</t>
        </is>
      </c>
      <c r="G23" t="inlineStr">
        <is>
          <t>2021-07-09 12:09:17</t>
        </is>
      </c>
      <c r="H23" t="n">
        <v>33</v>
      </c>
      <c r="I23" t="n">
        <v>19828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5392.456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2021-07-09 12:09:17</t>
        </is>
      </c>
      <c r="H24" t="n">
        <v>33</v>
      </c>
      <c r="I24" t="n">
        <v>19828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1.078724</v>
      </c>
      <c r="V24" t="n">
        <v>5615</v>
      </c>
      <c r="W24" t="n">
        <v>5205.359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2021-07-09 12:09:17</t>
        </is>
      </c>
      <c r="H25" t="n">
        <v>33</v>
      </c>
      <c r="I25" t="n">
        <v>19828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149.058604</v>
      </c>
      <c r="T25" t="n">
        <v>11566</v>
      </c>
      <c r="W25" t="n">
        <v>77.593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Coopelan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jul 2021</t>
        </is>
      </c>
      <c r="G26" t="inlineStr">
        <is>
          <t>2021-08-11 09:46:29</t>
        </is>
      </c>
      <c r="H26" t="n">
        <v>33</v>
      </c>
      <c r="I26" t="n">
        <v>20106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13.743365</v>
      </c>
      <c r="V26" t="n">
        <v>70680</v>
      </c>
      <c r="W26" t="n">
        <v>5142.856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Coopelan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jul 2021</t>
        </is>
      </c>
      <c r="G27" t="inlineStr">
        <is>
          <t>2021-08-11 09:46:29</t>
        </is>
      </c>
      <c r="H27" t="n">
        <v>33</v>
      </c>
      <c r="I27" t="n">
        <v>20106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1830.856784</v>
      </c>
      <c r="T27" t="n">
        <v>149912</v>
      </c>
      <c r="W27" t="n">
        <v>81.881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Coopelan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jul 2021</t>
        </is>
      </c>
      <c r="G28" t="inlineStr">
        <is>
          <t>2021-08-11 09:46:29</t>
        </is>
      </c>
      <c r="H28" t="n">
        <v>33</v>
      </c>
      <c r="I28" t="n">
        <v>20106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1.84964</v>
      </c>
      <c r="V28" t="n">
        <v>9822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Coopelan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2021-08-11 09:46:29</t>
        </is>
      </c>
      <c r="H29" t="n">
        <v>33</v>
      </c>
      <c r="I29" t="n">
        <v>20106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246.40441</v>
      </c>
      <c r="T29" t="n">
        <v>19862</v>
      </c>
      <c r="W29" t="n">
        <v>80.60599999999999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Coopelan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jul 2021</t>
        </is>
      </c>
      <c r="G30" t="inlineStr">
        <is>
          <t>2021-08-11 09:46:29</t>
        </is>
      </c>
      <c r="H30" t="n">
        <v>33</v>
      </c>
      <c r="I30" t="n">
        <v>20106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82.28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Coopelan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jul 2021</t>
        </is>
      </c>
      <c r="G31" t="inlineStr">
        <is>
          <t>2021-08-11 09:46:29</t>
        </is>
      </c>
      <c r="H31" t="n">
        <v>33</v>
      </c>
      <c r="I31" t="n">
        <v>20106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Coopelan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2021-08-11 09:46:29</t>
        </is>
      </c>
      <c r="H32" t="n">
        <v>33</v>
      </c>
      <c r="I32" t="n">
        <v>20106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0.827558</v>
      </c>
      <c r="V32" t="n">
        <v>4275</v>
      </c>
      <c r="W32" t="n">
        <v>5166.003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Coopelan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2021-08-11 09:46:29</t>
        </is>
      </c>
      <c r="H33" t="n">
        <v>33</v>
      </c>
      <c r="I33" t="n">
        <v>20106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110.245155</v>
      </c>
      <c r="T33" t="n">
        <v>8802</v>
      </c>
      <c r="W33" t="n">
        <v>79.84099999999999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Coopelan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ago 2021</t>
        </is>
      </c>
      <c r="G34" t="inlineStr">
        <is>
          <t>2021-09-08 16:06:45</t>
        </is>
      </c>
      <c r="H34" t="n">
        <v>33</v>
      </c>
      <c r="I34" t="n">
        <v>20540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12.926611</v>
      </c>
      <c r="V34" t="n">
        <v>66480</v>
      </c>
      <c r="W34" t="n">
        <v>5142.856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Coopelan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ago 2021</t>
        </is>
      </c>
      <c r="G35" t="inlineStr">
        <is>
          <t>2021-09-08 16:06:45</t>
        </is>
      </c>
      <c r="H35" t="n">
        <v>33</v>
      </c>
      <c r="I35" t="n">
        <v>20540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1760.848361</v>
      </c>
      <c r="T35" t="n">
        <v>144180</v>
      </c>
      <c r="W35" t="n">
        <v>81.881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Coopelan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ago 2021</t>
        </is>
      </c>
      <c r="G36" t="inlineStr">
        <is>
          <t>2021-09-08 16:06:45</t>
        </is>
      </c>
      <c r="H36" t="n">
        <v>33</v>
      </c>
      <c r="I36" t="n">
        <v>20540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1.67869</v>
      </c>
      <c r="V36" t="n">
        <v>8914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Coopelan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ago 2021</t>
        </is>
      </c>
      <c r="G37" t="inlineStr">
        <is>
          <t>2021-09-08 16:06:45</t>
        </is>
      </c>
      <c r="H37" t="n">
        <v>33</v>
      </c>
      <c r="I37" t="n">
        <v>20540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228.669212</v>
      </c>
      <c r="T37" t="n">
        <v>18432</v>
      </c>
      <c r="W37" t="n">
        <v>80.60599999999999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Coopelan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ago 2021</t>
        </is>
      </c>
      <c r="G38" t="inlineStr">
        <is>
          <t>2021-09-08 16:06:45</t>
        </is>
      </c>
      <c r="H38" t="n">
        <v>33</v>
      </c>
      <c r="I38" t="n">
        <v>20540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82.28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Coopelan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ago 2021</t>
        </is>
      </c>
      <c r="G39" t="inlineStr">
        <is>
          <t>2021-09-08 16:06:45</t>
        </is>
      </c>
      <c r="H39" t="n">
        <v>33</v>
      </c>
      <c r="I39" t="n">
        <v>20540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Coopelan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ago 2021</t>
        </is>
      </c>
      <c r="G40" t="inlineStr">
        <is>
          <t>2021-09-08 16:06:45</t>
        </is>
      </c>
      <c r="H40" t="n">
        <v>33</v>
      </c>
      <c r="I40" t="n">
        <v>20540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0.77834</v>
      </c>
      <c r="V40" t="n">
        <v>4021</v>
      </c>
      <c r="W40" t="n">
        <v>5166.003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Coopelan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ago 2021</t>
        </is>
      </c>
      <c r="G41" t="inlineStr">
        <is>
          <t>2021-09-08 16:06:45</t>
        </is>
      </c>
      <c r="H41" t="n">
        <v>33</v>
      </c>
      <c r="I41" t="n">
        <v>20540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106.024561</v>
      </c>
      <c r="T41" t="n">
        <v>8465</v>
      </c>
      <c r="W41" t="n">
        <v>79.84099999999999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Coopelan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sep 2021</t>
        </is>
      </c>
      <c r="G42" t="inlineStr">
        <is>
          <t>2021-10-08 16:34:38</t>
        </is>
      </c>
      <c r="H42" t="n">
        <v>33</v>
      </c>
      <c r="I42" t="n">
        <v>21155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12.893212</v>
      </c>
      <c r="V42" t="n">
        <v>66308</v>
      </c>
      <c r="W42" t="n">
        <v>5142.856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Coopelan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sep 2021</t>
        </is>
      </c>
      <c r="G43" t="inlineStr">
        <is>
          <t>2021-10-08 16:34:38</t>
        </is>
      </c>
      <c r="H43" t="n">
        <v>33</v>
      </c>
      <c r="I43" t="n">
        <v>21155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1547.762275</v>
      </c>
      <c r="T43" t="n">
        <v>126732</v>
      </c>
      <c r="W43" t="n">
        <v>81.881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Coopelan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sep 2021</t>
        </is>
      </c>
      <c r="G44" t="inlineStr">
        <is>
          <t>2021-10-08 16:34:38</t>
        </is>
      </c>
      <c r="H44" t="n">
        <v>33</v>
      </c>
      <c r="I44" t="n">
        <v>21155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1.714134</v>
      </c>
      <c r="V44" t="n">
        <v>9103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Coopelan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sep 2021</t>
        </is>
      </c>
      <c r="G45" t="inlineStr">
        <is>
          <t>2021-10-08 16:34:38</t>
        </is>
      </c>
      <c r="H45" t="n">
        <v>33</v>
      </c>
      <c r="I45" t="n">
        <v>21155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205.772819</v>
      </c>
      <c r="T45" t="n">
        <v>16587</v>
      </c>
      <c r="W45" t="n">
        <v>80.60599999999999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Coopelan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sep 2021</t>
        </is>
      </c>
      <c r="G46" t="inlineStr">
        <is>
          <t>2021-10-08 16:34:38</t>
        </is>
      </c>
      <c r="H46" t="n">
        <v>33</v>
      </c>
      <c r="I46" t="n">
        <v>21155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82.28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Coopelan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sep 2021</t>
        </is>
      </c>
      <c r="G47" t="inlineStr">
        <is>
          <t>2021-10-08 16:34:38</t>
        </is>
      </c>
      <c r="H47" t="n">
        <v>33</v>
      </c>
      <c r="I47" t="n">
        <v>21155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Coopelan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sep 2021</t>
        </is>
      </c>
      <c r="G48" t="inlineStr">
        <is>
          <t>2021-10-08 16:34:38</t>
        </is>
      </c>
      <c r="H48" t="n">
        <v>33</v>
      </c>
      <c r="I48" t="n">
        <v>21155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0.776293</v>
      </c>
      <c r="V48" t="n">
        <v>4010</v>
      </c>
      <c r="W48" t="n">
        <v>5166.003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Coopelan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sep 2021</t>
        </is>
      </c>
      <c r="G49" t="inlineStr">
        <is>
          <t>2021-10-08 16:34:38</t>
        </is>
      </c>
      <c r="H49" t="n">
        <v>33</v>
      </c>
      <c r="I49" t="n">
        <v>21155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93.18992299999999</v>
      </c>
      <c r="T49" t="n">
        <v>7440</v>
      </c>
      <c r="W49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2021-05-10 17:14:02</t>
        </is>
      </c>
      <c r="H2" t="n">
        <v>33</v>
      </c>
      <c r="I2" t="n">
        <v>18720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1813.32323</v>
      </c>
      <c r="T2" t="n">
        <v>142698</v>
      </c>
      <c r="W2" t="n">
        <v>78.694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2021-05-10 17:14:02</t>
        </is>
      </c>
      <c r="H3" t="n">
        <v>33</v>
      </c>
      <c r="I3" t="n">
        <v>18720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37.815713</v>
      </c>
      <c r="T3" t="n">
        <v>2972</v>
      </c>
      <c r="W3" t="n">
        <v>78.598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2021-05-10 17:14:02</t>
        </is>
      </c>
      <c r="H4" t="n">
        <v>33</v>
      </c>
      <c r="I4" t="n">
        <v>18720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79.88200000000001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2021-05-10 17:14:02</t>
        </is>
      </c>
      <c r="H5" t="n">
        <v>33</v>
      </c>
      <c r="I5" t="n">
        <v>18720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136.780013</v>
      </c>
      <c r="T5" t="n">
        <v>10613</v>
      </c>
      <c r="W5" t="n">
        <v>77.593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2021-06-09 17:54:57</t>
        </is>
      </c>
      <c r="H6" t="n">
        <v>33</v>
      </c>
      <c r="I6" t="n">
        <v>19184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1949.039315</v>
      </c>
      <c r="T6" t="n">
        <v>153378</v>
      </c>
      <c r="W6" t="n">
        <v>78.694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Coopelan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2021-06-09 17:54:57</t>
        </is>
      </c>
      <c r="H7" t="n">
        <v>33</v>
      </c>
      <c r="I7" t="n">
        <v>19184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40.603017</v>
      </c>
      <c r="T7" t="n">
        <v>3191</v>
      </c>
      <c r="W7" t="n">
        <v>78.598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Coopelan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2021-06-09 17:54:57</t>
        </is>
      </c>
      <c r="H8" t="n">
        <v>33</v>
      </c>
      <c r="I8" t="n">
        <v>19184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79.88200000000001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2021-06-09 17:54:57</t>
        </is>
      </c>
      <c r="H9" t="n">
        <v>33</v>
      </c>
      <c r="I9" t="n">
        <v>19184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146.951821</v>
      </c>
      <c r="T9" t="n">
        <v>11402</v>
      </c>
      <c r="W9" t="n">
        <v>77.593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Coopelan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2021-07-09 12:09:17</t>
        </is>
      </c>
      <c r="H10" t="n">
        <v>33</v>
      </c>
      <c r="I10" t="n">
        <v>19828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1978.270832</v>
      </c>
      <c r="T10" t="n">
        <v>155678</v>
      </c>
      <c r="W10" t="n">
        <v>78.694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jun 2021</t>
        </is>
      </c>
      <c r="G11" t="inlineStr">
        <is>
          <t>2021-07-09 12:09:17</t>
        </is>
      </c>
      <c r="H11" t="n">
        <v>33</v>
      </c>
      <c r="I11" t="n">
        <v>19828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41.148061</v>
      </c>
      <c r="T11" t="n">
        <v>3234</v>
      </c>
      <c r="W11" t="n">
        <v>78.598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Coopelan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2021-07-09 12:09:17</t>
        </is>
      </c>
      <c r="H12" t="n">
        <v>33</v>
      </c>
      <c r="I12" t="n">
        <v>19828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79.88200000000001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2021-07-09 12:09:17</t>
        </is>
      </c>
      <c r="H13" t="n">
        <v>33</v>
      </c>
      <c r="I13" t="n">
        <v>19828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149.058604</v>
      </c>
      <c r="T13" t="n">
        <v>11566</v>
      </c>
      <c r="W13" t="n">
        <v>77.593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jul 2021</t>
        </is>
      </c>
      <c r="G14" t="inlineStr">
        <is>
          <t>2021-08-11 09:46:29</t>
        </is>
      </c>
      <c r="H14" t="n">
        <v>33</v>
      </c>
      <c r="I14" t="n">
        <v>20106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1830.856784</v>
      </c>
      <c r="T14" t="n">
        <v>149912</v>
      </c>
      <c r="W14" t="n">
        <v>81.881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Coopelan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jul 2021</t>
        </is>
      </c>
      <c r="G15" t="inlineStr">
        <is>
          <t>2021-08-11 09:46:29</t>
        </is>
      </c>
      <c r="H15" t="n">
        <v>33</v>
      </c>
      <c r="I15" t="n">
        <v>20106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246.40441</v>
      </c>
      <c r="T15" t="n">
        <v>19862</v>
      </c>
      <c r="W15" t="n">
        <v>80.60599999999999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Coopelan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jul 2021</t>
        </is>
      </c>
      <c r="G16" t="inlineStr">
        <is>
          <t>2021-08-11 09:46:29</t>
        </is>
      </c>
      <c r="H16" t="n">
        <v>33</v>
      </c>
      <c r="I16" t="n">
        <v>20106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82.28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2021-08-11 09:46:29</t>
        </is>
      </c>
      <c r="H17" t="n">
        <v>33</v>
      </c>
      <c r="I17" t="n">
        <v>20106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110.245155</v>
      </c>
      <c r="T17" t="n">
        <v>8802</v>
      </c>
      <c r="W17" t="n">
        <v>79.84099999999999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Coopelan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ago 2021</t>
        </is>
      </c>
      <c r="G18" t="inlineStr">
        <is>
          <t>2021-09-08 16:06:45</t>
        </is>
      </c>
      <c r="H18" t="n">
        <v>33</v>
      </c>
      <c r="I18" t="n">
        <v>20540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1760.848361</v>
      </c>
      <c r="T18" t="n">
        <v>144180</v>
      </c>
      <c r="W18" t="n">
        <v>81.881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ago 2021</t>
        </is>
      </c>
      <c r="G19" t="inlineStr">
        <is>
          <t>2021-09-08 16:06:45</t>
        </is>
      </c>
      <c r="H19" t="n">
        <v>33</v>
      </c>
      <c r="I19" t="n">
        <v>20540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228.669212</v>
      </c>
      <c r="T19" t="n">
        <v>18432</v>
      </c>
      <c r="W19" t="n">
        <v>80.60599999999999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Coopelan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ago 2021</t>
        </is>
      </c>
      <c r="G20" t="inlineStr">
        <is>
          <t>2021-09-08 16:06:45</t>
        </is>
      </c>
      <c r="H20" t="n">
        <v>33</v>
      </c>
      <c r="I20" t="n">
        <v>20540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82.28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Coopelan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ago 2021</t>
        </is>
      </c>
      <c r="G21" t="inlineStr">
        <is>
          <t>2021-09-08 16:06:45</t>
        </is>
      </c>
      <c r="H21" t="n">
        <v>33</v>
      </c>
      <c r="I21" t="n">
        <v>20540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106.024561</v>
      </c>
      <c r="T21" t="n">
        <v>8465</v>
      </c>
      <c r="W21" t="n">
        <v>79.84099999999999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sep 2021</t>
        </is>
      </c>
      <c r="G22" t="inlineStr">
        <is>
          <t>2021-10-08 16:34:38</t>
        </is>
      </c>
      <c r="H22" t="n">
        <v>33</v>
      </c>
      <c r="I22" t="n">
        <v>21155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1547.762275</v>
      </c>
      <c r="T22" t="n">
        <v>126732</v>
      </c>
      <c r="W22" t="n">
        <v>81.881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Coopelan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sep 2021</t>
        </is>
      </c>
      <c r="G23" t="inlineStr">
        <is>
          <t>2021-10-08 16:34:38</t>
        </is>
      </c>
      <c r="H23" t="n">
        <v>33</v>
      </c>
      <c r="I23" t="n">
        <v>21155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205.772819</v>
      </c>
      <c r="T23" t="n">
        <v>16587</v>
      </c>
      <c r="W23" t="n">
        <v>80.60599999999999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Coopelan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sep 2021</t>
        </is>
      </c>
      <c r="G24" t="inlineStr">
        <is>
          <t>2021-10-08 16:34:38</t>
        </is>
      </c>
      <c r="H24" t="n">
        <v>33</v>
      </c>
      <c r="I24" t="n">
        <v>21155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82.28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sep 2021</t>
        </is>
      </c>
      <c r="G25" t="inlineStr">
        <is>
          <t>2021-10-08 16:34:38</t>
        </is>
      </c>
      <c r="H25" t="n">
        <v>33</v>
      </c>
      <c r="I25" t="n">
        <v>21155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93.18992299999999</v>
      </c>
      <c r="T25" t="n">
        <v>7440</v>
      </c>
      <c r="W25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2021-05-10 17:14:02</t>
        </is>
      </c>
      <c r="H2" t="n">
        <v>33</v>
      </c>
      <c r="I2" t="n">
        <v>18720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13.276795</v>
      </c>
      <c r="V2" t="n">
        <v>69585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2021-05-10 17:14:02</t>
        </is>
      </c>
      <c r="H3" t="n">
        <v>33</v>
      </c>
      <c r="I3" t="n">
        <v>18720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0.276879</v>
      </c>
      <c r="V3" t="n">
        <v>1468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2021-05-10 17:14:02</t>
        </is>
      </c>
      <c r="H4" t="n">
        <v>33</v>
      </c>
      <c r="I4" t="n">
        <v>18720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5392.456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2021-05-10 17:14:02</t>
        </is>
      </c>
      <c r="H5" t="n">
        <v>33</v>
      </c>
      <c r="I5" t="n">
        <v>18720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1.001476</v>
      </c>
      <c r="V5" t="n">
        <v>5213</v>
      </c>
      <c r="W5" t="n">
        <v>5205.359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Coopelan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2021-06-09 17:54:57</t>
        </is>
      </c>
      <c r="H6" t="n">
        <v>33</v>
      </c>
      <c r="I6" t="n">
        <v>19184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13.277468</v>
      </c>
      <c r="V6" t="n">
        <v>69589</v>
      </c>
      <c r="W6" t="n">
        <v>5241.11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2021-06-09 17:54:57</t>
        </is>
      </c>
      <c r="H7" t="n">
        <v>33</v>
      </c>
      <c r="I7" t="n">
        <v>19184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0.276601</v>
      </c>
      <c r="V7" t="n">
        <v>1467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2021-06-09 17:54:57</t>
        </is>
      </c>
      <c r="H8" t="n">
        <v>33</v>
      </c>
      <c r="I8" t="n">
        <v>19184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5392.456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Coopelan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2021-06-09 17:54:57</t>
        </is>
      </c>
      <c r="H9" t="n">
        <v>33</v>
      </c>
      <c r="I9" t="n">
        <v>19184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1.001082</v>
      </c>
      <c r="V9" t="n">
        <v>5211</v>
      </c>
      <c r="W9" t="n">
        <v>5205.359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2021-07-09 12:09:17</t>
        </is>
      </c>
      <c r="H10" t="n">
        <v>33</v>
      </c>
      <c r="I10" t="n">
        <v>19828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14.316566</v>
      </c>
      <c r="V10" t="n">
        <v>75035</v>
      </c>
      <c r="W10" t="n">
        <v>5241.11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Coopelan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jun 2021</t>
        </is>
      </c>
      <c r="G11" t="inlineStr">
        <is>
          <t>2021-07-09 12:09:17</t>
        </is>
      </c>
      <c r="H11" t="n">
        <v>33</v>
      </c>
      <c r="I11" t="n">
        <v>19828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0.297785</v>
      </c>
      <c r="V11" t="n">
        <v>1579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2021-07-09 12:09:17</t>
        </is>
      </c>
      <c r="H12" t="n">
        <v>33</v>
      </c>
      <c r="I12" t="n">
        <v>19828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5392.456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Coopelan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2021-07-09 12:09:17</t>
        </is>
      </c>
      <c r="H13" t="n">
        <v>33</v>
      </c>
      <c r="I13" t="n">
        <v>19828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1.078724</v>
      </c>
      <c r="V13" t="n">
        <v>5615</v>
      </c>
      <c r="W13" t="n">
        <v>5205.359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Coopelan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jul 2021</t>
        </is>
      </c>
      <c r="G14" t="inlineStr">
        <is>
          <t>2021-08-11 09:46:29</t>
        </is>
      </c>
      <c r="H14" t="n">
        <v>33</v>
      </c>
      <c r="I14" t="n">
        <v>20106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13.743365</v>
      </c>
      <c r="V14" t="n">
        <v>70680</v>
      </c>
      <c r="W14" t="n">
        <v>5142.856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jul 2021</t>
        </is>
      </c>
      <c r="G15" t="inlineStr">
        <is>
          <t>2021-08-11 09:46:29</t>
        </is>
      </c>
      <c r="H15" t="n">
        <v>33</v>
      </c>
      <c r="I15" t="n">
        <v>20106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1.84964</v>
      </c>
      <c r="V15" t="n">
        <v>9822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jul 2021</t>
        </is>
      </c>
      <c r="G16" t="inlineStr">
        <is>
          <t>2021-08-11 09:46:29</t>
        </is>
      </c>
      <c r="H16" t="n">
        <v>33</v>
      </c>
      <c r="I16" t="n">
        <v>20106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Coopelan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2021-08-11 09:46:29</t>
        </is>
      </c>
      <c r="H17" t="n">
        <v>33</v>
      </c>
      <c r="I17" t="n">
        <v>20106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0.827558</v>
      </c>
      <c r="V17" t="n">
        <v>4275</v>
      </c>
      <c r="W17" t="n">
        <v>5166.003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ago 2021</t>
        </is>
      </c>
      <c r="G18" t="inlineStr">
        <is>
          <t>2021-09-08 16:06:45</t>
        </is>
      </c>
      <c r="H18" t="n">
        <v>33</v>
      </c>
      <c r="I18" t="n">
        <v>20540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12.926611</v>
      </c>
      <c r="V18" t="n">
        <v>66480</v>
      </c>
      <c r="W18" t="n">
        <v>5142.856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Coopelan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ago 2021</t>
        </is>
      </c>
      <c r="G19" t="inlineStr">
        <is>
          <t>2021-09-08 16:06:45</t>
        </is>
      </c>
      <c r="H19" t="n">
        <v>33</v>
      </c>
      <c r="I19" t="n">
        <v>20540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1.67869</v>
      </c>
      <c r="V19" t="n">
        <v>8914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Coopelan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ago 2021</t>
        </is>
      </c>
      <c r="G20" t="inlineStr">
        <is>
          <t>2021-09-08 16:06:45</t>
        </is>
      </c>
      <c r="H20" t="n">
        <v>33</v>
      </c>
      <c r="I20" t="n">
        <v>20540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Coopelan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ago 2021</t>
        </is>
      </c>
      <c r="G21" t="inlineStr">
        <is>
          <t>2021-09-08 16:06:45</t>
        </is>
      </c>
      <c r="H21" t="n">
        <v>33</v>
      </c>
      <c r="I21" t="n">
        <v>20540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0.77834</v>
      </c>
      <c r="V21" t="n">
        <v>4021</v>
      </c>
      <c r="W21" t="n">
        <v>5166.003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Coopelan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sep 2021</t>
        </is>
      </c>
      <c r="G22" t="inlineStr">
        <is>
          <t>2021-10-08 16:34:38</t>
        </is>
      </c>
      <c r="H22" t="n">
        <v>33</v>
      </c>
      <c r="I22" t="n">
        <v>21155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12.893212</v>
      </c>
      <c r="V22" t="n">
        <v>66308</v>
      </c>
      <c r="W22" t="n">
        <v>5142.856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sep 2021</t>
        </is>
      </c>
      <c r="G23" t="inlineStr">
        <is>
          <t>2021-10-08 16:34:38</t>
        </is>
      </c>
      <c r="H23" t="n">
        <v>33</v>
      </c>
      <c r="I23" t="n">
        <v>21155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1.714134</v>
      </c>
      <c r="V23" t="n">
        <v>9103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sep 2021</t>
        </is>
      </c>
      <c r="G24" t="inlineStr">
        <is>
          <t>2021-10-08 16:34:38</t>
        </is>
      </c>
      <c r="H24" t="n">
        <v>33</v>
      </c>
      <c r="I24" t="n">
        <v>21155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Coopelan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sep 2021</t>
        </is>
      </c>
      <c r="G25" t="inlineStr">
        <is>
          <t>2021-10-08 16:34:38</t>
        </is>
      </c>
      <c r="H25" t="n">
        <v>33</v>
      </c>
      <c r="I25" t="n">
        <v>21155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0.776293</v>
      </c>
      <c r="V25" t="n">
        <v>4010</v>
      </c>
      <c r="W25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486.146271503288</v>
      </c>
      <c r="N2" t="n">
        <v>3.440880389601878</v>
      </c>
      <c r="O2" t="inlineStr">
        <is>
          <t>5</t>
        </is>
      </c>
      <c r="P2" s="2" t="n">
        <v>44785.65065868057</v>
      </c>
      <c r="Q2" t="n">
        <v>14</v>
      </c>
      <c r="R2" t="inlineStr">
        <is>
          <t>CAUTÍN 220</t>
        </is>
      </c>
      <c r="S2" t="n">
        <v>453.2070741142987</v>
      </c>
      <c r="T2" t="n">
        <v>35653.13069731307</v>
      </c>
      <c r="U2" t="n">
        <v>3.207769161454141</v>
      </c>
      <c r="V2" t="n">
        <v>16823.17792308641</v>
      </c>
      <c r="W2" t="inlineStr">
        <is>
          <t>COOPELAN</t>
        </is>
      </c>
      <c r="X2" t="n">
        <v>86.92654368736125</v>
      </c>
      <c r="Y2" t="n">
        <v>35.65313069731307</v>
      </c>
      <c r="Z2" t="n">
        <v>39395.72452741775</v>
      </c>
      <c r="AA2" t="n">
        <v>21848.28301699534</v>
      </c>
      <c r="AB2" t="n">
        <v>16823.17792308641</v>
      </c>
      <c r="AC2" t="n">
        <v>21848.28301699534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486.146271503288</v>
      </c>
      <c r="N3" t="n">
        <v>3.440880389601878</v>
      </c>
      <c r="O3" t="inlineStr">
        <is>
          <t>5</t>
        </is>
      </c>
      <c r="P3" s="2" t="n">
        <v>44785.65065868057</v>
      </c>
      <c r="Q3" t="n">
        <v>34</v>
      </c>
      <c r="R3" t="inlineStr">
        <is>
          <t>CHARRUA 220</t>
        </is>
      </c>
      <c r="S3" t="n">
        <v>10.25971083114141</v>
      </c>
      <c r="T3" t="n">
        <v>806.1306882392923</v>
      </c>
      <c r="U3" t="n">
        <v>0.07261754259659313</v>
      </c>
      <c r="V3" t="n">
        <v>385.3030655961898</v>
      </c>
      <c r="W3" t="inlineStr">
        <is>
          <t>COOPELAN</t>
        </is>
      </c>
      <c r="X3" t="n">
        <v>86.82039448881605</v>
      </c>
      <c r="Y3" t="n">
        <v>0.8061306882392926</v>
      </c>
      <c r="Z3" t="n">
        <v>890.7521417008755</v>
      </c>
      <c r="AA3" t="n">
        <v>500.3935916833634</v>
      </c>
      <c r="AB3" t="n">
        <v>385.3030655961898</v>
      </c>
      <c r="AC3" t="n">
        <v>500.3935916833634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El Avellano 023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2013/03_2_BS1C_BB_Coopelan_Empresa Eléctrica Carén S.A.</t>
        </is>
      </c>
      <c r="K4" t="inlineStr">
        <is>
          <t>El Avellano 023</t>
        </is>
      </c>
      <c r="L4" t="inlineStr">
        <is>
          <t>-1</t>
        </is>
      </c>
      <c r="M4" t="n">
        <v>486.146271503288</v>
      </c>
      <c r="N4" t="n">
        <v>3.440880389601878</v>
      </c>
      <c r="O4" t="inlineStr">
        <is>
          <t>5</t>
        </is>
      </c>
      <c r="P4" s="2" t="n">
        <v>44785.65065868057</v>
      </c>
      <c r="Q4" t="n">
        <v>4</v>
      </c>
      <c r="R4" t="inlineStr">
        <is>
          <t>TEMUCO 220</t>
        </is>
      </c>
      <c r="S4" t="n">
        <v>35.41480117329621</v>
      </c>
      <c r="T4" t="n">
        <v>2747.060285397507</v>
      </c>
      <c r="U4" t="n">
        <v>0.2506635786406082</v>
      </c>
      <c r="V4" t="n">
        <v>1305.640371898211</v>
      </c>
      <c r="W4" t="inlineStr">
        <is>
          <t>COOPELAN</t>
        </is>
      </c>
      <c r="X4" t="n">
        <v>85.71065286707868</v>
      </c>
      <c r="Y4" t="n">
        <v>2.747060285397507</v>
      </c>
      <c r="Z4" t="n">
        <v>3035.425729721002</v>
      </c>
      <c r="AA4" t="n">
        <v>1695.636846621053</v>
      </c>
      <c r="AB4" t="n">
        <v>1305.640371898211</v>
      </c>
      <c r="AC4" t="n">
        <v>1695.636846621053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1190.19115810305</v>
      </c>
      <c r="N5" t="n">
        <v>8.991079080158928</v>
      </c>
      <c r="O5" t="inlineStr">
        <is>
          <t>5</t>
        </is>
      </c>
      <c r="P5" s="2" t="n">
        <v>44785.65065868057</v>
      </c>
      <c r="Q5" t="n">
        <v>14</v>
      </c>
      <c r="R5" t="inlineStr">
        <is>
          <t>CAUTÍN 220</t>
        </is>
      </c>
      <c r="S5" t="n">
        <v>1115.655086727257</v>
      </c>
      <c r="T5" t="n">
        <v>87766.93677596343</v>
      </c>
      <c r="U5" t="n">
        <v>8.42808406338724</v>
      </c>
      <c r="V5" t="n">
        <v>44201.17240756124</v>
      </c>
      <c r="W5" t="inlineStr">
        <is>
          <t>COOPELAN</t>
        </is>
      </c>
      <c r="X5" t="n">
        <v>86.92654368736125</v>
      </c>
      <c r="Y5" t="n">
        <v>87.76693677596342</v>
      </c>
      <c r="Z5" t="n">
        <v>96980.04063642368</v>
      </c>
      <c r="AA5" t="n">
        <v>57404.1200098198</v>
      </c>
      <c r="AB5" t="n">
        <v>44201.17240756124</v>
      </c>
      <c r="AC5" t="n">
        <v>57404.1200098198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Angeles 13.2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2013/03_2_BS1C_BB_Coopelan_Empresa Eléctrica Carén S.A.</t>
        </is>
      </c>
      <c r="K6" t="inlineStr">
        <is>
          <t>Los Angeles 13.2</t>
        </is>
      </c>
      <c r="L6" t="inlineStr">
        <is>
          <t>-1</t>
        </is>
      </c>
      <c r="M6" t="n">
        <v>1190.19115810305</v>
      </c>
      <c r="N6" t="n">
        <v>8.991079080158928</v>
      </c>
      <c r="O6" t="inlineStr">
        <is>
          <t>5</t>
        </is>
      </c>
      <c r="P6" s="2" t="n">
        <v>44785.65065868057</v>
      </c>
      <c r="Q6" t="n">
        <v>34</v>
      </c>
      <c r="R6" t="inlineStr">
        <is>
          <t>CHARRUA 220</t>
        </is>
      </c>
      <c r="S6" t="n">
        <v>22.5894730604017</v>
      </c>
      <c r="T6" t="n">
        <v>1774.910400970696</v>
      </c>
      <c r="U6" t="n">
        <v>0.1706494956780765</v>
      </c>
      <c r="V6" t="n">
        <v>905.4530279614745</v>
      </c>
      <c r="W6" t="inlineStr">
        <is>
          <t>COOPELAN</t>
        </is>
      </c>
      <c r="X6" t="n">
        <v>86.82039448881605</v>
      </c>
      <c r="Y6" t="n">
        <v>1.774910400970696</v>
      </c>
      <c r="Z6" t="n">
        <v>1961.226962398559</v>
      </c>
      <c r="AA6" t="n">
        <v>1175.91302332659</v>
      </c>
      <c r="AB6" t="n">
        <v>905.4530279614745</v>
      </c>
      <c r="AC6" t="n">
        <v>1175.91302332659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Angeles 13.2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2013/03_2_BS1C_BB_Coopelan_Empresa Eléctrica Carén S.A.</t>
        </is>
      </c>
      <c r="K7" t="inlineStr">
        <is>
          <t>Los Angeles 13.2</t>
        </is>
      </c>
      <c r="L7" t="inlineStr">
        <is>
          <t>-1</t>
        </is>
      </c>
      <c r="M7" t="n">
        <v>1190.19115810305</v>
      </c>
      <c r="N7" t="n">
        <v>8.991079080158928</v>
      </c>
      <c r="O7" t="inlineStr">
        <is>
          <t>5</t>
        </is>
      </c>
      <c r="P7" s="2" t="n">
        <v>44785.65065868057</v>
      </c>
      <c r="Q7" t="n">
        <v>4</v>
      </c>
      <c r="R7" t="inlineStr">
        <is>
          <t>TEMUCO 220</t>
        </is>
      </c>
      <c r="S7" t="n">
        <v>83.12540136184286</v>
      </c>
      <c r="T7" t="n">
        <v>6447.882840608159</v>
      </c>
      <c r="U7" t="n">
        <v>0.6279609879569241</v>
      </c>
      <c r="V7" t="n">
        <v>3270.882919250006</v>
      </c>
      <c r="W7" t="inlineStr">
        <is>
          <t>COOPELAN</t>
        </is>
      </c>
      <c r="X7" t="n">
        <v>85.71065286707868</v>
      </c>
      <c r="Y7" t="n">
        <v>6.44788284060816</v>
      </c>
      <c r="Z7" t="n">
        <v>7124.732420561502</v>
      </c>
      <c r="AA7" t="n">
        <v>4247.899895129878</v>
      </c>
      <c r="AB7" t="n">
        <v>3270.882919250006</v>
      </c>
      <c r="AC7" t="n">
        <v>4247.899895129878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Mampil 220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2013/03_2_BS1C_BB_Coopelan_Empresa Eléctrica Carén S.A.</t>
        </is>
      </c>
      <c r="K8" t="inlineStr">
        <is>
          <t>Mampil 220</t>
        </is>
      </c>
      <c r="L8" t="inlineStr">
        <is>
          <t>-1</t>
        </is>
      </c>
      <c r="M8" t="n">
        <v>120.0286729294724</v>
      </c>
      <c r="N8" t="n">
        <v>0.8114775145991899</v>
      </c>
      <c r="O8" t="inlineStr">
        <is>
          <t>5</t>
        </is>
      </c>
      <c r="P8" s="2" t="n">
        <v>44785.65065868057</v>
      </c>
      <c r="Q8" t="n">
        <v>34</v>
      </c>
      <c r="R8" t="inlineStr">
        <is>
          <t>CHARRUA 220</t>
        </is>
      </c>
      <c r="S8" t="n">
        <v>123.1730000635771</v>
      </c>
      <c r="T8" t="n">
        <v>9678.005252581106</v>
      </c>
      <c r="U8" t="n">
        <v>0.8327426655056356</v>
      </c>
      <c r="V8" t="n">
        <v>4418.46818825176</v>
      </c>
      <c r="W8" t="inlineStr">
        <is>
          <t>COOPELAN</t>
        </is>
      </c>
      <c r="X8" t="n">
        <v>86.82039448881604</v>
      </c>
      <c r="Y8" t="n">
        <v>9.678005252581105</v>
      </c>
      <c r="Z8" t="n">
        <v>10693.92845589072</v>
      </c>
      <c r="AA8" t="n">
        <v>5738.270374352935</v>
      </c>
      <c r="AB8" t="n">
        <v>4418.46818825176</v>
      </c>
      <c r="AC8" t="n">
        <v>5738.270374352935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Rucue 220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2013/03_2_BS1C_BB_Coopelan_Empresa Eléctrica Carén S.A.</t>
        </is>
      </c>
      <c r="K9" t="inlineStr">
        <is>
          <t>Rucue 220</t>
        </is>
      </c>
      <c r="L9" t="inlineStr">
        <is>
          <t>-1</t>
        </is>
      </c>
      <c r="M9" t="n">
        <v>111.310741991212</v>
      </c>
      <c r="N9" t="n">
        <v>0.6402657444141527</v>
      </c>
      <c r="O9" t="inlineStr">
        <is>
          <t>5</t>
        </is>
      </c>
      <c r="P9" s="2" t="n">
        <v>44785.65065868057</v>
      </c>
      <c r="Q9" t="n">
        <v>34</v>
      </c>
      <c r="R9" t="inlineStr">
        <is>
          <t>CHARRUA 220</t>
        </is>
      </c>
      <c r="S9" t="n">
        <v>114.2266901377515</v>
      </c>
      <c r="T9" t="n">
        <v>8975.071700514765</v>
      </c>
      <c r="U9" t="n">
        <v>0.6570442101513331</v>
      </c>
      <c r="V9" t="n">
        <v>3486.225770677799</v>
      </c>
      <c r="W9" t="inlineStr">
        <is>
          <t>COOPELAN</t>
        </is>
      </c>
      <c r="X9" t="n">
        <v>86.82039448881605</v>
      </c>
      <c r="Y9" t="n">
        <v>8.975071700514764</v>
      </c>
      <c r="Z9" t="n">
        <v>9917.206298911342</v>
      </c>
      <c r="AA9" t="n">
        <v>4527.565935945194</v>
      </c>
      <c r="AB9" t="n">
        <v>3486.225770677799</v>
      </c>
      <c r="AC9" t="n">
        <v>4527.565935945194</v>
      </c>
      <c r="AD9" s="2" t="n">
        <v>44287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El Avellano 023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2013/03_2_BS1C_BB_Coopelan_Empresa Eléctrica Carén S.A.</t>
        </is>
      </c>
      <c r="K10" t="inlineStr">
        <is>
          <t>El Avellano 023</t>
        </is>
      </c>
      <c r="L10" t="inlineStr">
        <is>
          <t>-1</t>
        </is>
      </c>
      <c r="M10" t="n">
        <v>509.2815789959958</v>
      </c>
      <c r="N10" t="n">
        <v>3.440880389601877</v>
      </c>
      <c r="O10" t="inlineStr">
        <is>
          <t>5</t>
        </is>
      </c>
      <c r="P10" s="2" t="n">
        <v>44785.65065868057</v>
      </c>
      <c r="Q10" t="n">
        <v>14</v>
      </c>
      <c r="R10" t="inlineStr">
        <is>
          <t>CAUTÍN 220</t>
        </is>
      </c>
      <c r="S10" t="n">
        <v>474.7748318697623</v>
      </c>
      <c r="T10" t="n">
        <v>37349.83432358877</v>
      </c>
      <c r="U10" t="n">
        <v>3.207769161454139</v>
      </c>
      <c r="V10" t="n">
        <v>16823.1779230864</v>
      </c>
      <c r="W10" t="inlineStr">
        <is>
          <t>COOPELAN</t>
        </is>
      </c>
      <c r="X10" t="n">
        <v>86.92654368736126</v>
      </c>
      <c r="Y10" t="n">
        <v>37.34983432358877</v>
      </c>
      <c r="Z10" t="n">
        <v>41270.53516418649</v>
      </c>
      <c r="AA10" t="n">
        <v>21848.28301699533</v>
      </c>
      <c r="AB10" t="n">
        <v>16823.1779230864</v>
      </c>
      <c r="AC10" t="n">
        <v>21848.28301699533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El Avellano 023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2013/03_2_BS1C_BB_Coopelan_Empresa Eléctrica Carén S.A.</t>
        </is>
      </c>
      <c r="K11" t="inlineStr">
        <is>
          <t>El Avellano 023</t>
        </is>
      </c>
      <c r="L11" t="inlineStr">
        <is>
          <t>-1</t>
        </is>
      </c>
      <c r="M11" t="n">
        <v>509.2815789959958</v>
      </c>
      <c r="N11" t="n">
        <v>3.440880389601877</v>
      </c>
      <c r="O11" t="inlineStr">
        <is>
          <t>5</t>
        </is>
      </c>
      <c r="P11" s="2" t="n">
        <v>44785.65065868057</v>
      </c>
      <c r="Q11" t="n">
        <v>34</v>
      </c>
      <c r="R11" t="inlineStr">
        <is>
          <t>CHARRUA 220</t>
        </is>
      </c>
      <c r="S11" t="n">
        <v>10.74796216366883</v>
      </c>
      <c r="T11" t="n">
        <v>844.4937950755404</v>
      </c>
      <c r="U11" t="n">
        <v>0.0726175425965931</v>
      </c>
      <c r="V11" t="n">
        <v>385.3030655961896</v>
      </c>
      <c r="W11" t="inlineStr">
        <is>
          <t>COOPELAN</t>
        </is>
      </c>
      <c r="X11" t="n">
        <v>86.82039448881606</v>
      </c>
      <c r="Y11" t="n">
        <v>0.8444937950755406</v>
      </c>
      <c r="Z11" t="n">
        <v>933.1423150005971</v>
      </c>
      <c r="AA11" t="n">
        <v>500.3935916833632</v>
      </c>
      <c r="AB11" t="n">
        <v>385.3030655961896</v>
      </c>
      <c r="AC11" t="n">
        <v>500.3935916833632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El Avellano 023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2013/03_2_BS1C_BB_Coopelan_Empresa Eléctrica Carén S.A.</t>
        </is>
      </c>
      <c r="K12" t="inlineStr">
        <is>
          <t>El Avellano 023</t>
        </is>
      </c>
      <c r="L12" t="inlineStr">
        <is>
          <t>-1</t>
        </is>
      </c>
      <c r="M12" t="n">
        <v>509.2815789959958</v>
      </c>
      <c r="N12" t="n">
        <v>3.440880389601877</v>
      </c>
      <c r="O12" t="inlineStr">
        <is>
          <t>5</t>
        </is>
      </c>
      <c r="P12" s="2" t="n">
        <v>44785.65065868057</v>
      </c>
      <c r="Q12" t="n">
        <v>4</v>
      </c>
      <c r="R12" t="inlineStr">
        <is>
          <t>TEMUCO 220</t>
        </is>
      </c>
      <c r="S12" t="n">
        <v>37.10016289046773</v>
      </c>
      <c r="T12" t="n">
        <v>2877.790660449343</v>
      </c>
      <c r="U12" t="n">
        <v>0.2506635786406081</v>
      </c>
      <c r="V12" t="n">
        <v>1305.64037189821</v>
      </c>
      <c r="W12" t="inlineStr">
        <is>
          <t>COOPELAN</t>
        </is>
      </c>
      <c r="X12" t="n">
        <v>85.71065286707868</v>
      </c>
      <c r="Y12" t="n">
        <v>2.877790660449343</v>
      </c>
      <c r="Z12" t="n">
        <v>3179.879182816954</v>
      </c>
      <c r="AA12" t="n">
        <v>1695.636846621052</v>
      </c>
      <c r="AB12" t="n">
        <v>1305.64037189821</v>
      </c>
      <c r="AC12" t="n">
        <v>1695.636846621052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Los Angeles 13.2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2013/03_2_BS1C_BB_Coopelan_Empresa Eléctrica Carén S.A.</t>
        </is>
      </c>
      <c r="K13" t="inlineStr">
        <is>
          <t>Los Angeles 13.2</t>
        </is>
      </c>
      <c r="L13" t="inlineStr">
        <is>
          <t>-1</t>
        </is>
      </c>
      <c r="M13" t="n">
        <v>1328.845947563956</v>
      </c>
      <c r="N13" t="n">
        <v>8.991079080158924</v>
      </c>
      <c r="O13" t="inlineStr">
        <is>
          <t>5</t>
        </is>
      </c>
      <c r="P13" s="2" t="n">
        <v>44785.65065868057</v>
      </c>
      <c r="Q13" t="n">
        <v>14</v>
      </c>
      <c r="R13" t="inlineStr">
        <is>
          <t>CAUTÍN 220</t>
        </is>
      </c>
      <c r="S13" t="n">
        <v>1245.626579212301</v>
      </c>
      <c r="T13" t="n">
        <v>97991.60199671298</v>
      </c>
      <c r="U13" t="n">
        <v>8.428084063387237</v>
      </c>
      <c r="V13" t="n">
        <v>44201.17240756122</v>
      </c>
      <c r="W13" t="inlineStr">
        <is>
          <t>COOPELAN</t>
        </is>
      </c>
      <c r="X13" t="n">
        <v>86.92654368736126</v>
      </c>
      <c r="Y13" t="n">
        <v>97.991601996713</v>
      </c>
      <c r="Z13" t="n">
        <v>108278.0132560364</v>
      </c>
      <c r="AA13" t="n">
        <v>57404.12000981977</v>
      </c>
      <c r="AB13" t="n">
        <v>44201.17240756122</v>
      </c>
      <c r="AC13" t="n">
        <v>57404.12000981977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Los Angeles 13.2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2013/03_2_BS1C_BB_Coopelan_Empresa Eléctrica Carén S.A.</t>
        </is>
      </c>
      <c r="K14" t="inlineStr">
        <is>
          <t>Los Angeles 13.2</t>
        </is>
      </c>
      <c r="L14" t="inlineStr">
        <is>
          <t>-1</t>
        </is>
      </c>
      <c r="M14" t="n">
        <v>1328.845947563956</v>
      </c>
      <c r="N14" t="n">
        <v>8.991079080158924</v>
      </c>
      <c r="O14" t="inlineStr">
        <is>
          <t>5</t>
        </is>
      </c>
      <c r="P14" s="2" t="n">
        <v>44785.65065868057</v>
      </c>
      <c r="Q14" t="n">
        <v>34</v>
      </c>
      <c r="R14" t="inlineStr">
        <is>
          <t>CHARRUA 220</t>
        </is>
      </c>
      <c r="S14" t="n">
        <v>25.22109959358389</v>
      </c>
      <c r="T14" t="n">
        <v>1981.683763621787</v>
      </c>
      <c r="U14" t="n">
        <v>0.1706494956780764</v>
      </c>
      <c r="V14" t="n">
        <v>905.4530279614742</v>
      </c>
      <c r="W14" t="inlineStr">
        <is>
          <t>COOPELAN</t>
        </is>
      </c>
      <c r="X14" t="n">
        <v>86.82039448881605</v>
      </c>
      <c r="Y14" t="n">
        <v>1.981683763621787</v>
      </c>
      <c r="Z14" t="n">
        <v>2189.705816156671</v>
      </c>
      <c r="AA14" t="n">
        <v>1175.91302332659</v>
      </c>
      <c r="AB14" t="n">
        <v>905.4530279614742</v>
      </c>
      <c r="AC14" t="n">
        <v>1175.91302332659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Los Angeles 13.2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2013/03_2_BS1C_BB_Coopelan_Empresa Eléctrica Carén S.A.</t>
        </is>
      </c>
      <c r="K15" t="inlineStr">
        <is>
          <t>Los Angeles 13.2</t>
        </is>
      </c>
      <c r="L15" t="inlineStr">
        <is>
          <t>-1</t>
        </is>
      </c>
      <c r="M15" t="n">
        <v>1328.845947563956</v>
      </c>
      <c r="N15" t="n">
        <v>8.991079080158924</v>
      </c>
      <c r="O15" t="inlineStr">
        <is>
          <t>5</t>
        </is>
      </c>
      <c r="P15" s="2" t="n">
        <v>44785.65065868057</v>
      </c>
      <c r="Q15" t="n">
        <v>4</v>
      </c>
      <c r="R15" t="inlineStr">
        <is>
          <t>TEMUCO 220</t>
        </is>
      </c>
      <c r="S15" t="n">
        <v>92.8093373801961</v>
      </c>
      <c r="T15" t="n">
        <v>7199.047753610907</v>
      </c>
      <c r="U15" t="n">
        <v>0.6279609879569239</v>
      </c>
      <c r="V15" t="n">
        <v>3270.882919250005</v>
      </c>
      <c r="W15" t="inlineStr">
        <is>
          <t>COOPELAN</t>
        </is>
      </c>
      <c r="X15" t="n">
        <v>85.71065286707868</v>
      </c>
      <c r="Y15" t="n">
        <v>7.199047753610907</v>
      </c>
      <c r="Z15" t="n">
        <v>7954.748899017577</v>
      </c>
      <c r="AA15" t="n">
        <v>4247.899895129876</v>
      </c>
      <c r="AB15" t="n">
        <v>3270.882919250005</v>
      </c>
      <c r="AC15" t="n">
        <v>4247.899895129876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Mampil 220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2013/03_2_BS1C_BB_Coopelan_Empresa Eléctrica Carén S.A.</t>
        </is>
      </c>
      <c r="K16" t="inlineStr">
        <is>
          <t>Mampil 220</t>
        </is>
      </c>
      <c r="L16" t="inlineStr">
        <is>
          <t>-1</t>
        </is>
      </c>
      <c r="M16" t="n">
        <v>121.6633355255338</v>
      </c>
      <c r="N16" t="n">
        <v>0.8114775145991899</v>
      </c>
      <c r="O16" t="inlineStr">
        <is>
          <t>5</t>
        </is>
      </c>
      <c r="P16" s="2" t="n">
        <v>44785.65065868057</v>
      </c>
      <c r="Q16" t="n">
        <v>34</v>
      </c>
      <c r="R16" t="inlineStr">
        <is>
          <t>CHARRUA 220</t>
        </is>
      </c>
      <c r="S16" t="n">
        <v>124.850485043911</v>
      </c>
      <c r="T16" t="n">
        <v>9809.809369087301</v>
      </c>
      <c r="U16" t="n">
        <v>0.8327426655056356</v>
      </c>
      <c r="V16" t="n">
        <v>4418.46818825176</v>
      </c>
      <c r="W16" t="inlineStr">
        <is>
          <t>COOPELAN</t>
        </is>
      </c>
      <c r="X16" t="n">
        <v>86.82039448881605</v>
      </c>
      <c r="Y16" t="n">
        <v>9.809809369087302</v>
      </c>
      <c r="Z16" t="n">
        <v>10839.56836363238</v>
      </c>
      <c r="AA16" t="n">
        <v>5738.270374352935</v>
      </c>
      <c r="AB16" t="n">
        <v>4418.46818825176</v>
      </c>
      <c r="AC16" t="n">
        <v>5738.270374352935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Rucue 220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2013/03_2_BS1C_BB_Coopelan_Empresa Eléctrica Carén S.A.</t>
        </is>
      </c>
      <c r="K17" t="inlineStr">
        <is>
          <t>Rucue 220</t>
        </is>
      </c>
      <c r="L17" t="inlineStr">
        <is>
          <t>-1</t>
        </is>
      </c>
      <c r="M17" t="n">
        <v>113.9299867892491</v>
      </c>
      <c r="N17" t="n">
        <v>0.6402657444141527</v>
      </c>
      <c r="O17" t="inlineStr">
        <is>
          <t>5</t>
        </is>
      </c>
      <c r="P17" s="2" t="n">
        <v>44785.65065868057</v>
      </c>
      <c r="Q17" t="n">
        <v>34</v>
      </c>
      <c r="R17" t="inlineStr">
        <is>
          <t>CHARRUA 220</t>
        </is>
      </c>
      <c r="S17" t="n">
        <v>116.914549894934</v>
      </c>
      <c r="T17" t="n">
        <v>9186.263445741284</v>
      </c>
      <c r="U17" t="n">
        <v>0.6570442101513331</v>
      </c>
      <c r="V17" t="n">
        <v>3486.225770677799</v>
      </c>
      <c r="W17" t="inlineStr">
        <is>
          <t>COOPELAN</t>
        </is>
      </c>
      <c r="X17" t="n">
        <v>86.82039448881605</v>
      </c>
      <c r="Y17" t="n">
        <v>9.186263445741284</v>
      </c>
      <c r="Z17" t="n">
        <v>10150.56734336054</v>
      </c>
      <c r="AA17" t="n">
        <v>4527.565935945194</v>
      </c>
      <c r="AB17" t="n">
        <v>3486.225770677799</v>
      </c>
      <c r="AC17" t="n">
        <v>4527.565935945194</v>
      </c>
      <c r="AD17" s="2" t="n">
        <v>44317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El Avellano 023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2013/03_2_BS1C_BB_Coopelan_Empresa Eléctrica Carén S.A.</t>
        </is>
      </c>
      <c r="K18" t="inlineStr">
        <is>
          <t>El Avellano 023</t>
        </is>
      </c>
      <c r="L18" t="inlineStr">
        <is>
          <t>-1</t>
        </is>
      </c>
      <c r="M18" t="n">
        <v>487.9684974358957</v>
      </c>
      <c r="N18" t="n">
        <v>3.546001660174278</v>
      </c>
      <c r="O18" t="inlineStr">
        <is>
          <t>5</t>
        </is>
      </c>
      <c r="P18" s="2" t="n">
        <v>44785.65065868057</v>
      </c>
      <c r="Q18" t="n">
        <v>14</v>
      </c>
      <c r="R18" t="inlineStr">
        <is>
          <t>CAUTÍN 220</t>
        </is>
      </c>
      <c r="S18" t="n">
        <v>454.90583379</v>
      </c>
      <c r="T18" t="n">
        <v>35786.769610675</v>
      </c>
      <c r="U18" t="n">
        <v>3.3057687231</v>
      </c>
      <c r="V18" t="n">
        <v>17337.13761857</v>
      </c>
      <c r="W18" t="inlineStr">
        <is>
          <t>COOPELAN</t>
        </is>
      </c>
      <c r="X18" t="n">
        <v>86.92654368780038</v>
      </c>
      <c r="Y18" t="n">
        <v>35.78676961047743</v>
      </c>
      <c r="Z18" t="n">
        <v>39543.391835</v>
      </c>
      <c r="AA18" t="n">
        <v>22515.76314178034</v>
      </c>
      <c r="AB18" t="n">
        <v>17337.13761917086</v>
      </c>
      <c r="AC18" t="n">
        <v>22515.763141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El Avellano 023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2013/03_2_BS1C_BB_Coopelan_Empresa Eléctrica Carén S.A.</t>
        </is>
      </c>
      <c r="K19" t="inlineStr">
        <is>
          <t>El Avellano 023</t>
        </is>
      </c>
      <c r="L19" t="inlineStr">
        <is>
          <t>-1</t>
        </is>
      </c>
      <c r="M19" t="n">
        <v>487.9684974358957</v>
      </c>
      <c r="N19" t="n">
        <v>3.546001660174278</v>
      </c>
      <c r="O19" t="inlineStr">
        <is>
          <t>5</t>
        </is>
      </c>
      <c r="P19" s="2" t="n">
        <v>44785.65065868057</v>
      </c>
      <c r="Q19" t="n">
        <v>34</v>
      </c>
      <c r="R19" t="inlineStr">
        <is>
          <t>CHARRUA 220</t>
        </is>
      </c>
      <c r="S19" t="n">
        <v>10.298167387</v>
      </c>
      <c r="T19" t="n">
        <v>809.1523143021501</v>
      </c>
      <c r="U19" t="n">
        <v>0.074836058639</v>
      </c>
      <c r="V19" t="n">
        <v>397.0743401625</v>
      </c>
      <c r="W19" t="inlineStr">
        <is>
          <t>COOPELAN</t>
        </is>
      </c>
      <c r="X19" t="n">
        <v>86.82039448888598</v>
      </c>
      <c r="Y19" t="n">
        <v>0.8091523143219878</v>
      </c>
      <c r="Z19" t="n">
        <v>894.09095503</v>
      </c>
      <c r="AA19" t="n">
        <v>515.6809612509577</v>
      </c>
      <c r="AB19" t="n">
        <v>397.0743401632374</v>
      </c>
      <c r="AC19" t="n">
        <v>515.68096125</v>
      </c>
      <c r="AD19" s="2" t="n">
        <v>44348</v>
      </c>
    </row>
    <row r="20">
      <c r="A20" t="n">
        <v>-1</v>
      </c>
      <c r="B20" t="inlineStr">
        <is>
          <t>01-06-2021</t>
        </is>
      </c>
      <c r="C20" t="n">
        <v>2021</v>
      </c>
      <c r="D20" t="n">
        <v>6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487.9684974358957</v>
      </c>
      <c r="N20" t="n">
        <v>3.546001660174278</v>
      </c>
      <c r="O20" t="inlineStr">
        <is>
          <t>5</t>
        </is>
      </c>
      <c r="P20" s="2" t="n">
        <v>44785.65065868057</v>
      </c>
      <c r="Q20" t="n">
        <v>4</v>
      </c>
      <c r="R20" t="inlineStr">
        <is>
          <t>TEMUCO 220</t>
        </is>
      </c>
      <c r="S20" t="n">
        <v>35.547546754</v>
      </c>
      <c r="T20" t="n">
        <v>2757.3571132905</v>
      </c>
      <c r="U20" t="n">
        <v>0.25832152396</v>
      </c>
      <c r="V20" t="n">
        <v>1345.528586325</v>
      </c>
      <c r="W20" t="inlineStr">
        <is>
          <t>COOPELAN</t>
        </is>
      </c>
      <c r="X20" t="n">
        <v>85.71065286797128</v>
      </c>
      <c r="Y20" t="n">
        <v>2.757357113326766</v>
      </c>
      <c r="Z20" t="n">
        <v>3046.8034401</v>
      </c>
      <c r="AA20" t="n">
        <v>1747.439722527569</v>
      </c>
      <c r="AB20" t="n">
        <v>1345.528586346228</v>
      </c>
      <c r="AC20" t="n">
        <v>1747.4397225</v>
      </c>
      <c r="AD20" s="2" t="n">
        <v>44348</v>
      </c>
    </row>
    <row r="21">
      <c r="A21" t="n">
        <v>-1</v>
      </c>
      <c r="B21" t="inlineStr">
        <is>
          <t>01-06-2021</t>
        </is>
      </c>
      <c r="C21" t="n">
        <v>2021</v>
      </c>
      <c r="D21" t="n">
        <v>6</v>
      </c>
      <c r="E21" t="inlineStr">
        <is>
          <t>Los Angeles 13.2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2013/03_2_BS1C_BB_Coopelan_Empresa Eléctrica Carén S.A.</t>
        </is>
      </c>
      <c r="K21" t="inlineStr">
        <is>
          <t>Los Angeles 13.2</t>
        </is>
      </c>
      <c r="L21" t="inlineStr">
        <is>
          <t>-1</t>
        </is>
      </c>
      <c r="M21" t="n">
        <v>1377.684034589344</v>
      </c>
      <c r="N21" t="n">
        <v>9.770402221888066</v>
      </c>
      <c r="O21" t="inlineStr">
        <is>
          <t>5</t>
        </is>
      </c>
      <c r="P21" s="2" t="n">
        <v>44785.65065868057</v>
      </c>
      <c r="Q21" t="n">
        <v>14</v>
      </c>
      <c r="R21" t="inlineStr">
        <is>
          <t>CAUTÍN 220</t>
        </is>
      </c>
      <c r="S21" t="n">
        <v>1291.4061667</v>
      </c>
      <c r="T21" t="n">
        <v>101593.01448585</v>
      </c>
      <c r="U21" t="n">
        <v>9.158608274400001</v>
      </c>
      <c r="V21" t="n">
        <v>48032.41404654</v>
      </c>
      <c r="W21" t="inlineStr">
        <is>
          <t>COOPELAN</t>
        </is>
      </c>
      <c r="X21" t="n">
        <v>86.92654368416582</v>
      </c>
      <c r="Y21" t="n">
        <v>101.5930144801021</v>
      </c>
      <c r="Z21" t="n">
        <v>112257.47457</v>
      </c>
      <c r="AA21" t="n">
        <v>62379.75850175165</v>
      </c>
      <c r="AB21" t="n">
        <v>48032.41404634877</v>
      </c>
      <c r="AC21" t="n">
        <v>62379.758502</v>
      </c>
      <c r="AD21" s="2" t="n">
        <v>44348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Los Angeles 13.2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2013/03_2_BS1C_BB_Coopelan_Empresa Eléctrica Carén S.A.</t>
        </is>
      </c>
      <c r="K22" t="inlineStr">
        <is>
          <t>Los Angeles 13.2</t>
        </is>
      </c>
      <c r="L22" t="inlineStr">
        <is>
          <t>-1</t>
        </is>
      </c>
      <c r="M22" t="n">
        <v>1377.684034589344</v>
      </c>
      <c r="N22" t="n">
        <v>9.770402221888066</v>
      </c>
      <c r="O22" t="inlineStr">
        <is>
          <t>5</t>
        </is>
      </c>
      <c r="P22" s="2" t="n">
        <v>44785.65065868057</v>
      </c>
      <c r="Q22" t="n">
        <v>34</v>
      </c>
      <c r="R22" t="inlineStr">
        <is>
          <t>CHARRUA 220</t>
        </is>
      </c>
      <c r="S22" t="n">
        <v>26.148031913</v>
      </c>
      <c r="T22" t="n">
        <v>2054.515113449</v>
      </c>
      <c r="U22" t="n">
        <v>0.18544094617</v>
      </c>
      <c r="V22" t="n">
        <v>983.935320445</v>
      </c>
      <c r="W22" t="inlineStr">
        <is>
          <t>COOPELAN</t>
        </is>
      </c>
      <c r="X22" t="n">
        <v>86.82039449044125</v>
      </c>
      <c r="Y22" t="n">
        <v>2.054515113480953</v>
      </c>
      <c r="Z22" t="n">
        <v>2270.1824458</v>
      </c>
      <c r="AA22" t="n">
        <v>1277.83807856138</v>
      </c>
      <c r="AB22" t="n">
        <v>983.9353204922627</v>
      </c>
      <c r="AC22" t="n">
        <v>1277.8380785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1377.684034589344</v>
      </c>
      <c r="N23" t="n">
        <v>9.770402221888066</v>
      </c>
      <c r="O23" t="inlineStr">
        <is>
          <t>5</t>
        </is>
      </c>
      <c r="P23" s="2" t="n">
        <v>44785.65065868057</v>
      </c>
      <c r="Q23" t="n">
        <v>4</v>
      </c>
      <c r="R23" t="inlineStr">
        <is>
          <t>TEMUCO 220</t>
        </is>
      </c>
      <c r="S23" t="n">
        <v>96.220289947</v>
      </c>
      <c r="T23" t="n">
        <v>7463.629002712</v>
      </c>
      <c r="U23" t="n">
        <v>0.6823909986</v>
      </c>
      <c r="V23" t="n">
        <v>3554.394467778</v>
      </c>
      <c r="W23" t="inlineStr">
        <is>
          <t>COOPELAN</t>
        </is>
      </c>
      <c r="X23" t="n">
        <v>85.71065286390984</v>
      </c>
      <c r="Y23" t="n">
        <v>7.463629002451424</v>
      </c>
      <c r="Z23" t="n">
        <v>8247.1038704</v>
      </c>
      <c r="AA23" t="n">
        <v>4616.096711406671</v>
      </c>
      <c r="AB23" t="n">
        <v>3554.394467783136</v>
      </c>
      <c r="AC23" t="n">
        <v>4616.0967114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Mampil 220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2013/03_2_BS1C_BB_Coopelan_Empresa Eléctrica Carén S.A.</t>
        </is>
      </c>
      <c r="K24" t="inlineStr">
        <is>
          <t>Mampil 220</t>
        </is>
      </c>
      <c r="L24" t="inlineStr">
        <is>
          <t>-1</t>
        </is>
      </c>
      <c r="M24" t="n">
        <v>126.1384567449446</v>
      </c>
      <c r="N24" t="n">
        <v>0.897565725190721</v>
      </c>
      <c r="O24" t="inlineStr">
        <is>
          <t>5</t>
        </is>
      </c>
      <c r="P24" s="2" t="n">
        <v>44785.65065868057</v>
      </c>
      <c r="Q24" t="n">
        <v>34</v>
      </c>
      <c r="R24" t="inlineStr">
        <is>
          <t>CHARRUA 220</t>
        </is>
      </c>
      <c r="S24" t="n">
        <v>129.44283863</v>
      </c>
      <c r="T24" t="n">
        <v>10170.641873265</v>
      </c>
      <c r="U24" t="n">
        <v>0.92108685825</v>
      </c>
      <c r="V24" t="n">
        <v>4887.215643387</v>
      </c>
      <c r="W24" t="inlineStr">
        <is>
          <t>COOPELAN</t>
        </is>
      </c>
      <c r="X24" t="n">
        <v>86.82039448641802</v>
      </c>
      <c r="Y24" t="n">
        <v>10.17064187353501</v>
      </c>
      <c r="Z24" t="n">
        <v>11238.278313</v>
      </c>
      <c r="AA24" t="n">
        <v>6347.033303114476</v>
      </c>
      <c r="AB24" t="n">
        <v>4887.215643398146</v>
      </c>
      <c r="AC24" t="n">
        <v>6347.0333031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Rucue 220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2013/03_2_BS1C_BB_Coopelan_Empresa Eléctrica Carén S.A.</t>
        </is>
      </c>
      <c r="K25" t="inlineStr">
        <is>
          <t>Rucue 220</t>
        </is>
      </c>
      <c r="L25" t="inlineStr">
        <is>
          <t>-1</t>
        </is>
      </c>
      <c r="M25" t="n">
        <v>110.6829731519526</v>
      </c>
      <c r="N25" t="n">
        <v>0.7406598849180073</v>
      </c>
      <c r="O25" t="inlineStr">
        <is>
          <t>5</t>
        </is>
      </c>
      <c r="P25" s="2" t="n">
        <v>44785.65065868057</v>
      </c>
      <c r="Q25" t="n">
        <v>34</v>
      </c>
      <c r="R25" t="inlineStr">
        <is>
          <t>CHARRUA 220</t>
        </is>
      </c>
      <c r="S25" t="n">
        <v>113.58247597</v>
      </c>
      <c r="T25" t="n">
        <v>8924.454210755001</v>
      </c>
      <c r="U25" t="n">
        <v>0.76006922645</v>
      </c>
      <c r="V25" t="n">
        <v>4032.868540316</v>
      </c>
      <c r="W25" t="inlineStr">
        <is>
          <t>COOPELAN</t>
        </is>
      </c>
      <c r="X25" t="n">
        <v>86.82039448881615</v>
      </c>
      <c r="Y25" t="n">
        <v>8.924454210512351</v>
      </c>
      <c r="Z25" t="n">
        <v>9861.275371</v>
      </c>
      <c r="AA25" t="n">
        <v>5237.491610813434</v>
      </c>
      <c r="AB25" t="n">
        <v>4032.868540326344</v>
      </c>
      <c r="AC25" t="n">
        <v>5237.4916108</v>
      </c>
      <c r="AD25" s="2" t="n">
        <v>44348</v>
      </c>
    </row>
    <row r="26">
      <c r="A26" t="n">
        <v>-1</v>
      </c>
      <c r="B26" t="inlineStr">
        <is>
          <t>01-07-2021</t>
        </is>
      </c>
      <c r="C26" t="n">
        <v>2021</v>
      </c>
      <c r="D26" t="n">
        <v>7</v>
      </c>
      <c r="E26" t="inlineStr">
        <is>
          <t>El Avellano 023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2013/03_2_BS1C_BB_Coopelan_Empresa Eléctrica Carén S.A.</t>
        </is>
      </c>
      <c r="K26" t="inlineStr">
        <is>
          <t>El Avellano 023</t>
        </is>
      </c>
      <c r="L26" t="inlineStr">
        <is>
          <t>-1</t>
        </is>
      </c>
      <c r="M26" t="n">
        <v>499.6985475179526</v>
      </c>
      <c r="N26" t="n">
        <v>3.463847429552366</v>
      </c>
      <c r="O26" t="inlineStr">
        <is>
          <t>5</t>
        </is>
      </c>
      <c r="P26" s="2" t="n">
        <v>44785.65065868057</v>
      </c>
      <c r="Q26" t="n">
        <v>14</v>
      </c>
      <c r="R26" t="inlineStr">
        <is>
          <t>CAUTÍN 220</t>
        </is>
      </c>
      <c r="S26" t="n">
        <v>483.13610049</v>
      </c>
      <c r="T26" t="n">
        <v>39560.83675793999</v>
      </c>
      <c r="U26" t="n">
        <v>3.2915010826</v>
      </c>
      <c r="V26" t="n">
        <v>16918.593962813</v>
      </c>
      <c r="W26" t="inlineStr">
        <is>
          <t>COOPELAN</t>
        </is>
      </c>
      <c r="X26" t="n">
        <v>87.1100224303182</v>
      </c>
      <c r="Y26" t="n">
        <v>39.56083675754554</v>
      </c>
      <c r="Z26" t="n">
        <v>42085.996551</v>
      </c>
      <c r="AA26" t="n">
        <v>20165.18946661002</v>
      </c>
      <c r="AB26" t="n">
        <v>16918.59396248581</v>
      </c>
      <c r="AC26" t="n">
        <v>20165.189467</v>
      </c>
      <c r="AD26" s="2" t="n">
        <v>44378</v>
      </c>
    </row>
    <row r="27">
      <c r="A27" t="n">
        <v>-1</v>
      </c>
      <c r="B27" t="inlineStr">
        <is>
          <t>01-07-2021</t>
        </is>
      </c>
      <c r="C27" t="n">
        <v>2021</v>
      </c>
      <c r="D27" t="n">
        <v>7</v>
      </c>
      <c r="E27" t="inlineStr">
        <is>
          <t>El Avellano 023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2013/03_2_BS1C_BB_Coopelan_Empresa Eléctrica Carén S.A.</t>
        </is>
      </c>
      <c r="K27" t="inlineStr">
        <is>
          <t>El Avellano 023</t>
        </is>
      </c>
      <c r="L27" t="inlineStr">
        <is>
          <t>-1</t>
        </is>
      </c>
      <c r="M27" t="n">
        <v>499.6985475179526</v>
      </c>
      <c r="N27" t="n">
        <v>3.463847429552366</v>
      </c>
      <c r="O27" t="inlineStr">
        <is>
          <t>5</t>
        </is>
      </c>
      <c r="P27" s="2" t="n">
        <v>44785.65065868057</v>
      </c>
      <c r="Q27" t="n">
        <v>4</v>
      </c>
      <c r="R27" t="inlineStr">
        <is>
          <t>TEMUCO 220</t>
        </is>
      </c>
      <c r="S27" t="n">
        <v>31.810312624</v>
      </c>
      <c r="T27" t="n">
        <v>2539.841870404</v>
      </c>
      <c r="U27" t="n">
        <v>0.21671673537</v>
      </c>
      <c r="V27" t="n">
        <v>1118.9559481335</v>
      </c>
      <c r="W27" t="inlineStr">
        <is>
          <t>COOPELAN</t>
        </is>
      </c>
      <c r="X27" t="n">
        <v>84.93973223533055</v>
      </c>
      <c r="Y27" t="n">
        <v>2.539841870408432</v>
      </c>
      <c r="Z27" t="n">
        <v>2701.9594366</v>
      </c>
      <c r="AA27" t="n">
        <v>1333.678126493328</v>
      </c>
      <c r="AB27" t="n">
        <v>1118.955948127902</v>
      </c>
      <c r="AC27" t="n">
        <v>1333.6781265</v>
      </c>
      <c r="AD27" s="2" t="n">
        <v>44378</v>
      </c>
    </row>
    <row r="28">
      <c r="A28" t="n">
        <v>-1</v>
      </c>
      <c r="B28" t="inlineStr">
        <is>
          <t>01-07-2021</t>
        </is>
      </c>
      <c r="C28" t="n">
        <v>2021</v>
      </c>
      <c r="D28" t="n">
        <v>7</v>
      </c>
      <c r="E28" t="inlineStr">
        <is>
          <t>Los Angeles 13.2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2013/03_2_BS1C_BB_Coopelan_Empresa Eléctrica Carén S.A.</t>
        </is>
      </c>
      <c r="K28" t="inlineStr">
        <is>
          <t>Los Angeles 13.2</t>
        </is>
      </c>
      <c r="L28" t="inlineStr">
        <is>
          <t>-1</t>
        </is>
      </c>
      <c r="M28" t="n">
        <v>1403.750363445482</v>
      </c>
      <c r="N28" t="n">
        <v>9.774461759674541</v>
      </c>
      <c r="O28" t="inlineStr">
        <is>
          <t>5</t>
        </is>
      </c>
      <c r="P28" s="2" t="n">
        <v>44785.65065868057</v>
      </c>
      <c r="Q28" t="n">
        <v>14</v>
      </c>
      <c r="R28" t="inlineStr">
        <is>
          <t>CAUTÍN 220</t>
        </is>
      </c>
      <c r="S28" t="n">
        <v>1359.623488</v>
      </c>
      <c r="T28" t="n">
        <v>111330.6225782</v>
      </c>
      <c r="U28" t="n">
        <v>9.3045521378</v>
      </c>
      <c r="V28" t="n">
        <v>47826.184974884</v>
      </c>
      <c r="W28" t="inlineStr">
        <is>
          <t>COOPELAN</t>
        </is>
      </c>
      <c r="X28" t="n">
        <v>87.11002242689375</v>
      </c>
      <c r="Y28" t="n">
        <v>111.3306225799028</v>
      </c>
      <c r="Z28" t="n">
        <v>118436.83253</v>
      </c>
      <c r="AA28" t="n">
        <v>57003.79615629217</v>
      </c>
      <c r="AB28" t="n">
        <v>47826.18497512913</v>
      </c>
      <c r="AC28" t="n">
        <v>57003.796156</v>
      </c>
      <c r="AD28" s="2" t="n">
        <v>44378</v>
      </c>
    </row>
    <row r="29">
      <c r="A29" t="n">
        <v>-1</v>
      </c>
      <c r="B29" t="inlineStr">
        <is>
          <t>01-07-2021</t>
        </is>
      </c>
      <c r="C29" t="n">
        <v>2021</v>
      </c>
      <c r="D29" t="n">
        <v>7</v>
      </c>
      <c r="E29" t="inlineStr">
        <is>
          <t>Los Angeles 13.2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2013/03_2_BS1C_BB_Coopelan_Empresa Eléctrica Carén S.A.</t>
        </is>
      </c>
      <c r="K29" t="inlineStr">
        <is>
          <t>Los Angeles 13.2</t>
        </is>
      </c>
      <c r="L29" t="inlineStr">
        <is>
          <t>-1</t>
        </is>
      </c>
      <c r="M29" t="n">
        <v>1403.750363445482</v>
      </c>
      <c r="N29" t="n">
        <v>9.774461759674541</v>
      </c>
      <c r="O29" t="inlineStr">
        <is>
          <t>5</t>
        </is>
      </c>
      <c r="P29" s="2" t="n">
        <v>44785.65065868057</v>
      </c>
      <c r="Q29" t="n">
        <v>4</v>
      </c>
      <c r="R29" t="inlineStr">
        <is>
          <t>TEMUCO 220</t>
        </is>
      </c>
      <c r="S29" t="n">
        <v>86.961094174</v>
      </c>
      <c r="T29" t="n">
        <v>6943.264930853999</v>
      </c>
      <c r="U29" t="n">
        <v>0.59511625229</v>
      </c>
      <c r="V29" t="n">
        <v>3072.7154928717</v>
      </c>
      <c r="W29" t="inlineStr">
        <is>
          <t>COOPELAN</t>
        </is>
      </c>
      <c r="X29" t="n">
        <v>84.93973223644389</v>
      </c>
      <c r="Y29" t="n">
        <v>6.943264930880076</v>
      </c>
      <c r="Z29" t="n">
        <v>7386.4520541</v>
      </c>
      <c r="AA29" t="n">
        <v>3662.354580250632</v>
      </c>
      <c r="AB29" t="n">
        <v>3072.71549283028</v>
      </c>
      <c r="AC29" t="n">
        <v>3662.3545803</v>
      </c>
      <c r="AD29" s="2" t="n">
        <v>44378</v>
      </c>
    </row>
    <row r="30">
      <c r="A30" t="n">
        <v>-1</v>
      </c>
      <c r="B30" t="inlineStr">
        <is>
          <t>01-07-2021</t>
        </is>
      </c>
      <c r="C30" t="n">
        <v>2021</v>
      </c>
      <c r="D30" t="n">
        <v>7</v>
      </c>
      <c r="E30" t="inlineStr">
        <is>
          <t>Mampil 220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2013/03_2_BS1C_BB_Coopelan_Empresa Eléctrica Carén S.A.</t>
        </is>
      </c>
      <c r="K30" t="inlineStr">
        <is>
          <t>Mampil 220</t>
        </is>
      </c>
      <c r="L30" t="inlineStr">
        <is>
          <t>-1</t>
        </is>
      </c>
      <c r="M30" t="n">
        <v>130.1896094885621</v>
      </c>
      <c r="N30" t="n">
        <v>0.8811953658100801</v>
      </c>
      <c r="O30" t="inlineStr">
        <is>
          <t>5</t>
        </is>
      </c>
      <c r="P30" s="2" t="n">
        <v>44785.65065868057</v>
      </c>
      <c r="Q30" t="n">
        <v>34</v>
      </c>
      <c r="R30" t="inlineStr">
        <is>
          <t>CHARRUA 220</t>
        </is>
      </c>
      <c r="S30" t="n">
        <v>134.16223194</v>
      </c>
      <c r="T30" t="n">
        <v>10814.59958262</v>
      </c>
      <c r="U30" t="n">
        <v>0.89248309758</v>
      </c>
      <c r="V30" t="n">
        <v>4736.8577274386</v>
      </c>
      <c r="W30" t="inlineStr">
        <is>
          <t>COOPELAN</t>
        </is>
      </c>
      <c r="X30" t="n">
        <v>85.75359105885073</v>
      </c>
      <c r="Y30" t="n">
        <v>10.81459958292591</v>
      </c>
      <c r="Z30" t="n">
        <v>11504.893173</v>
      </c>
      <c r="AA30" t="n">
        <v>5645.837577386203</v>
      </c>
      <c r="AB30" t="n">
        <v>4736.857727427024</v>
      </c>
      <c r="AC30" t="n">
        <v>5645.8375774</v>
      </c>
      <c r="AD30" s="2" t="n">
        <v>44378</v>
      </c>
    </row>
    <row r="31">
      <c r="A31" t="n">
        <v>-1</v>
      </c>
      <c r="B31" t="inlineStr">
        <is>
          <t>01-07-2021</t>
        </is>
      </c>
      <c r="C31" t="n">
        <v>2021</v>
      </c>
      <c r="D31" t="n">
        <v>7</v>
      </c>
      <c r="E31" t="inlineStr">
        <is>
          <t>Rucue 220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2013/03_2_BS1C_BB_Coopelan_Empresa Eléctrica Carén S.A.</t>
        </is>
      </c>
      <c r="K31" t="inlineStr">
        <is>
          <t>Rucue 220</t>
        </is>
      </c>
      <c r="L31" t="inlineStr">
        <is>
          <t>-1</t>
        </is>
      </c>
      <c r="M31" t="n">
        <v>111.4351075975537</v>
      </c>
      <c r="N31" t="n">
        <v>0.7405986187896245</v>
      </c>
      <c r="O31" t="inlineStr">
        <is>
          <t>5</t>
        </is>
      </c>
      <c r="P31" s="2" t="n">
        <v>44785.65065868057</v>
      </c>
      <c r="Q31" t="n">
        <v>34</v>
      </c>
      <c r="R31" t="inlineStr">
        <is>
          <t>CHARRUA 220</t>
        </is>
      </c>
      <c r="S31" t="n">
        <v>114.83545277</v>
      </c>
      <c r="T31" t="n">
        <v>9256.699308546</v>
      </c>
      <c r="U31" t="n">
        <v>0.7500853669899999</v>
      </c>
      <c r="V31" t="n">
        <v>3981.0811840993</v>
      </c>
      <c r="W31" t="inlineStr">
        <is>
          <t>COOPELAN</t>
        </is>
      </c>
      <c r="X31" t="n">
        <v>85.75359106096526</v>
      </c>
      <c r="Y31" t="n">
        <v>9.256699308771008</v>
      </c>
      <c r="Z31" t="n">
        <v>9847.5524559</v>
      </c>
      <c r="AA31" t="n">
        <v>4745.031208691046</v>
      </c>
      <c r="AB31" t="n">
        <v>3981.081184091788</v>
      </c>
      <c r="AC31" t="n">
        <v>4745.0312087</v>
      </c>
      <c r="AD31" s="2" t="n">
        <v>44378</v>
      </c>
    </row>
    <row r="32">
      <c r="A32" t="n">
        <v>-1</v>
      </c>
      <c r="B32" t="inlineStr">
        <is>
          <t>01-08-2021</t>
        </is>
      </c>
      <c r="C32" t="n">
        <v>2021</v>
      </c>
      <c r="D32" t="n">
        <v>8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500.5064036827306</v>
      </c>
      <c r="N32" t="n">
        <v>3.463847429552366</v>
      </c>
      <c r="O32" t="inlineStr">
        <is>
          <t>5</t>
        </is>
      </c>
      <c r="P32" s="2" t="n">
        <v>44785.65065868057</v>
      </c>
      <c r="Q32" t="n">
        <v>14</v>
      </c>
      <c r="R32" t="inlineStr">
        <is>
          <t>CAUTÍN 220</t>
        </is>
      </c>
      <c r="S32" t="n">
        <v>483.91718037</v>
      </c>
      <c r="T32" t="n">
        <v>39624.79424984</v>
      </c>
      <c r="U32" t="n">
        <v>3.2915010826</v>
      </c>
      <c r="V32" t="n">
        <v>16918.593962813</v>
      </c>
      <c r="W32" t="inlineStr">
        <is>
          <t>COOPELAN</t>
        </is>
      </c>
      <c r="X32" t="n">
        <v>87.11002242862621</v>
      </c>
      <c r="Y32" t="n">
        <v>39.62479424949056</v>
      </c>
      <c r="Z32" t="n">
        <v>42154.036436</v>
      </c>
      <c r="AA32" t="n">
        <v>20165.18946661002</v>
      </c>
      <c r="AB32" t="n">
        <v>16918.59396248581</v>
      </c>
      <c r="AC32" t="n">
        <v>20165.189467</v>
      </c>
      <c r="AD32" s="2" t="n">
        <v>44409</v>
      </c>
    </row>
    <row r="33">
      <c r="A33" t="n">
        <v>-1</v>
      </c>
      <c r="B33" t="inlineStr">
        <is>
          <t>01-08-2021</t>
        </is>
      </c>
      <c r="C33" t="n">
        <v>2021</v>
      </c>
      <c r="D33" t="n">
        <v>8</v>
      </c>
      <c r="E33" t="inlineStr">
        <is>
          <t>El Avellano 023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2013/03_2_BS1C_BB_Coopelan_Empresa Eléctrica Carén S.A.</t>
        </is>
      </c>
      <c r="K33" t="inlineStr">
        <is>
          <t>El Avellano 023</t>
        </is>
      </c>
      <c r="L33" t="inlineStr">
        <is>
          <t>-1</t>
        </is>
      </c>
      <c r="M33" t="n">
        <v>500.5064036827306</v>
      </c>
      <c r="N33" t="n">
        <v>3.463847429552366</v>
      </c>
      <c r="O33" t="inlineStr">
        <is>
          <t>5</t>
        </is>
      </c>
      <c r="P33" s="2" t="n">
        <v>44785.65065868057</v>
      </c>
      <c r="Q33" t="n">
        <v>4</v>
      </c>
      <c r="R33" t="inlineStr">
        <is>
          <t>TEMUCO 220</t>
        </is>
      </c>
      <c r="S33" t="n">
        <v>31.861739944</v>
      </c>
      <c r="T33" t="n">
        <v>2543.947999836</v>
      </c>
      <c r="U33" t="n">
        <v>0.21671673537</v>
      </c>
      <c r="V33" t="n">
        <v>1118.9559481335</v>
      </c>
      <c r="W33" t="inlineStr">
        <is>
          <t>COOPELAN</t>
        </is>
      </c>
      <c r="X33" t="n">
        <v>84.93973223618161</v>
      </c>
      <c r="Y33" t="n">
        <v>2.543947999856879</v>
      </c>
      <c r="Z33" t="n">
        <v>2706.3276594</v>
      </c>
      <c r="AA33" t="n">
        <v>1333.678126493328</v>
      </c>
      <c r="AB33" t="n">
        <v>1118.955948127902</v>
      </c>
      <c r="AC33" t="n">
        <v>1333.6781265</v>
      </c>
      <c r="AD33" s="2" t="n">
        <v>44409</v>
      </c>
    </row>
    <row r="34">
      <c r="A34" t="n">
        <v>-1</v>
      </c>
      <c r="B34" t="inlineStr">
        <is>
          <t>01-08-2021</t>
        </is>
      </c>
      <c r="C34" t="n">
        <v>2021</v>
      </c>
      <c r="D34" t="n">
        <v>8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1340.365896060476</v>
      </c>
      <c r="N34" t="n">
        <v>9.774461759674542</v>
      </c>
      <c r="O34" t="inlineStr">
        <is>
          <t>5</t>
        </is>
      </c>
      <c r="P34" s="2" t="n">
        <v>44785.65065868057</v>
      </c>
      <c r="Q34" t="n">
        <v>14</v>
      </c>
      <c r="R34" t="inlineStr">
        <is>
          <t>CAUTÍN 220</t>
        </is>
      </c>
      <c r="S34" t="n">
        <v>1298.2315106</v>
      </c>
      <c r="T34" t="n">
        <v>106303.63744</v>
      </c>
      <c r="U34" t="n">
        <v>9.3045521378</v>
      </c>
      <c r="V34" t="n">
        <v>47826.184974884</v>
      </c>
      <c r="W34" t="inlineStr">
        <is>
          <t>COOPELAN</t>
        </is>
      </c>
      <c r="X34" t="n">
        <v>87.11002242468069</v>
      </c>
      <c r="Y34" t="n">
        <v>106.3036374407455</v>
      </c>
      <c r="Z34" t="n">
        <v>113088.976</v>
      </c>
      <c r="AA34" t="n">
        <v>57003.79615629217</v>
      </c>
      <c r="AB34" t="n">
        <v>47826.18497512913</v>
      </c>
      <c r="AC34" t="n">
        <v>57003.796156</v>
      </c>
      <c r="AD34" s="2" t="n">
        <v>44409</v>
      </c>
    </row>
    <row r="35">
      <c r="A35" t="n">
        <v>-1</v>
      </c>
      <c r="B35" t="inlineStr">
        <is>
          <t>01-08-2021</t>
        </is>
      </c>
      <c r="C35" t="n">
        <v>2021</v>
      </c>
      <c r="D35" t="n">
        <v>8</v>
      </c>
      <c r="E35" t="inlineStr">
        <is>
          <t>Los Angeles 13.2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2013/03_2_BS1C_BB_Coopelan_Empresa Eléctrica Carén S.A.</t>
        </is>
      </c>
      <c r="K35" t="inlineStr">
        <is>
          <t>Los Angeles 13.2</t>
        </is>
      </c>
      <c r="L35" t="inlineStr">
        <is>
          <t>-1</t>
        </is>
      </c>
      <c r="M35" t="n">
        <v>1340.365896060476</v>
      </c>
      <c r="N35" t="n">
        <v>9.774461759674542</v>
      </c>
      <c r="O35" t="inlineStr">
        <is>
          <t>5</t>
        </is>
      </c>
      <c r="P35" s="2" t="n">
        <v>44785.65065868057</v>
      </c>
      <c r="Q35" t="n">
        <v>4</v>
      </c>
      <c r="R35" t="inlineStr">
        <is>
          <t>TEMUCO 220</t>
        </is>
      </c>
      <c r="S35" t="n">
        <v>83.03448244800001</v>
      </c>
      <c r="T35" t="n">
        <v>6629.75110317</v>
      </c>
      <c r="U35" t="n">
        <v>0.59511625229</v>
      </c>
      <c r="V35" t="n">
        <v>3072.7154928717</v>
      </c>
      <c r="W35" t="inlineStr">
        <is>
          <t>COOPELAN</t>
        </is>
      </c>
      <c r="X35" t="n">
        <v>84.93973223676532</v>
      </c>
      <c r="Y35" t="n">
        <v>6.629751103218419</v>
      </c>
      <c r="Z35" t="n">
        <v>7052.9267055</v>
      </c>
      <c r="AA35" t="n">
        <v>3662.354580250632</v>
      </c>
      <c r="AB35" t="n">
        <v>3072.71549283028</v>
      </c>
      <c r="AC35" t="n">
        <v>3662.3545803</v>
      </c>
      <c r="AD35" s="2" t="n">
        <v>44409</v>
      </c>
    </row>
    <row r="36">
      <c r="A36" t="n">
        <v>-1</v>
      </c>
      <c r="B36" t="inlineStr">
        <is>
          <t>01-08-2021</t>
        </is>
      </c>
      <c r="C36" t="n">
        <v>2021</v>
      </c>
      <c r="D36" t="n">
        <v>8</v>
      </c>
      <c r="E36" t="inlineStr">
        <is>
          <t>Mampil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2013/03_2_BS1C_BB_Coopelan_Empresa Eléctrica Carén S.A.</t>
        </is>
      </c>
      <c r="K36" t="inlineStr">
        <is>
          <t>Mampil 220</t>
        </is>
      </c>
      <c r="L36" t="inlineStr">
        <is>
          <t>-1</t>
        </is>
      </c>
      <c r="M36" t="n">
        <v>111.1273718180614</v>
      </c>
      <c r="N36" t="n">
        <v>0.8811953658100804</v>
      </c>
      <c r="O36" t="inlineStr">
        <is>
          <t>5</t>
        </is>
      </c>
      <c r="P36" s="2" t="n">
        <v>44785.65065868057</v>
      </c>
      <c r="Q36" t="n">
        <v>34</v>
      </c>
      <c r="R36" t="inlineStr">
        <is>
          <t>CHARRUA 220</t>
        </is>
      </c>
      <c r="S36" t="n">
        <v>114.5183267</v>
      </c>
      <c r="T36" t="n">
        <v>9231.136291297998</v>
      </c>
      <c r="U36" t="n">
        <v>0.89248309758</v>
      </c>
      <c r="V36" t="n">
        <v>4736.8577274386</v>
      </c>
      <c r="W36" t="inlineStr">
        <is>
          <t>COOPELAN</t>
        </is>
      </c>
      <c r="X36" t="n">
        <v>85.75359106175536</v>
      </c>
      <c r="Y36" t="n">
        <v>9.231136291493803</v>
      </c>
      <c r="Z36" t="n">
        <v>9820.357756699999</v>
      </c>
      <c r="AA36" t="n">
        <v>5645.837577386203</v>
      </c>
      <c r="AB36" t="n">
        <v>4736.857727427024</v>
      </c>
      <c r="AC36" t="n">
        <v>5645.8375774</v>
      </c>
      <c r="AD36" s="2" t="n">
        <v>44409</v>
      </c>
    </row>
    <row r="37">
      <c r="A37" t="n">
        <v>-1</v>
      </c>
      <c r="B37" t="inlineStr">
        <is>
          <t>01-08-2021</t>
        </is>
      </c>
      <c r="C37" t="n">
        <v>2021</v>
      </c>
      <c r="D37" t="n">
        <v>8</v>
      </c>
      <c r="E37" t="inlineStr">
        <is>
          <t>Rucue 220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2013/03_2_BS1C_BB_Coopelan_Empresa Eléctrica Carén S.A.</t>
        </is>
      </c>
      <c r="K37" t="inlineStr">
        <is>
          <t>Rucue 220</t>
        </is>
      </c>
      <c r="L37" t="inlineStr">
        <is>
          <t>-1</t>
        </is>
      </c>
      <c r="M37" t="n">
        <v>114.5023153331949</v>
      </c>
      <c r="N37" t="n">
        <v>0.7405986187896249</v>
      </c>
      <c r="O37" t="inlineStr">
        <is>
          <t>5</t>
        </is>
      </c>
      <c r="P37" s="2" t="n">
        <v>44785.65065868057</v>
      </c>
      <c r="Q37" t="n">
        <v>34</v>
      </c>
      <c r="R37" t="inlineStr">
        <is>
          <t>CHARRUA 220</t>
        </is>
      </c>
      <c r="S37" t="n">
        <v>117.99625368</v>
      </c>
      <c r="T37" t="n">
        <v>9511.486334959998</v>
      </c>
      <c r="U37" t="n">
        <v>0.7500853669899999</v>
      </c>
      <c r="V37" t="n">
        <v>3981.0811840993</v>
      </c>
      <c r="W37" t="inlineStr">
        <is>
          <t>COOPELAN</t>
        </is>
      </c>
      <c r="X37" t="n">
        <v>85.75359105641718</v>
      </c>
      <c r="Y37" t="n">
        <v>9.51148633520814</v>
      </c>
      <c r="Z37" t="n">
        <v>10118.602484</v>
      </c>
      <c r="AA37" t="n">
        <v>4745.031208691046</v>
      </c>
      <c r="AB37" t="n">
        <v>3981.081184091788</v>
      </c>
      <c r="AC37" t="n">
        <v>4745.0312087</v>
      </c>
      <c r="AD37" s="2" t="n">
        <v>44409</v>
      </c>
    </row>
    <row r="38">
      <c r="A38" t="n">
        <v>-1</v>
      </c>
      <c r="B38" t="inlineStr">
        <is>
          <t>01-09-2021</t>
        </is>
      </c>
      <c r="C38" t="n">
        <v>2021</v>
      </c>
      <c r="D38" t="n">
        <v>9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449.5717906693474</v>
      </c>
      <c r="N38" t="n">
        <v>3.463847429552367</v>
      </c>
      <c r="O38" t="inlineStr">
        <is>
          <t>5</t>
        </is>
      </c>
      <c r="P38" s="2" t="n">
        <v>44785.65065868057</v>
      </c>
      <c r="Q38" t="n">
        <v>14</v>
      </c>
      <c r="R38" t="inlineStr">
        <is>
          <t>CAUTÍN 220</t>
        </is>
      </c>
      <c r="S38" t="n">
        <v>434.67078885</v>
      </c>
      <c r="T38" t="n">
        <v>35592.33123603999</v>
      </c>
      <c r="U38" t="n">
        <v>3.2915010826</v>
      </c>
      <c r="V38" t="n">
        <v>16918.593962813</v>
      </c>
      <c r="W38" t="inlineStr">
        <is>
          <t>COOPELAN</t>
        </is>
      </c>
      <c r="X38" t="n">
        <v>87.11002242923351</v>
      </c>
      <c r="Y38" t="n">
        <v>35.59233123609275</v>
      </c>
      <c r="Z38" t="n">
        <v>37864.182166</v>
      </c>
      <c r="AA38" t="n">
        <v>20165.18946661002</v>
      </c>
      <c r="AB38" t="n">
        <v>16918.59396248581</v>
      </c>
      <c r="AC38" t="n">
        <v>20165.189467</v>
      </c>
      <c r="AD38" s="2" t="n">
        <v>44440</v>
      </c>
    </row>
    <row r="39">
      <c r="A39" t="n">
        <v>-1</v>
      </c>
      <c r="B39" t="inlineStr">
        <is>
          <t>01-09-2021</t>
        </is>
      </c>
      <c r="C39" t="n">
        <v>2021</v>
      </c>
      <c r="D39" t="n">
        <v>9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449.5717906693474</v>
      </c>
      <c r="N39" t="n">
        <v>3.463847429552367</v>
      </c>
      <c r="O39" t="inlineStr">
        <is>
          <t>5</t>
        </is>
      </c>
      <c r="P39" s="2" t="n">
        <v>44785.65065868057</v>
      </c>
      <c r="Q39" t="n">
        <v>4</v>
      </c>
      <c r="R39" t="inlineStr">
        <is>
          <t>TEMUCO 220</t>
        </is>
      </c>
      <c r="S39" t="n">
        <v>28.61929313</v>
      </c>
      <c r="T39" t="n">
        <v>2285.060189488</v>
      </c>
      <c r="U39" t="n">
        <v>0.21671673537</v>
      </c>
      <c r="V39" t="n">
        <v>1118.9559481335</v>
      </c>
      <c r="W39" t="inlineStr">
        <is>
          <t>COOPELAN</t>
        </is>
      </c>
      <c r="X39" t="n">
        <v>84.93973223514578</v>
      </c>
      <c r="Y39" t="n">
        <v>2.285060189508066</v>
      </c>
      <c r="Z39" t="n">
        <v>2430.9150952</v>
      </c>
      <c r="AA39" t="n">
        <v>1333.678126493328</v>
      </c>
      <c r="AB39" t="n">
        <v>1118.955948127902</v>
      </c>
      <c r="AC39" t="n">
        <v>1333.6781265</v>
      </c>
      <c r="AD39" s="2" t="n">
        <v>44440</v>
      </c>
    </row>
    <row r="40">
      <c r="A40" t="n">
        <v>-1</v>
      </c>
      <c r="B40" t="inlineStr">
        <is>
          <t>01-09-2021</t>
        </is>
      </c>
      <c r="C40" t="n">
        <v>2021</v>
      </c>
      <c r="D40" t="n">
        <v>9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1150.933976948838</v>
      </c>
      <c r="N40" t="n">
        <v>9.774461759674542</v>
      </c>
      <c r="O40" t="inlineStr">
        <is>
          <t>5</t>
        </is>
      </c>
      <c r="P40" s="2" t="n">
        <v>44785.65065868057</v>
      </c>
      <c r="Q40" t="n">
        <v>14</v>
      </c>
      <c r="R40" t="inlineStr">
        <is>
          <t>CAUTÍN 220</t>
        </is>
      </c>
      <c r="S40" t="n">
        <v>1114.7543815</v>
      </c>
      <c r="T40" t="n">
        <v>91279.90242543998</v>
      </c>
      <c r="U40" t="n">
        <v>9.3045521378</v>
      </c>
      <c r="V40" t="n">
        <v>47826.184974884</v>
      </c>
      <c r="W40" t="inlineStr">
        <is>
          <t>COOPELAN</t>
        </is>
      </c>
      <c r="X40" t="n">
        <v>87.11002242943491</v>
      </c>
      <c r="Y40" t="n">
        <v>91.27990242522927</v>
      </c>
      <c r="Z40" t="n">
        <v>97106.279176</v>
      </c>
      <c r="AA40" t="n">
        <v>57003.79615629217</v>
      </c>
      <c r="AB40" t="n">
        <v>47826.18497512913</v>
      </c>
      <c r="AC40" t="n">
        <v>57003.796156</v>
      </c>
      <c r="AD40" s="2" t="n">
        <v>44440</v>
      </c>
    </row>
    <row r="41">
      <c r="A41" t="n">
        <v>-1</v>
      </c>
      <c r="B41" t="inlineStr">
        <is>
          <t>01-09-2021</t>
        </is>
      </c>
      <c r="C41" t="n">
        <v>2021</v>
      </c>
      <c r="D41" t="n">
        <v>9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1150.933976948838</v>
      </c>
      <c r="N41" t="n">
        <v>9.774461759674542</v>
      </c>
      <c r="O41" t="inlineStr">
        <is>
          <t>5</t>
        </is>
      </c>
      <c r="P41" s="2" t="n">
        <v>44785.65065868057</v>
      </c>
      <c r="Q41" t="n">
        <v>4</v>
      </c>
      <c r="R41" t="inlineStr">
        <is>
          <t>TEMUCO 220</t>
        </is>
      </c>
      <c r="S41" t="n">
        <v>71.29934250700001</v>
      </c>
      <c r="T41" t="n">
        <v>5692.778237528</v>
      </c>
      <c r="U41" t="n">
        <v>0.59511625229</v>
      </c>
      <c r="V41" t="n">
        <v>3072.7154928717</v>
      </c>
      <c r="W41" t="inlineStr">
        <is>
          <t>COOPELAN</t>
        </is>
      </c>
      <c r="X41" t="n">
        <v>84.93973223646775</v>
      </c>
      <c r="Y41" t="n">
        <v>5.692778237509936</v>
      </c>
      <c r="Z41" t="n">
        <v>6056.1470612</v>
      </c>
      <c r="AA41" t="n">
        <v>3662.354580250632</v>
      </c>
      <c r="AB41" t="n">
        <v>3072.71549283028</v>
      </c>
      <c r="AC41" t="n">
        <v>3662.3545803</v>
      </c>
      <c r="AD41" s="2" t="n">
        <v>44440</v>
      </c>
    </row>
    <row r="42">
      <c r="A42" t="n">
        <v>-1</v>
      </c>
      <c r="B42" t="inlineStr">
        <is>
          <t>01-09-2021</t>
        </is>
      </c>
      <c r="C42" t="n">
        <v>2021</v>
      </c>
      <c r="D42" t="n">
        <v>9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102.7202652256145</v>
      </c>
      <c r="N42" t="n">
        <v>0.8811953658100804</v>
      </c>
      <c r="O42" t="inlineStr">
        <is>
          <t>5</t>
        </is>
      </c>
      <c r="P42" s="2" t="n">
        <v>44785.65065868057</v>
      </c>
      <c r="Q42" t="n">
        <v>34</v>
      </c>
      <c r="R42" t="inlineStr">
        <is>
          <t>CHARRUA 220</t>
        </is>
      </c>
      <c r="S42" t="n">
        <v>105.85468458</v>
      </c>
      <c r="T42" t="n">
        <v>8532.774173113999</v>
      </c>
      <c r="U42" t="n">
        <v>0.89248309758</v>
      </c>
      <c r="V42" t="n">
        <v>4736.8577274386</v>
      </c>
      <c r="W42" t="inlineStr">
        <is>
          <t>COOPELAN</t>
        </is>
      </c>
      <c r="X42" t="n">
        <v>85.75359106144919</v>
      </c>
      <c r="Y42" t="n">
        <v>8.532774173407288</v>
      </c>
      <c r="Z42" t="n">
        <v>9077.419333100001</v>
      </c>
      <c r="AA42" t="n">
        <v>5645.837577386203</v>
      </c>
      <c r="AB42" t="n">
        <v>4736.857727427024</v>
      </c>
      <c r="AC42" t="n">
        <v>5645.8375774</v>
      </c>
      <c r="AD42" s="2" t="n">
        <v>44440</v>
      </c>
    </row>
    <row r="43">
      <c r="A43" t="n">
        <v>-1</v>
      </c>
      <c r="B43" t="inlineStr">
        <is>
          <t>01-09-2021</t>
        </is>
      </c>
      <c r="C43" t="n">
        <v>2021</v>
      </c>
      <c r="D43" t="n">
        <v>9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97.98062590328061</v>
      </c>
      <c r="N43" t="n">
        <v>0.7405986187896249</v>
      </c>
      <c r="O43" t="inlineStr">
        <is>
          <t>5</t>
        </is>
      </c>
      <c r="P43" s="2" t="n">
        <v>44785.65065868057</v>
      </c>
      <c r="Q43" t="n">
        <v>34</v>
      </c>
      <c r="R43" t="inlineStr">
        <is>
          <t>CHARRUA 220</t>
        </is>
      </c>
      <c r="S43" t="n">
        <v>100.9704193</v>
      </c>
      <c r="T43" t="n">
        <v>8139.061482581999</v>
      </c>
      <c r="U43" t="n">
        <v>0.7500853669899999</v>
      </c>
      <c r="V43" t="n">
        <v>3981.0811840993</v>
      </c>
      <c r="W43" t="inlineStr">
        <is>
          <t>COOPELAN</t>
        </is>
      </c>
      <c r="X43" t="n">
        <v>85.75359105706112</v>
      </c>
      <c r="Y43" t="n">
        <v>8.139061482781459</v>
      </c>
      <c r="Z43" t="n">
        <v>8658.5760453</v>
      </c>
      <c r="AA43" t="n">
        <v>4745.031208691046</v>
      </c>
      <c r="AB43" t="n">
        <v>3981.081184091788</v>
      </c>
      <c r="AC43" t="n">
        <v>4745.0312087</v>
      </c>
      <c r="AD4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2022-08-12T19:36:58Z</dcterms:created>
  <dcterms:modified xmlns:dcterms="http://purl.org/dc/terms/" xmlns:xsi="http://www.w3.org/2001/XMLSchema-instance" xsi:type="dcterms:W3CDTF">2022-08-12T19:36:58Z</dcterms:modified>
</cp:coreProperties>
</file>