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BS1C</t>
        </is>
      </c>
      <c r="F2" t="inlineStr">
        <is>
          <t>Licitación Caren y Luzosorno (SIC 2013/03-2) BS1C</t>
        </is>
      </c>
      <c r="G2" t="inlineStr">
        <is>
          <t>2021-05-14 11:41:13</t>
        </is>
      </c>
      <c r="H2" t="n">
        <v>33</v>
      </c>
      <c r="I2" t="n">
        <v>-1</v>
      </c>
      <c r="J2" t="inlineStr">
        <is>
          <t>VENTA PPA ENERGIA</t>
        </is>
      </c>
      <c r="K2" t="n">
        <v>18881</v>
      </c>
      <c r="L2" t="n">
        <v>179424</v>
      </c>
    </row>
    <row r="3">
      <c r="A3" t="inlineStr">
        <is>
          <t>CAREN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BS1C</t>
        </is>
      </c>
      <c r="F3" t="inlineStr">
        <is>
          <t>Licitación Caren y Luzosorno (SIC 2013/03-2) BS1C</t>
        </is>
      </c>
      <c r="G3" t="inlineStr">
        <is>
          <t>2021-06-14 17:15:37</t>
        </is>
      </c>
      <c r="H3" t="n">
        <v>33</v>
      </c>
      <c r="I3" t="n">
        <v>-1</v>
      </c>
      <c r="J3" t="inlineStr">
        <is>
          <t>VENTA PPA ENERGIA</t>
        </is>
      </c>
      <c r="K3" t="n">
        <v>19217</v>
      </c>
      <c r="L3" t="n">
        <v>186581</v>
      </c>
    </row>
    <row r="4">
      <c r="A4" t="inlineStr">
        <is>
          <t>CAREN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BS1C</t>
        </is>
      </c>
      <c r="F4" t="inlineStr">
        <is>
          <t>Licitación Caren y Luzosorno (SIC 2013/03-2) BS1C</t>
        </is>
      </c>
      <c r="G4" t="inlineStr">
        <is>
          <t>2021-07-14 11:49:43</t>
        </is>
      </c>
      <c r="H4" t="n">
        <v>33</v>
      </c>
      <c r="I4" t="n">
        <v>-1</v>
      </c>
      <c r="J4" t="inlineStr">
        <is>
          <t>VENTA PPA ENERGIA</t>
        </is>
      </c>
      <c r="K4" t="n">
        <v>19935</v>
      </c>
      <c r="L4" t="n">
        <v>185097</v>
      </c>
    </row>
    <row r="5">
      <c r="A5" t="inlineStr">
        <is>
          <t>CAREN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BS1C</t>
        </is>
      </c>
      <c r="F5" t="inlineStr">
        <is>
          <t>Licitación Caren y Luzosorno (SIC 2013/03-2) BS1C</t>
        </is>
      </c>
      <c r="G5" t="inlineStr">
        <is>
          <t>2021-08-13 13:34:50</t>
        </is>
      </c>
      <c r="H5" t="n">
        <v>33</v>
      </c>
      <c r="I5" t="n">
        <v>-1</v>
      </c>
      <c r="J5" t="inlineStr">
        <is>
          <t>VENTA PPA ENERGIA</t>
        </is>
      </c>
      <c r="K5" t="n">
        <v>20256</v>
      </c>
      <c r="L5" t="n">
        <v>192888</v>
      </c>
    </row>
    <row r="6">
      <c r="A6" t="inlineStr">
        <is>
          <t>CAREN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BS1C</t>
        </is>
      </c>
      <c r="F6" t="inlineStr">
        <is>
          <t>Licitación Caren y Luzosorno (SIC 2013/03-2) BS1C</t>
        </is>
      </c>
      <c r="G6" t="inlineStr">
        <is>
          <t>2021-09-14 01:13:12</t>
        </is>
      </c>
      <c r="H6" t="n">
        <v>33</v>
      </c>
      <c r="I6" t="n">
        <v>-1</v>
      </c>
      <c r="J6" t="inlineStr">
        <is>
          <t>VENTA PPA ENERGIA</t>
        </is>
      </c>
      <c r="K6" t="n">
        <v>20725</v>
      </c>
      <c r="L6" t="n">
        <v>193971</v>
      </c>
    </row>
    <row r="7">
      <c r="A7" t="inlineStr">
        <is>
          <t>CAREN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BS1C</t>
        </is>
      </c>
      <c r="F7" t="inlineStr">
        <is>
          <t>Licitación Caren y Luzosorno (SIC 2013/03-2) BS1C</t>
        </is>
      </c>
      <c r="G7" t="inlineStr">
        <is>
          <t>2021-10-18 13:49:19</t>
        </is>
      </c>
      <c r="H7" t="n">
        <v>33</v>
      </c>
      <c r="I7" t="n">
        <v>-1</v>
      </c>
      <c r="J7" t="inlineStr">
        <is>
          <t>VENTA PPA ENERGIA</t>
        </is>
      </c>
      <c r="K7" t="n">
        <v>21256</v>
      </c>
      <c r="L7" t="n">
        <v>172069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BS1C</t>
        </is>
      </c>
      <c r="F2" t="inlineStr">
        <is>
          <t>Licitación Caren y Luzosorno (SIC 2013/03-2) BS1C</t>
        </is>
      </c>
      <c r="G2" t="inlineStr">
        <is>
          <t>2021-05-14 11:41:13</t>
        </is>
      </c>
      <c r="H2" t="n">
        <v>33</v>
      </c>
      <c r="I2" t="n">
        <v>-1</v>
      </c>
      <c r="J2" t="inlineStr">
        <is>
          <t>VENTA PPA POTENCIA</t>
        </is>
      </c>
      <c r="K2" t="n">
        <v>18881</v>
      </c>
      <c r="L2" t="n">
        <v>113575</v>
      </c>
    </row>
    <row r="3">
      <c r="A3" t="inlineStr">
        <is>
          <t>CAREN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BS1C</t>
        </is>
      </c>
      <c r="F3" t="inlineStr">
        <is>
          <t>Licitación Caren y Luzosorno (SIC 2013/03-2) BS1C</t>
        </is>
      </c>
      <c r="G3" t="inlineStr">
        <is>
          <t>2021-06-14 17:15:37</t>
        </is>
      </c>
      <c r="H3" t="n">
        <v>33</v>
      </c>
      <c r="I3" t="n">
        <v>-1</v>
      </c>
      <c r="J3" t="inlineStr">
        <is>
          <t>VENTA PPA POTENCIA</t>
        </is>
      </c>
      <c r="K3" t="n">
        <v>19217</v>
      </c>
      <c r="L3" t="n">
        <v>111213</v>
      </c>
    </row>
    <row r="4">
      <c r="A4" t="inlineStr">
        <is>
          <t>CAREN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BS1C</t>
        </is>
      </c>
      <c r="F4" t="inlineStr">
        <is>
          <t>Licitación Caren y Luzosorno (SIC 2013/03-2) BS1C</t>
        </is>
      </c>
      <c r="G4" t="inlineStr">
        <is>
          <t>2021-07-14 11:49:43</t>
        </is>
      </c>
      <c r="H4" t="n">
        <v>33</v>
      </c>
      <c r="I4" t="n">
        <v>-1</v>
      </c>
      <c r="J4" t="inlineStr">
        <is>
          <t>VENTA PPA POTENCIA</t>
        </is>
      </c>
      <c r="K4" t="n">
        <v>19935</v>
      </c>
      <c r="L4" t="n">
        <v>105530</v>
      </c>
    </row>
    <row r="5">
      <c r="A5" t="inlineStr">
        <is>
          <t>CAREN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BS1C</t>
        </is>
      </c>
      <c r="F5" t="inlineStr">
        <is>
          <t>Licitación Caren y Luzosorno (SIC 2013/03-2) BS1C</t>
        </is>
      </c>
      <c r="G5" t="inlineStr">
        <is>
          <t>2021-08-13 13:34:50</t>
        </is>
      </c>
      <c r="H5" t="n">
        <v>33</v>
      </c>
      <c r="I5" t="n">
        <v>-1</v>
      </c>
      <c r="J5" t="inlineStr">
        <is>
          <t>VENTA PPA POTENCIA</t>
        </is>
      </c>
      <c r="K5" t="n">
        <v>20256</v>
      </c>
      <c r="L5" t="n">
        <v>105631</v>
      </c>
    </row>
    <row r="6">
      <c r="A6" t="inlineStr">
        <is>
          <t>CAREN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BS1C</t>
        </is>
      </c>
      <c r="F6" t="inlineStr">
        <is>
          <t>Licitación Caren y Luzosorno (SIC 2013/03-2) BS1C</t>
        </is>
      </c>
      <c r="G6" t="inlineStr">
        <is>
          <t>2021-09-14 01:13:12</t>
        </is>
      </c>
      <c r="H6" t="n">
        <v>33</v>
      </c>
      <c r="I6" t="n">
        <v>-1</v>
      </c>
      <c r="J6" t="inlineStr">
        <is>
          <t>VENTA PPA POTENCIA</t>
        </is>
      </c>
      <c r="K6" t="n">
        <v>20725</v>
      </c>
      <c r="L6" t="n">
        <v>106300</v>
      </c>
    </row>
    <row r="7">
      <c r="A7" t="inlineStr">
        <is>
          <t>CAREN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BS1C</t>
        </is>
      </c>
      <c r="F7" t="inlineStr">
        <is>
          <t>Licitación Caren y Luzosorno (SIC 2013/03-2) BS1C</t>
        </is>
      </c>
      <c r="G7" t="inlineStr">
        <is>
          <t>2021-10-18 13:49:19</t>
        </is>
      </c>
      <c r="H7" t="n">
        <v>33</v>
      </c>
      <c r="I7" t="n">
        <v>-1</v>
      </c>
      <c r="J7" t="inlineStr">
        <is>
          <t>VENTA PPA POTENCIA</t>
        </is>
      </c>
      <c r="K7" t="n">
        <v>21256</v>
      </c>
      <c r="L7" t="n">
        <v>100033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2021-05-14 11:41:13</t>
        </is>
      </c>
      <c r="H2" t="n">
        <v>33</v>
      </c>
      <c r="I2" t="n">
        <v>18881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19.988583</v>
      </c>
      <c r="V2" t="n">
        <v>107431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2021-05-14 11:41:13</t>
        </is>
      </c>
      <c r="H3" t="n">
        <v>33</v>
      </c>
      <c r="I3" t="n">
        <v>18881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2438.022664</v>
      </c>
      <c r="T3" t="n">
        <v>169791</v>
      </c>
      <c r="W3" t="n">
        <v>69.643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2021-05-14 11:41:13</t>
        </is>
      </c>
      <c r="H4" t="n">
        <v>33</v>
      </c>
      <c r="I4" t="n">
        <v>18881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1.067287</v>
      </c>
      <c r="V4" t="n">
        <v>5810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2021-05-14 11:41:13</t>
        </is>
      </c>
      <c r="H5" t="n">
        <v>33</v>
      </c>
      <c r="I5" t="n">
        <v>18881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129.199663</v>
      </c>
      <c r="T5" t="n">
        <v>8956</v>
      </c>
      <c r="W5" t="n">
        <v>69.322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2021-05-14 11:41:13</t>
        </is>
      </c>
      <c r="H6" t="n">
        <v>33</v>
      </c>
      <c r="I6" t="n">
        <v>18881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69.322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2021-05-14 11:41:13</t>
        </is>
      </c>
      <c r="H7" t="n">
        <v>33</v>
      </c>
      <c r="I7" t="n">
        <v>18881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2021-05-14 11:41:13</t>
        </is>
      </c>
      <c r="H8" t="n">
        <v>33</v>
      </c>
      <c r="I8" t="n">
        <v>18881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0.056727</v>
      </c>
      <c r="V8" t="n">
        <v>334</v>
      </c>
      <c r="W8" t="n">
        <v>5883.57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2021-05-14 11:41:13</t>
        </is>
      </c>
      <c r="H9" t="n">
        <v>33</v>
      </c>
      <c r="I9" t="n">
        <v>18881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8.974154</v>
      </c>
      <c r="T9" t="n">
        <v>677</v>
      </c>
      <c r="W9" t="n">
        <v>75.46299999999999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2021-06-14 17:15:37</t>
        </is>
      </c>
      <c r="H10" t="n">
        <v>33</v>
      </c>
      <c r="I10" t="n">
        <v>19217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19.229382</v>
      </c>
      <c r="V10" t="n">
        <v>105573</v>
      </c>
      <c r="W10" t="n">
        <v>5490.17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2021-06-14 17:15:37</t>
        </is>
      </c>
      <c r="H11" t="n">
        <v>33</v>
      </c>
      <c r="I11" t="n">
        <v>19217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2544.347463</v>
      </c>
      <c r="T11" t="n">
        <v>176618</v>
      </c>
      <c r="W11" t="n">
        <v>69.416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2021-06-14 17:15:37</t>
        </is>
      </c>
      <c r="H12" t="n">
        <v>33</v>
      </c>
      <c r="I12" t="n">
        <v>19217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0.957359</v>
      </c>
      <c r="V12" t="n">
        <v>5206</v>
      </c>
      <c r="W12" t="n">
        <v>5438.34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2021-06-14 17:15:37</t>
        </is>
      </c>
      <c r="H13" t="n">
        <v>33</v>
      </c>
      <c r="I13" t="n">
        <v>19217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132.421383</v>
      </c>
      <c r="T13" t="n">
        <v>9051</v>
      </c>
      <c r="W13" t="n">
        <v>68.351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2021-06-14 17:15:37</t>
        </is>
      </c>
      <c r="H14" t="n">
        <v>33</v>
      </c>
      <c r="I14" t="n">
        <v>19217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2021-06-14 17:15:37</t>
        </is>
      </c>
      <c r="H15" t="n">
        <v>33</v>
      </c>
      <c r="I15" t="n">
        <v>19217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2021-06-14 17:15:37</t>
        </is>
      </c>
      <c r="H16" t="n">
        <v>33</v>
      </c>
      <c r="I16" t="n">
        <v>19217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0.071327</v>
      </c>
      <c r="V16" t="n">
        <v>434</v>
      </c>
      <c r="W16" t="n">
        <v>6081.86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2021-06-14 17:15:37</t>
        </is>
      </c>
      <c r="H17" t="n">
        <v>33</v>
      </c>
      <c r="I17" t="n">
        <v>19217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11.935712</v>
      </c>
      <c r="T17" t="n">
        <v>912</v>
      </c>
      <c r="W17" t="n">
        <v>76.39700000000001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2021-07-14 11:49:43</t>
        </is>
      </c>
      <c r="H18" t="n">
        <v>33</v>
      </c>
      <c r="I18" t="n">
        <v>19935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18.145782</v>
      </c>
      <c r="V18" t="n">
        <v>99623</v>
      </c>
      <c r="W18" t="n">
        <v>5490.17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2021-07-14 11:49:43</t>
        </is>
      </c>
      <c r="H19" t="n">
        <v>33</v>
      </c>
      <c r="I19" t="n">
        <v>19935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2522.036504</v>
      </c>
      <c r="T19" t="n">
        <v>175070</v>
      </c>
      <c r="W19" t="n">
        <v>69.416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jun 2021</t>
        </is>
      </c>
      <c r="G20" t="inlineStr">
        <is>
          <t>2021-07-14 11:49:43</t>
        </is>
      </c>
      <c r="H20" t="n">
        <v>33</v>
      </c>
      <c r="I20" t="n">
        <v>19935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0.990757</v>
      </c>
      <c r="V20" t="n">
        <v>5388</v>
      </c>
      <c r="W20" t="n">
        <v>5438.34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jun 2021</t>
        </is>
      </c>
      <c r="G21" t="inlineStr">
        <is>
          <t>2021-07-14 11:49:43</t>
        </is>
      </c>
      <c r="H21" t="n">
        <v>33</v>
      </c>
      <c r="I21" t="n">
        <v>19935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133.319169</v>
      </c>
      <c r="T21" t="n">
        <v>9112</v>
      </c>
      <c r="W21" t="n">
        <v>68.351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2021-07-14 11:49:43</t>
        </is>
      </c>
      <c r="H22" t="n">
        <v>33</v>
      </c>
      <c r="I22" t="n">
        <v>19935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jun 2021</t>
        </is>
      </c>
      <c r="G23" t="inlineStr">
        <is>
          <t>2021-07-14 11:49:43</t>
        </is>
      </c>
      <c r="H23" t="n">
        <v>33</v>
      </c>
      <c r="I23" t="n">
        <v>19935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2021-07-14 11:49:43</t>
        </is>
      </c>
      <c r="H24" t="n">
        <v>33</v>
      </c>
      <c r="I24" t="n">
        <v>19935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0.08530500000000001</v>
      </c>
      <c r="V24" t="n">
        <v>519</v>
      </c>
      <c r="W24" t="n">
        <v>6081.86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2021-07-14 11:49:43</t>
        </is>
      </c>
      <c r="H25" t="n">
        <v>33</v>
      </c>
      <c r="I25" t="n">
        <v>19935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11.975729</v>
      </c>
      <c r="T25" t="n">
        <v>915</v>
      </c>
      <c r="W25" t="n">
        <v>76.39700000000001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Luzosorno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jul 2021</t>
        </is>
      </c>
      <c r="G26" t="inlineStr">
        <is>
          <t>2021-08-13 13:34:50</t>
        </is>
      </c>
      <c r="H26" t="n">
        <v>33</v>
      </c>
      <c r="I26" t="n">
        <v>20256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18.167678</v>
      </c>
      <c r="V26" t="n">
        <v>99744</v>
      </c>
      <c r="W26" t="n">
        <v>5490.17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Luzosorno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jul 2021</t>
        </is>
      </c>
      <c r="G27" t="inlineStr">
        <is>
          <t>2021-08-13 13:34:50</t>
        </is>
      </c>
      <c r="H27" t="n">
        <v>33</v>
      </c>
      <c r="I27" t="n">
        <v>20256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2629.152486</v>
      </c>
      <c r="T27" t="n">
        <v>182505</v>
      </c>
      <c r="W27" t="n">
        <v>69.416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Luzosorno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jul 2021</t>
        </is>
      </c>
      <c r="G28" t="inlineStr">
        <is>
          <t>2021-08-13 13:34:50</t>
        </is>
      </c>
      <c r="H28" t="n">
        <v>33</v>
      </c>
      <c r="I28" t="n">
        <v>20256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0.988457</v>
      </c>
      <c r="V28" t="n">
        <v>5376</v>
      </c>
      <c r="W28" t="n">
        <v>5438.34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Luzosorno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jul 2021</t>
        </is>
      </c>
      <c r="G29" t="inlineStr">
        <is>
          <t>2021-08-13 13:34:50</t>
        </is>
      </c>
      <c r="H29" t="n">
        <v>33</v>
      </c>
      <c r="I29" t="n">
        <v>20256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138.31487</v>
      </c>
      <c r="T29" t="n">
        <v>9454</v>
      </c>
      <c r="W29" t="n">
        <v>68.351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Luzosorno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jul 2021</t>
        </is>
      </c>
      <c r="G30" t="inlineStr">
        <is>
          <t>2021-08-13 13:34:50</t>
        </is>
      </c>
      <c r="H30" t="n">
        <v>33</v>
      </c>
      <c r="I30" t="n">
        <v>20256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68.351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Luzosorno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jul 2021</t>
        </is>
      </c>
      <c r="G31" t="inlineStr">
        <is>
          <t>2021-08-13 13:34:50</t>
        </is>
      </c>
      <c r="H31" t="n">
        <v>33</v>
      </c>
      <c r="I31" t="n">
        <v>20256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Luzosorno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2021-08-13 13:34:50</t>
        </is>
      </c>
      <c r="H32" t="n">
        <v>33</v>
      </c>
      <c r="I32" t="n">
        <v>20256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0.084077</v>
      </c>
      <c r="V32" t="n">
        <v>511</v>
      </c>
      <c r="W32" t="n">
        <v>6081.86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Luzosorno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2021-08-13 13:34:50</t>
        </is>
      </c>
      <c r="H33" t="n">
        <v>33</v>
      </c>
      <c r="I33" t="n">
        <v>20256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12.155568</v>
      </c>
      <c r="T33" t="n">
        <v>929</v>
      </c>
      <c r="W33" t="n">
        <v>76.39700000000001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Luzosorno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ago 2021</t>
        </is>
      </c>
      <c r="G34" t="inlineStr">
        <is>
          <t>2021-09-14 01:13:12</t>
        </is>
      </c>
      <c r="H34" t="n">
        <v>33</v>
      </c>
      <c r="I34" t="n">
        <v>20725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18.282737</v>
      </c>
      <c r="V34" t="n">
        <v>100375</v>
      </c>
      <c r="W34" t="n">
        <v>5490.17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Luzosorno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ago 2021</t>
        </is>
      </c>
      <c r="G35" t="inlineStr">
        <is>
          <t>2021-09-14 01:13:12</t>
        </is>
      </c>
      <c r="H35" t="n">
        <v>33</v>
      </c>
      <c r="I35" t="n">
        <v>20725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2640.917499</v>
      </c>
      <c r="T35" t="n">
        <v>183322</v>
      </c>
      <c r="W35" t="n">
        <v>69.416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Luzosorno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ago 2021</t>
        </is>
      </c>
      <c r="G36" t="inlineStr">
        <is>
          <t>2021-09-14 01:13:12</t>
        </is>
      </c>
      <c r="H36" t="n">
        <v>33</v>
      </c>
      <c r="I36" t="n">
        <v>20725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0.994717</v>
      </c>
      <c r="V36" t="n">
        <v>5410</v>
      </c>
      <c r="W36" t="n">
        <v>5438.34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Luzosorno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ago 2021</t>
        </is>
      </c>
      <c r="G37" t="inlineStr">
        <is>
          <t>2021-09-14 01:13:12</t>
        </is>
      </c>
      <c r="H37" t="n">
        <v>33</v>
      </c>
      <c r="I37" t="n">
        <v>20725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142.085908</v>
      </c>
      <c r="T37" t="n">
        <v>9712</v>
      </c>
      <c r="W37" t="n">
        <v>68.351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Luzosorno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ago 2021</t>
        </is>
      </c>
      <c r="G38" t="inlineStr">
        <is>
          <t>2021-09-14 01:13:12</t>
        </is>
      </c>
      <c r="H38" t="n">
        <v>33</v>
      </c>
      <c r="I38" t="n">
        <v>20725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68.351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Luzosorno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ago 2021</t>
        </is>
      </c>
      <c r="G39" t="inlineStr">
        <is>
          <t>2021-09-14 01:13:12</t>
        </is>
      </c>
      <c r="H39" t="n">
        <v>33</v>
      </c>
      <c r="I39" t="n">
        <v>20725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Luzosorno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ago 2021</t>
        </is>
      </c>
      <c r="G40" t="inlineStr">
        <is>
          <t>2021-09-14 01:13:12</t>
        </is>
      </c>
      <c r="H40" t="n">
        <v>33</v>
      </c>
      <c r="I40" t="n">
        <v>20725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0.08461</v>
      </c>
      <c r="V40" t="n">
        <v>515</v>
      </c>
      <c r="W40" t="n">
        <v>6081.86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Luzosorno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ago 2021</t>
        </is>
      </c>
      <c r="G41" t="inlineStr">
        <is>
          <t>2021-09-14 01:13:12</t>
        </is>
      </c>
      <c r="H41" t="n">
        <v>33</v>
      </c>
      <c r="I41" t="n">
        <v>20725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12.264223</v>
      </c>
      <c r="T41" t="n">
        <v>937</v>
      </c>
      <c r="W41" t="n">
        <v>76.39700000000001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Luzosorno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sep 2021</t>
        </is>
      </c>
      <c r="G42" t="inlineStr">
        <is>
          <t>2021-10-18 13:49:19</t>
        </is>
      </c>
      <c r="H42" t="n">
        <v>33</v>
      </c>
      <c r="I42" t="n">
        <v>21256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17.204897</v>
      </c>
      <c r="V42" t="n">
        <v>94458</v>
      </c>
      <c r="W42" t="n">
        <v>5490.17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Luzosorno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sep 2021</t>
        </is>
      </c>
      <c r="G43" t="inlineStr">
        <is>
          <t>2021-10-18 13:49:19</t>
        </is>
      </c>
      <c r="H43" t="n">
        <v>33</v>
      </c>
      <c r="I43" t="n">
        <v>21256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2340.82729</v>
      </c>
      <c r="T43" t="n">
        <v>162491</v>
      </c>
      <c r="W43" t="n">
        <v>69.416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Luzosorno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sep 2021</t>
        </is>
      </c>
      <c r="G44" t="inlineStr">
        <is>
          <t>2021-10-18 13:49:19</t>
        </is>
      </c>
      <c r="H44" t="n">
        <v>33</v>
      </c>
      <c r="I44" t="n">
        <v>21256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0.936075</v>
      </c>
      <c r="V44" t="n">
        <v>5091</v>
      </c>
      <c r="W44" t="n">
        <v>5438.34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Luzosorno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sep 2021</t>
        </is>
      </c>
      <c r="G45" t="inlineStr">
        <is>
          <t>2021-10-18 13:49:19</t>
        </is>
      </c>
      <c r="H45" t="n">
        <v>33</v>
      </c>
      <c r="I45" t="n">
        <v>21256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128.045494</v>
      </c>
      <c r="T45" t="n">
        <v>8752</v>
      </c>
      <c r="W45" t="n">
        <v>68.351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Luzosorno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sep 2021</t>
        </is>
      </c>
      <c r="G46" t="inlineStr">
        <is>
          <t>2021-10-18 13:49:19</t>
        </is>
      </c>
      <c r="H46" t="n">
        <v>33</v>
      </c>
      <c r="I46" t="n">
        <v>21256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68.351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Luzosorno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sep 2021</t>
        </is>
      </c>
      <c r="G47" t="inlineStr">
        <is>
          <t>2021-10-18 13:49:19</t>
        </is>
      </c>
      <c r="H47" t="n">
        <v>33</v>
      </c>
      <c r="I47" t="n">
        <v>21256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Luzosorno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sep 2021</t>
        </is>
      </c>
      <c r="G48" t="inlineStr">
        <is>
          <t>2021-10-18 13:49:19</t>
        </is>
      </c>
      <c r="H48" t="n">
        <v>33</v>
      </c>
      <c r="I48" t="n">
        <v>21256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0.079622</v>
      </c>
      <c r="V48" t="n">
        <v>484</v>
      </c>
      <c r="W48" t="n">
        <v>6081.86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Luzosorno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sep 2021</t>
        </is>
      </c>
      <c r="G49" t="inlineStr">
        <is>
          <t>2021-10-18 13:49:19</t>
        </is>
      </c>
      <c r="H49" t="n">
        <v>33</v>
      </c>
      <c r="I49" t="n">
        <v>21256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10.817212</v>
      </c>
      <c r="T49" t="n">
        <v>826</v>
      </c>
      <c r="W49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2021-05-14 11:41:13</t>
        </is>
      </c>
      <c r="H2" t="n">
        <v>33</v>
      </c>
      <c r="I2" t="n">
        <v>18881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2438.022664</v>
      </c>
      <c r="T2" t="n">
        <v>169791</v>
      </c>
      <c r="W2" t="n">
        <v>69.643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2021-05-14 11:41:13</t>
        </is>
      </c>
      <c r="H3" t="n">
        <v>33</v>
      </c>
      <c r="I3" t="n">
        <v>18881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129.199663</v>
      </c>
      <c r="T3" t="n">
        <v>8956</v>
      </c>
      <c r="W3" t="n">
        <v>69.322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2021-05-14 11:41:13</t>
        </is>
      </c>
      <c r="H4" t="n">
        <v>33</v>
      </c>
      <c r="I4" t="n">
        <v>18881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69.322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2021-05-14 11:41:13</t>
        </is>
      </c>
      <c r="H5" t="n">
        <v>33</v>
      </c>
      <c r="I5" t="n">
        <v>18881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8.974154</v>
      </c>
      <c r="T5" t="n">
        <v>677</v>
      </c>
      <c r="W5" t="n">
        <v>75.46299999999999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2021-06-14 17:15:37</t>
        </is>
      </c>
      <c r="H6" t="n">
        <v>33</v>
      </c>
      <c r="I6" t="n">
        <v>19217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2544.347463</v>
      </c>
      <c r="T6" t="n">
        <v>176618</v>
      </c>
      <c r="W6" t="n">
        <v>69.416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Luzosorno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2021-06-14 17:15:37</t>
        </is>
      </c>
      <c r="H7" t="n">
        <v>33</v>
      </c>
      <c r="I7" t="n">
        <v>19217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132.421383</v>
      </c>
      <c r="T7" t="n">
        <v>9051</v>
      </c>
      <c r="W7" t="n">
        <v>68.351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Luzosorno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2021-06-14 17:15:37</t>
        </is>
      </c>
      <c r="H8" t="n">
        <v>33</v>
      </c>
      <c r="I8" t="n">
        <v>19217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2021-06-14 17:15:37</t>
        </is>
      </c>
      <c r="H9" t="n">
        <v>33</v>
      </c>
      <c r="I9" t="n">
        <v>19217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11.935712</v>
      </c>
      <c r="T9" t="n">
        <v>912</v>
      </c>
      <c r="W9" t="n">
        <v>76.39700000000001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Luzosorno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2021-07-14 11:49:43</t>
        </is>
      </c>
      <c r="H10" t="n">
        <v>33</v>
      </c>
      <c r="I10" t="n">
        <v>19935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2522.036504</v>
      </c>
      <c r="T10" t="n">
        <v>175070</v>
      </c>
      <c r="W10" t="n">
        <v>69.416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jun 2021</t>
        </is>
      </c>
      <c r="G11" t="inlineStr">
        <is>
          <t>2021-07-14 11:49:43</t>
        </is>
      </c>
      <c r="H11" t="n">
        <v>33</v>
      </c>
      <c r="I11" t="n">
        <v>19935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133.319169</v>
      </c>
      <c r="T11" t="n">
        <v>9112</v>
      </c>
      <c r="W11" t="n">
        <v>68.351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Luzosorno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2021-07-14 11:49:43</t>
        </is>
      </c>
      <c r="H12" t="n">
        <v>33</v>
      </c>
      <c r="I12" t="n">
        <v>19935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2021-07-14 11:49:43</t>
        </is>
      </c>
      <c r="H13" t="n">
        <v>33</v>
      </c>
      <c r="I13" t="n">
        <v>19935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11.975729</v>
      </c>
      <c r="T13" t="n">
        <v>915</v>
      </c>
      <c r="W13" t="n">
        <v>76.39700000000001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jul 2021</t>
        </is>
      </c>
      <c r="G14" t="inlineStr">
        <is>
          <t>2021-08-13 13:34:50</t>
        </is>
      </c>
      <c r="H14" t="n">
        <v>33</v>
      </c>
      <c r="I14" t="n">
        <v>20256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2629.152486</v>
      </c>
      <c r="T14" t="n">
        <v>182505</v>
      </c>
      <c r="W14" t="n">
        <v>69.416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Luzosorno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jul 2021</t>
        </is>
      </c>
      <c r="G15" t="inlineStr">
        <is>
          <t>2021-08-13 13:34:50</t>
        </is>
      </c>
      <c r="H15" t="n">
        <v>33</v>
      </c>
      <c r="I15" t="n">
        <v>20256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138.31487</v>
      </c>
      <c r="T15" t="n">
        <v>9454</v>
      </c>
      <c r="W15" t="n">
        <v>68.351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Luzosorno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jul 2021</t>
        </is>
      </c>
      <c r="G16" t="inlineStr">
        <is>
          <t>2021-08-13 13:34:50</t>
        </is>
      </c>
      <c r="H16" t="n">
        <v>33</v>
      </c>
      <c r="I16" t="n">
        <v>20256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68.351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2021-08-13 13:34:50</t>
        </is>
      </c>
      <c r="H17" t="n">
        <v>33</v>
      </c>
      <c r="I17" t="n">
        <v>20256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12.155568</v>
      </c>
      <c r="T17" t="n">
        <v>929</v>
      </c>
      <c r="W17" t="n">
        <v>76.39700000000001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Luzosorno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ago 2021</t>
        </is>
      </c>
      <c r="G18" t="inlineStr">
        <is>
          <t>2021-09-14 01:13:12</t>
        </is>
      </c>
      <c r="H18" t="n">
        <v>33</v>
      </c>
      <c r="I18" t="n">
        <v>20725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2640.917499</v>
      </c>
      <c r="T18" t="n">
        <v>183322</v>
      </c>
      <c r="W18" t="n">
        <v>69.416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ago 2021</t>
        </is>
      </c>
      <c r="G19" t="inlineStr">
        <is>
          <t>2021-09-14 01:13:12</t>
        </is>
      </c>
      <c r="H19" t="n">
        <v>33</v>
      </c>
      <c r="I19" t="n">
        <v>20725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142.085908</v>
      </c>
      <c r="T19" t="n">
        <v>9712</v>
      </c>
      <c r="W19" t="n">
        <v>68.351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Luzosorno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ago 2021</t>
        </is>
      </c>
      <c r="G20" t="inlineStr">
        <is>
          <t>2021-09-14 01:13:12</t>
        </is>
      </c>
      <c r="H20" t="n">
        <v>33</v>
      </c>
      <c r="I20" t="n">
        <v>20725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68.351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ago 2021</t>
        </is>
      </c>
      <c r="G21" t="inlineStr">
        <is>
          <t>2021-09-14 01:13:12</t>
        </is>
      </c>
      <c r="H21" t="n">
        <v>33</v>
      </c>
      <c r="I21" t="n">
        <v>20725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12.264223</v>
      </c>
      <c r="T21" t="n">
        <v>937</v>
      </c>
      <c r="W21" t="n">
        <v>76.39700000000001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sep 2021</t>
        </is>
      </c>
      <c r="G22" t="inlineStr">
        <is>
          <t>2021-10-18 13:49:19</t>
        </is>
      </c>
      <c r="H22" t="n">
        <v>33</v>
      </c>
      <c r="I22" t="n">
        <v>21256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2340.82729</v>
      </c>
      <c r="T22" t="n">
        <v>162491</v>
      </c>
      <c r="W22" t="n">
        <v>69.416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Luzosorno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sep 2021</t>
        </is>
      </c>
      <c r="G23" t="inlineStr">
        <is>
          <t>2021-10-18 13:49:19</t>
        </is>
      </c>
      <c r="H23" t="n">
        <v>33</v>
      </c>
      <c r="I23" t="n">
        <v>21256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128.045494</v>
      </c>
      <c r="T23" t="n">
        <v>8752</v>
      </c>
      <c r="W23" t="n">
        <v>68.351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Luzosorno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sep 2021</t>
        </is>
      </c>
      <c r="G24" t="inlineStr">
        <is>
          <t>2021-10-18 13:49:19</t>
        </is>
      </c>
      <c r="H24" t="n">
        <v>33</v>
      </c>
      <c r="I24" t="n">
        <v>21256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68.351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sep 2021</t>
        </is>
      </c>
      <c r="G25" t="inlineStr">
        <is>
          <t>2021-10-18 13:49:19</t>
        </is>
      </c>
      <c r="H25" t="n">
        <v>33</v>
      </c>
      <c r="I25" t="n">
        <v>21256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10.817212</v>
      </c>
      <c r="T25" t="n">
        <v>826</v>
      </c>
      <c r="W25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2021-05-14 11:41:13</t>
        </is>
      </c>
      <c r="H2" t="n">
        <v>33</v>
      </c>
      <c r="I2" t="n">
        <v>18881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19.988583</v>
      </c>
      <c r="V2" t="n">
        <v>107431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Luzosorno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2021-05-14 11:41:13</t>
        </is>
      </c>
      <c r="H3" t="n">
        <v>33</v>
      </c>
      <c r="I3" t="n">
        <v>18881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1.067287</v>
      </c>
      <c r="V3" t="n">
        <v>5810</v>
      </c>
      <c r="W3" t="n">
        <v>5443.43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2021-05-14 11:41:13</t>
        </is>
      </c>
      <c r="H4" t="n">
        <v>33</v>
      </c>
      <c r="I4" t="n">
        <v>18881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Luzosorno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2021-05-14 11:41:13</t>
        </is>
      </c>
      <c r="H5" t="n">
        <v>33</v>
      </c>
      <c r="I5" t="n">
        <v>18881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0.056727</v>
      </c>
      <c r="V5" t="n">
        <v>334</v>
      </c>
      <c r="W5" t="n">
        <v>5883.57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Luzosorno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2021-06-14 17:15:37</t>
        </is>
      </c>
      <c r="H6" t="n">
        <v>33</v>
      </c>
      <c r="I6" t="n">
        <v>19217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19.229382</v>
      </c>
      <c r="V6" t="n">
        <v>105573</v>
      </c>
      <c r="W6" t="n">
        <v>5490.17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2021-06-14 17:15:37</t>
        </is>
      </c>
      <c r="H7" t="n">
        <v>33</v>
      </c>
      <c r="I7" t="n">
        <v>19217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0.957359</v>
      </c>
      <c r="V7" t="n">
        <v>5206</v>
      </c>
      <c r="W7" t="n">
        <v>5438.34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2021-06-14 17:15:37</t>
        </is>
      </c>
      <c r="H8" t="n">
        <v>33</v>
      </c>
      <c r="I8" t="n">
        <v>19217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Luzosorno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2021-06-14 17:15:37</t>
        </is>
      </c>
      <c r="H9" t="n">
        <v>33</v>
      </c>
      <c r="I9" t="n">
        <v>19217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0.071327</v>
      </c>
      <c r="V9" t="n">
        <v>434</v>
      </c>
      <c r="W9" t="n">
        <v>6081.86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2021-07-14 11:49:43</t>
        </is>
      </c>
      <c r="H10" t="n">
        <v>33</v>
      </c>
      <c r="I10" t="n">
        <v>19935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18.145782</v>
      </c>
      <c r="V10" t="n">
        <v>99623</v>
      </c>
      <c r="W10" t="n">
        <v>5490.17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Luzosorno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jun 2021</t>
        </is>
      </c>
      <c r="G11" t="inlineStr">
        <is>
          <t>2021-07-14 11:49:43</t>
        </is>
      </c>
      <c r="H11" t="n">
        <v>33</v>
      </c>
      <c r="I11" t="n">
        <v>19935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0.990757</v>
      </c>
      <c r="V11" t="n">
        <v>5388</v>
      </c>
      <c r="W11" t="n">
        <v>5438.34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2021-07-14 11:49:43</t>
        </is>
      </c>
      <c r="H12" t="n">
        <v>33</v>
      </c>
      <c r="I12" t="n">
        <v>19935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Luzosorno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2021-07-14 11:49:43</t>
        </is>
      </c>
      <c r="H13" t="n">
        <v>33</v>
      </c>
      <c r="I13" t="n">
        <v>19935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0.08530500000000001</v>
      </c>
      <c r="V13" t="n">
        <v>519</v>
      </c>
      <c r="W13" t="n">
        <v>6081.86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Luzosorno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jul 2021</t>
        </is>
      </c>
      <c r="G14" t="inlineStr">
        <is>
          <t>2021-08-13 13:34:50</t>
        </is>
      </c>
      <c r="H14" t="n">
        <v>33</v>
      </c>
      <c r="I14" t="n">
        <v>20256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18.167678</v>
      </c>
      <c r="V14" t="n">
        <v>99744</v>
      </c>
      <c r="W14" t="n">
        <v>5490.17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jul 2021</t>
        </is>
      </c>
      <c r="G15" t="inlineStr">
        <is>
          <t>2021-08-13 13:34:50</t>
        </is>
      </c>
      <c r="H15" t="n">
        <v>33</v>
      </c>
      <c r="I15" t="n">
        <v>20256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0.988457</v>
      </c>
      <c r="V15" t="n">
        <v>5376</v>
      </c>
      <c r="W15" t="n">
        <v>5438.34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jul 2021</t>
        </is>
      </c>
      <c r="G16" t="inlineStr">
        <is>
          <t>2021-08-13 13:34:50</t>
        </is>
      </c>
      <c r="H16" t="n">
        <v>33</v>
      </c>
      <c r="I16" t="n">
        <v>20256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Luzosorno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2021-08-13 13:34:50</t>
        </is>
      </c>
      <c r="H17" t="n">
        <v>33</v>
      </c>
      <c r="I17" t="n">
        <v>20256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0.084077</v>
      </c>
      <c r="V17" t="n">
        <v>511</v>
      </c>
      <c r="W17" t="n">
        <v>6081.86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ago 2021</t>
        </is>
      </c>
      <c r="G18" t="inlineStr">
        <is>
          <t>2021-09-14 01:13:12</t>
        </is>
      </c>
      <c r="H18" t="n">
        <v>33</v>
      </c>
      <c r="I18" t="n">
        <v>20725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18.282737</v>
      </c>
      <c r="V18" t="n">
        <v>100375</v>
      </c>
      <c r="W18" t="n">
        <v>5490.17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Luzosorno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ago 2021</t>
        </is>
      </c>
      <c r="G19" t="inlineStr">
        <is>
          <t>2021-09-14 01:13:12</t>
        </is>
      </c>
      <c r="H19" t="n">
        <v>33</v>
      </c>
      <c r="I19" t="n">
        <v>20725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0.994717</v>
      </c>
      <c r="V19" t="n">
        <v>5410</v>
      </c>
      <c r="W19" t="n">
        <v>5438.34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ago 2021</t>
        </is>
      </c>
      <c r="G20" t="inlineStr">
        <is>
          <t>2021-09-14 01:13:12</t>
        </is>
      </c>
      <c r="H20" t="n">
        <v>33</v>
      </c>
      <c r="I20" t="n">
        <v>20725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Luzosorno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ago 2021</t>
        </is>
      </c>
      <c r="G21" t="inlineStr">
        <is>
          <t>2021-09-14 01:13:12</t>
        </is>
      </c>
      <c r="H21" t="n">
        <v>33</v>
      </c>
      <c r="I21" t="n">
        <v>20725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0.08461</v>
      </c>
      <c r="V21" t="n">
        <v>515</v>
      </c>
      <c r="W21" t="n">
        <v>6081.86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Luzosorno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sep 2021</t>
        </is>
      </c>
      <c r="G22" t="inlineStr">
        <is>
          <t>2021-10-18 13:49:19</t>
        </is>
      </c>
      <c r="H22" t="n">
        <v>33</v>
      </c>
      <c r="I22" t="n">
        <v>21256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17.204897</v>
      </c>
      <c r="V22" t="n">
        <v>94458</v>
      </c>
      <c r="W22" t="n">
        <v>5490.17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sep 2021</t>
        </is>
      </c>
      <c r="G23" t="inlineStr">
        <is>
          <t>2021-10-18 13:49:19</t>
        </is>
      </c>
      <c r="H23" t="n">
        <v>33</v>
      </c>
      <c r="I23" t="n">
        <v>21256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0.936075</v>
      </c>
      <c r="V23" t="n">
        <v>5091</v>
      </c>
      <c r="W23" t="n">
        <v>5438.34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sep 2021</t>
        </is>
      </c>
      <c r="G24" t="inlineStr">
        <is>
          <t>2021-10-18 13:49:19</t>
        </is>
      </c>
      <c r="H24" t="n">
        <v>33</v>
      </c>
      <c r="I24" t="n">
        <v>21256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Luzosorno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sep 2021</t>
        </is>
      </c>
      <c r="G25" t="inlineStr">
        <is>
          <t>2021-10-18 13:49:19</t>
        </is>
      </c>
      <c r="H25" t="n">
        <v>33</v>
      </c>
      <c r="I25" t="n">
        <v>21256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0.079622</v>
      </c>
      <c r="V25" t="n">
        <v>484</v>
      </c>
      <c r="W25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507.7904952463937</v>
      </c>
      <c r="N2" t="n">
        <v>6.728271776390973</v>
      </c>
      <c r="O2" t="inlineStr">
        <is>
          <t>6</t>
        </is>
      </c>
      <c r="P2" s="2" t="n">
        <v>44785.65381226852</v>
      </c>
      <c r="Q2" t="n">
        <v>68</v>
      </c>
      <c r="R2" t="inlineStr">
        <is>
          <t>RAHUE 220</t>
        </is>
      </c>
      <c r="S2" t="n">
        <v>518.7190065918338</v>
      </c>
      <c r="T2" t="n">
        <v>35995.92478875504</v>
      </c>
      <c r="U2" t="n">
        <v>6.824551761118716</v>
      </c>
      <c r="V2" t="n">
        <v>37492.29706500677</v>
      </c>
      <c r="W2" t="inlineStr">
        <is>
          <t>LUZOSORNO</t>
        </is>
      </c>
      <c r="X2" t="n">
        <v>76.67832106315818</v>
      </c>
      <c r="Y2" t="n">
        <v>35.99592478875505</v>
      </c>
      <c r="Z2" t="n">
        <v>39774.5025290111</v>
      </c>
      <c r="AA2" t="n">
        <v>48691.29488961917</v>
      </c>
      <c r="AB2" t="n">
        <v>37492.29706500677</v>
      </c>
      <c r="AC2" t="n">
        <v>48691.29488961917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161.4721646743007</v>
      </c>
      <c r="N3" t="n">
        <v>1.00082600239395</v>
      </c>
      <c r="O3" t="inlineStr">
        <is>
          <t>6</t>
        </is>
      </c>
      <c r="P3" s="2" t="n">
        <v>44785.65381226852</v>
      </c>
      <c r="Q3" t="n">
        <v>6</v>
      </c>
      <c r="R3" t="inlineStr">
        <is>
          <t>MELIPULLI 220</t>
        </is>
      </c>
      <c r="S3" t="n">
        <v>2.673951476917257</v>
      </c>
      <c r="T3" t="n">
        <v>182.7069119477076</v>
      </c>
      <c r="U3" t="n">
        <v>0.01645649898378879</v>
      </c>
      <c r="V3" t="n">
        <v>89.5540450730699</v>
      </c>
      <c r="W3" t="inlineStr">
        <is>
          <t>LUZOSORNO</t>
        </is>
      </c>
      <c r="X3" t="n">
        <v>75.50102995238473</v>
      </c>
      <c r="Y3" t="n">
        <v>0.1827069119477076</v>
      </c>
      <c r="Z3" t="n">
        <v>201.8860905499532</v>
      </c>
      <c r="AA3" t="n">
        <v>116.3039546403505</v>
      </c>
      <c r="AB3" t="n">
        <v>89.5540450730699</v>
      </c>
      <c r="AC3" t="n">
        <v>116.3039546403505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161.4721646743007</v>
      </c>
      <c r="N4" t="n">
        <v>1.00082600239395</v>
      </c>
      <c r="O4" t="inlineStr">
        <is>
          <t>6</t>
        </is>
      </c>
      <c r="P4" s="2" t="n">
        <v>44785.65381226852</v>
      </c>
      <c r="Q4" t="n">
        <v>68</v>
      </c>
      <c r="R4" t="inlineStr">
        <is>
          <t>RAHUE 220</t>
        </is>
      </c>
      <c r="S4" t="n">
        <v>161.351490988958</v>
      </c>
      <c r="T4" t="n">
        <v>11196.80609421389</v>
      </c>
      <c r="U4" t="n">
        <v>0.9930175137485336</v>
      </c>
      <c r="V4" t="n">
        <v>5455.377718479117</v>
      </c>
      <c r="W4" t="inlineStr">
        <is>
          <t>LUZOSORNO</t>
        </is>
      </c>
      <c r="X4" t="n">
        <v>76.67832106315818</v>
      </c>
      <c r="Y4" t="n">
        <v>11.19680609421389</v>
      </c>
      <c r="Z4" t="n">
        <v>12372.1614300706</v>
      </c>
      <c r="AA4" t="n">
        <v>7084.906127894957</v>
      </c>
      <c r="AB4" t="n">
        <v>5455.377718479117</v>
      </c>
      <c r="AC4" t="n">
        <v>7084.906127894957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161.4721646743007</v>
      </c>
      <c r="N5" t="n">
        <v>1.00082600239395</v>
      </c>
      <c r="O5" t="inlineStr">
        <is>
          <t>6</t>
        </is>
      </c>
      <c r="P5" s="2" t="n">
        <v>44785.65381226852</v>
      </c>
      <c r="Q5" t="n">
        <v>17</v>
      </c>
      <c r="R5" t="inlineStr">
        <is>
          <t>VALDIVIA 220</t>
        </is>
      </c>
      <c r="S5" t="n">
        <v>0.9218766276896636</v>
      </c>
      <c r="T5" t="n">
        <v>70.40528029496718</v>
      </c>
      <c r="U5" t="n">
        <v>0.005673574078555739</v>
      </c>
      <c r="V5" t="n">
        <v>34.52824892484931</v>
      </c>
      <c r="W5" t="inlineStr">
        <is>
          <t>LUZOSORNO</t>
        </is>
      </c>
      <c r="X5" t="n">
        <v>84.38861284905238</v>
      </c>
      <c r="Y5" t="n">
        <v>0.07040528029496719</v>
      </c>
      <c r="Z5" t="n">
        <v>77.79588982869302</v>
      </c>
      <c r="AA5" t="n">
        <v>44.84188172058352</v>
      </c>
      <c r="AB5" t="n">
        <v>34.52824892484931</v>
      </c>
      <c r="AC5" t="n">
        <v>44.84188172058352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52.47776422543982</v>
      </c>
      <c r="N6" t="n">
        <v>0.3422009713799998</v>
      </c>
      <c r="O6" t="inlineStr">
        <is>
          <t>6</t>
        </is>
      </c>
      <c r="P6" s="2" t="n">
        <v>44785.65381226852</v>
      </c>
      <c r="Q6" t="n">
        <v>6</v>
      </c>
      <c r="R6" t="inlineStr">
        <is>
          <t>MELIPULLI 220</t>
        </is>
      </c>
      <c r="S6" t="n">
        <v>25.15375554754907</v>
      </c>
      <c r="T6" t="n">
        <v>1718.716678164471</v>
      </c>
      <c r="U6" t="n">
        <v>0.1628664996168933</v>
      </c>
      <c r="V6" t="n">
        <v>886.2974963236311</v>
      </c>
      <c r="W6" t="inlineStr">
        <is>
          <t>LUZOSORNO</t>
        </is>
      </c>
      <c r="X6" t="n">
        <v>75.50102995238471</v>
      </c>
      <c r="Y6" t="n">
        <v>1.718716678164471</v>
      </c>
      <c r="Z6" t="n">
        <v>1899.134451010465</v>
      </c>
      <c r="AA6" t="n">
        <v>1151.035709511209</v>
      </c>
      <c r="AB6" t="n">
        <v>886.2974963236311</v>
      </c>
      <c r="AC6" t="n">
        <v>1151.035709511209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52.47776422543982</v>
      </c>
      <c r="N7" t="n">
        <v>0.3422009713799998</v>
      </c>
      <c r="O7" t="inlineStr">
        <is>
          <t>6</t>
        </is>
      </c>
      <c r="P7" s="2" t="n">
        <v>44785.65381226852</v>
      </c>
      <c r="Q7" t="n">
        <v>68</v>
      </c>
      <c r="R7" t="inlineStr">
        <is>
          <t>RAHUE 220</t>
        </is>
      </c>
      <c r="S7" t="n">
        <v>28.45341902938378</v>
      </c>
      <c r="T7" t="n">
        <v>1974.493161710097</v>
      </c>
      <c r="U7" t="n">
        <v>0.1842312870811045</v>
      </c>
      <c r="V7" t="n">
        <v>1012.118361130437</v>
      </c>
      <c r="W7" t="inlineStr">
        <is>
          <t>LUZOSORNO</t>
        </is>
      </c>
      <c r="X7" t="n">
        <v>76.67832106315819</v>
      </c>
      <c r="Y7" t="n">
        <v>1.974493161710096</v>
      </c>
      <c r="Z7" t="n">
        <v>2181.760399679665</v>
      </c>
      <c r="AA7" t="n">
        <v>1314.439430039529</v>
      </c>
      <c r="AB7" t="n">
        <v>1012.118361130437</v>
      </c>
      <c r="AC7" t="n">
        <v>1314.439430039529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112.1239364463388</v>
      </c>
      <c r="N8" t="n">
        <v>0.7241694184484729</v>
      </c>
      <c r="O8" t="inlineStr">
        <is>
          <t>6</t>
        </is>
      </c>
      <c r="P8" s="2" t="n">
        <v>44785.65381226852</v>
      </c>
      <c r="Q8" t="n">
        <v>6</v>
      </c>
      <c r="R8" t="inlineStr">
        <is>
          <t>MELIPULLI 220</t>
        </is>
      </c>
      <c r="S8" t="n">
        <v>1.249464937476353</v>
      </c>
      <c r="T8" t="n">
        <v>85.37398015031522</v>
      </c>
      <c r="U8" t="n">
        <v>0.008012885372485753</v>
      </c>
      <c r="V8" t="n">
        <v>43.60504008293759</v>
      </c>
      <c r="W8" t="inlineStr">
        <is>
          <t>LUZOSORNO</t>
        </is>
      </c>
      <c r="X8" t="n">
        <v>75.50102995238471</v>
      </c>
      <c r="Y8" t="n">
        <v>0.08537398015031522</v>
      </c>
      <c r="Z8" t="n">
        <v>94.33588966885659</v>
      </c>
      <c r="AA8" t="n">
        <v>56.62992218563323</v>
      </c>
      <c r="AB8" t="n">
        <v>43.60504008293759</v>
      </c>
      <c r="AC8" t="n">
        <v>56.62992218563323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112.1239364463388</v>
      </c>
      <c r="N9" t="n">
        <v>0.7241694184484729</v>
      </c>
      <c r="O9" t="inlineStr">
        <is>
          <t>6</t>
        </is>
      </c>
      <c r="P9" s="2" t="n">
        <v>44785.65381226852</v>
      </c>
      <c r="Q9" t="n">
        <v>68</v>
      </c>
      <c r="R9" t="inlineStr">
        <is>
          <t>RAHUE 220</t>
        </is>
      </c>
      <c r="S9" t="n">
        <v>111.3304116169457</v>
      </c>
      <c r="T9" t="n">
        <v>7725.649286682232</v>
      </c>
      <c r="U9" t="n">
        <v>0.7139678753691517</v>
      </c>
      <c r="V9" t="n">
        <v>3922.352209374109</v>
      </c>
      <c r="W9" t="inlineStr">
        <is>
          <t>LUZOSORNO</t>
        </is>
      </c>
      <c r="X9" t="n">
        <v>76.67832106315817</v>
      </c>
      <c r="Y9" t="n">
        <v>7.725649286682231</v>
      </c>
      <c r="Z9" t="n">
        <v>8536.629046057715</v>
      </c>
      <c r="AA9" t="n">
        <v>5093.963908278064</v>
      </c>
      <c r="AB9" t="n">
        <v>3922.352209374109</v>
      </c>
      <c r="AC9" t="n">
        <v>5093.963908278064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112.1239364463388</v>
      </c>
      <c r="N10" t="n">
        <v>0.7241694184484729</v>
      </c>
      <c r="O10" t="inlineStr">
        <is>
          <t>6</t>
        </is>
      </c>
      <c r="P10" s="2" t="n">
        <v>44785.65381226852</v>
      </c>
      <c r="Q10" t="n">
        <v>17</v>
      </c>
      <c r="R10" t="inlineStr">
        <is>
          <t>VALDIVIA 220</t>
        </is>
      </c>
      <c r="S10" t="n">
        <v>1.957156873881132</v>
      </c>
      <c r="T10" t="n">
        <v>149.4713871119089</v>
      </c>
      <c r="U10" t="n">
        <v>0.01255135155537638</v>
      </c>
      <c r="V10" t="n">
        <v>76.38504139486798</v>
      </c>
      <c r="W10" t="inlineStr">
        <is>
          <t>LUZOSORNO</t>
        </is>
      </c>
      <c r="X10" t="n">
        <v>84.38861284905238</v>
      </c>
      <c r="Y10" t="n">
        <v>0.1494713871119089</v>
      </c>
      <c r="Z10" t="n">
        <v>165.1617537148165</v>
      </c>
      <c r="AA10" t="n">
        <v>99.20135246086751</v>
      </c>
      <c r="AB10" t="n">
        <v>76.38504139486798</v>
      </c>
      <c r="AC10" t="n">
        <v>99.20135246086751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74.83318366610281</v>
      </c>
      <c r="N11" t="n">
        <v>0.5799723833809555</v>
      </c>
      <c r="O11" t="inlineStr">
        <is>
          <t>6</t>
        </is>
      </c>
      <c r="P11" s="2" t="n">
        <v>44785.65381226852</v>
      </c>
      <c r="Q11" t="n">
        <v>68</v>
      </c>
      <c r="R11" t="inlineStr">
        <is>
          <t>RAHUE 220</t>
        </is>
      </c>
      <c r="S11" t="n">
        <v>76.44372050041986</v>
      </c>
      <c r="T11" t="n">
        <v>5304.726410133138</v>
      </c>
      <c r="U11" t="n">
        <v>0.5882716516136045</v>
      </c>
      <c r="V11" t="n">
        <v>3231.810130428837</v>
      </c>
      <c r="W11" t="inlineStr">
        <is>
          <t>LUZOSORNO</t>
        </is>
      </c>
      <c r="X11" t="n">
        <v>76.67832106315819</v>
      </c>
      <c r="Y11" t="n">
        <v>5.304726410133137</v>
      </c>
      <c r="Z11" t="n">
        <v>5861.576143793522</v>
      </c>
      <c r="AA11" t="n">
        <v>4197.156013543944</v>
      </c>
      <c r="AB11" t="n">
        <v>3231.810130428837</v>
      </c>
      <c r="AC11" t="n">
        <v>4197.156013543944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92.46695161984482</v>
      </c>
      <c r="N12" t="n">
        <v>0.4383331654622949</v>
      </c>
      <c r="O12" t="inlineStr">
        <is>
          <t>6</t>
        </is>
      </c>
      <c r="P12" s="2" t="n">
        <v>44785.65381226852</v>
      </c>
      <c r="Q12" t="n">
        <v>6</v>
      </c>
      <c r="R12" t="inlineStr">
        <is>
          <t>MELIPULLI 220</t>
        </is>
      </c>
      <c r="S12" t="n">
        <v>1.012856924995025</v>
      </c>
      <c r="T12" t="n">
        <v>69.20692563353434</v>
      </c>
      <c r="U12" t="n">
        <v>0.004767480283240459</v>
      </c>
      <c r="V12" t="n">
        <v>25.94398386867533</v>
      </c>
      <c r="W12" t="inlineStr">
        <is>
          <t>LUZOSORNO</t>
        </is>
      </c>
      <c r="X12" t="n">
        <v>75.50102995238471</v>
      </c>
      <c r="Y12" t="n">
        <v>0.06920692563353435</v>
      </c>
      <c r="Z12" t="n">
        <v>76.47174103152966</v>
      </c>
      <c r="AA12" t="n">
        <v>33.69348554373419</v>
      </c>
      <c r="AB12" t="n">
        <v>25.94398386867533</v>
      </c>
      <c r="AC12" t="n">
        <v>33.69348554373419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92.46695161984482</v>
      </c>
      <c r="N13" t="n">
        <v>0.4383331654622949</v>
      </c>
      <c r="O13" t="inlineStr">
        <is>
          <t>6</t>
        </is>
      </c>
      <c r="P13" s="2" t="n">
        <v>44785.65381226852</v>
      </c>
      <c r="Q13" t="n">
        <v>68</v>
      </c>
      <c r="R13" t="inlineStr">
        <is>
          <t>RAHUE 220</t>
        </is>
      </c>
      <c r="S13" t="n">
        <v>92.14380681797007</v>
      </c>
      <c r="T13" t="n">
        <v>6394.21632486879</v>
      </c>
      <c r="U13" t="n">
        <v>0.4337175087483831</v>
      </c>
      <c r="V13" t="n">
        <v>2382.730214302522</v>
      </c>
      <c r="W13" t="inlineStr">
        <is>
          <t>LUZOSORNO</t>
        </is>
      </c>
      <c r="X13" t="n">
        <v>76.67832106315818</v>
      </c>
      <c r="Y13" t="n">
        <v>6.39421632486879</v>
      </c>
      <c r="Z13" t="n">
        <v>7065.432403169933</v>
      </c>
      <c r="AA13" t="n">
        <v>3094.454823769508</v>
      </c>
      <c r="AB13" t="n">
        <v>2382.730214302522</v>
      </c>
      <c r="AC13" t="n">
        <v>3094.454823769508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92.46695161984482</v>
      </c>
      <c r="N14" t="n">
        <v>0.4383331654622949</v>
      </c>
      <c r="O14" t="inlineStr">
        <is>
          <t>6</t>
        </is>
      </c>
      <c r="P14" s="2" t="n">
        <v>44785.65381226852</v>
      </c>
      <c r="Q14" t="n">
        <v>17</v>
      </c>
      <c r="R14" t="inlineStr">
        <is>
          <t>VALDIVIA 220</t>
        </is>
      </c>
      <c r="S14" t="n">
        <v>1.300333258421145</v>
      </c>
      <c r="T14" t="n">
        <v>99.30865452728213</v>
      </c>
      <c r="U14" t="n">
        <v>0.006120620808506671</v>
      </c>
      <c r="V14" t="n">
        <v>37.24888684356932</v>
      </c>
      <c r="W14" t="inlineStr">
        <is>
          <t>LUZOSORNO</t>
        </is>
      </c>
      <c r="X14" t="n">
        <v>84.38861284905236</v>
      </c>
      <c r="Y14" t="n">
        <v>0.09930865452728214</v>
      </c>
      <c r="Z14" t="n">
        <v>109.7333199196488</v>
      </c>
      <c r="AA14" t="n">
        <v>48.37517771892119</v>
      </c>
      <c r="AB14" t="n">
        <v>37.24888684356932</v>
      </c>
      <c r="AC14" t="n">
        <v>48.37517771892119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756.4413269969534</v>
      </c>
      <c r="N15" t="n">
        <v>4.77985151864842</v>
      </c>
      <c r="O15" t="inlineStr">
        <is>
          <t>6</t>
        </is>
      </c>
      <c r="P15" s="2" t="n">
        <v>44785.65381226852</v>
      </c>
      <c r="Q15" t="n">
        <v>6</v>
      </c>
      <c r="R15" t="inlineStr">
        <is>
          <t>MELIPULLI 220</t>
        </is>
      </c>
      <c r="S15" t="n">
        <v>8.3694345510795</v>
      </c>
      <c r="T15" t="n">
        <v>571.870340496647</v>
      </c>
      <c r="U15" t="n">
        <v>0.05251196719485138</v>
      </c>
      <c r="V15" t="n">
        <v>285.763033903861</v>
      </c>
      <c r="W15" t="inlineStr">
        <is>
          <t>LUZOSORNO</t>
        </is>
      </c>
      <c r="X15" t="n">
        <v>75.50102995238471</v>
      </c>
      <c r="Y15" t="n">
        <v>0.571870340496647</v>
      </c>
      <c r="Z15" t="n">
        <v>631.9009287255768</v>
      </c>
      <c r="AA15" t="n">
        <v>371.1208232517675</v>
      </c>
      <c r="AB15" t="n">
        <v>285.763033903861</v>
      </c>
      <c r="AC15" t="n">
        <v>371.1208232517675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756.4413269969534</v>
      </c>
      <c r="N16" t="n">
        <v>4.77985151864842</v>
      </c>
      <c r="O16" t="inlineStr">
        <is>
          <t>6</t>
        </is>
      </c>
      <c r="P16" s="2" t="n">
        <v>44785.65381226852</v>
      </c>
      <c r="Q16" t="n">
        <v>68</v>
      </c>
      <c r="R16" t="inlineStr">
        <is>
          <t>RAHUE 220</t>
        </is>
      </c>
      <c r="S16" t="n">
        <v>759.6764845248458</v>
      </c>
      <c r="T16" t="n">
        <v>52716.89923299733</v>
      </c>
      <c r="U16" t="n">
        <v>4.766404037286294</v>
      </c>
      <c r="V16" t="n">
        <v>26185.37339197957</v>
      </c>
      <c r="W16" t="inlineStr">
        <is>
          <t>LUZOSORNO</t>
        </is>
      </c>
      <c r="X16" t="n">
        <v>76.67832106315818</v>
      </c>
      <c r="Y16" t="n">
        <v>52.71689923299734</v>
      </c>
      <c r="Z16" t="n">
        <v>58250.71738452744</v>
      </c>
      <c r="AA16" t="n">
        <v>34006.97843114229</v>
      </c>
      <c r="AB16" t="n">
        <v>26185.37339197957</v>
      </c>
      <c r="AC16" t="n">
        <v>34006.97843114229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756.4413269969534</v>
      </c>
      <c r="N17" t="n">
        <v>4.77985151864842</v>
      </c>
      <c r="O17" t="inlineStr">
        <is>
          <t>6</t>
        </is>
      </c>
      <c r="P17" s="2" t="n">
        <v>44785.65381226852</v>
      </c>
      <c r="Q17" t="n">
        <v>17</v>
      </c>
      <c r="R17" t="inlineStr">
        <is>
          <t>VALDIVIA 220</t>
        </is>
      </c>
      <c r="S17" t="n">
        <v>4.675306228764101</v>
      </c>
      <c r="T17" t="n">
        <v>357.0610595973929</v>
      </c>
      <c r="U17" t="n">
        <v>0.02933406382622093</v>
      </c>
      <c r="V17" t="n">
        <v>178.5213066305825</v>
      </c>
      <c r="W17" t="inlineStr">
        <is>
          <t>LUZOSORNO</t>
        </is>
      </c>
      <c r="X17" t="n">
        <v>84.38861284905238</v>
      </c>
      <c r="Y17" t="n">
        <v>0.3570610595973929</v>
      </c>
      <c r="Z17" t="n">
        <v>394.5426072899369</v>
      </c>
      <c r="AA17" t="n">
        <v>231.8458527669903</v>
      </c>
      <c r="AB17" t="n">
        <v>178.5213066305825</v>
      </c>
      <c r="AC17" t="n">
        <v>231.8458527669903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248.6356112184546</v>
      </c>
      <c r="N18" t="n">
        <v>1.794422167158489</v>
      </c>
      <c r="O18" t="inlineStr">
        <is>
          <t>6</t>
        </is>
      </c>
      <c r="P18" s="2" t="n">
        <v>44785.65381226852</v>
      </c>
      <c r="Q18" t="n">
        <v>6</v>
      </c>
      <c r="R18" t="inlineStr">
        <is>
          <t>MELIPULLI 220</t>
        </is>
      </c>
      <c r="S18" t="n">
        <v>4.022964490835615</v>
      </c>
      <c r="T18" t="n">
        <v>274.8828560805637</v>
      </c>
      <c r="U18" t="n">
        <v>0.02882906159510466</v>
      </c>
      <c r="V18" t="n">
        <v>156.8838599294776</v>
      </c>
      <c r="W18" t="inlineStr">
        <is>
          <t>LUZOSORNO</t>
        </is>
      </c>
      <c r="X18" t="n">
        <v>75.50102995238471</v>
      </c>
      <c r="Y18" t="n">
        <v>0.2748828560805637</v>
      </c>
      <c r="Z18" t="n">
        <v>303.7379625199599</v>
      </c>
      <c r="AA18" t="n">
        <v>203.7452726356852</v>
      </c>
      <c r="AB18" t="n">
        <v>156.8838599294776</v>
      </c>
      <c r="AC18" t="n">
        <v>203.7452726356852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248.6356112184546</v>
      </c>
      <c r="N19" t="n">
        <v>1.794422167158489</v>
      </c>
      <c r="O19" t="inlineStr">
        <is>
          <t>6</t>
        </is>
      </c>
      <c r="P19" s="2" t="n">
        <v>44785.65381226852</v>
      </c>
      <c r="Q19" t="n">
        <v>68</v>
      </c>
      <c r="R19" t="inlineStr">
        <is>
          <t>RAHUE 220</t>
        </is>
      </c>
      <c r="S19" t="n">
        <v>248.4895227054524</v>
      </c>
      <c r="T19" t="n">
        <v>17243.65225956985</v>
      </c>
      <c r="U19" t="n">
        <v>1.780706683375587</v>
      </c>
      <c r="V19" t="n">
        <v>9782.735378919062</v>
      </c>
      <c r="W19" t="inlineStr">
        <is>
          <t>LUZOSORNO</t>
        </is>
      </c>
      <c r="X19" t="n">
        <v>76.67832106315817</v>
      </c>
      <c r="Y19" t="n">
        <v>17.24365225956985</v>
      </c>
      <c r="Z19" t="n">
        <v>19053.75940283961</v>
      </c>
      <c r="AA19" t="n">
        <v>12704.85114145333</v>
      </c>
      <c r="AB19" t="n">
        <v>9782.735378919062</v>
      </c>
      <c r="AC19" t="n">
        <v>12704.85114145333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248.6356112184546</v>
      </c>
      <c r="N20" t="n">
        <v>1.794422167158489</v>
      </c>
      <c r="O20" t="inlineStr">
        <is>
          <t>6</t>
        </is>
      </c>
      <c r="P20" s="2" t="n">
        <v>44785.65381226852</v>
      </c>
      <c r="Q20" t="n">
        <v>17</v>
      </c>
      <c r="R20" t="inlineStr">
        <is>
          <t>VALDIVIA 220</t>
        </is>
      </c>
      <c r="S20" t="n">
        <v>1.474183412836856</v>
      </c>
      <c r="T20" t="n">
        <v>112.5858854314177</v>
      </c>
      <c r="U20" t="n">
        <v>0.01056418084424298</v>
      </c>
      <c r="V20" t="n">
        <v>64.29151374894889</v>
      </c>
      <c r="W20" t="inlineStr">
        <is>
          <t>LUZOSORNO</t>
        </is>
      </c>
      <c r="X20" t="n">
        <v>84.38861284905238</v>
      </c>
      <c r="Y20" t="n">
        <v>0.1125858854314177</v>
      </c>
      <c r="Z20" t="n">
        <v>124.4042932943842</v>
      </c>
      <c r="AA20" t="n">
        <v>83.49547240123232</v>
      </c>
      <c r="AB20" t="n">
        <v>64.29151374894889</v>
      </c>
      <c r="AC20" t="n">
        <v>83.49547240123232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135.2482224888393</v>
      </c>
      <c r="N21" t="n">
        <v>0.9486850484711832</v>
      </c>
      <c r="O21" t="inlineStr">
        <is>
          <t>6</t>
        </is>
      </c>
      <c r="P21" s="2" t="n">
        <v>44785.65381226852</v>
      </c>
      <c r="Q21" t="n">
        <v>6</v>
      </c>
      <c r="R21" t="inlineStr">
        <is>
          <t>MELIPULLI 220</t>
        </is>
      </c>
      <c r="S21" t="n">
        <v>1.490532933200811</v>
      </c>
      <c r="T21" t="n">
        <v>101.8457783293223</v>
      </c>
      <c r="U21" t="n">
        <v>0.0103813797695759</v>
      </c>
      <c r="V21" t="n">
        <v>56.49406673443079</v>
      </c>
      <c r="W21" t="inlineStr">
        <is>
          <t>LUZOSORNO</t>
        </is>
      </c>
      <c r="X21" t="n">
        <v>75.50102995238471</v>
      </c>
      <c r="Y21" t="n">
        <v>0.1018457783293223</v>
      </c>
      <c r="Z21" t="n">
        <v>112.5367716346103</v>
      </c>
      <c r="AA21" t="n">
        <v>73.3689178369231</v>
      </c>
      <c r="AB21" t="n">
        <v>56.49406673443079</v>
      </c>
      <c r="AC21" t="n">
        <v>73.3689178369231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135.2482224888393</v>
      </c>
      <c r="N22" t="n">
        <v>0.9486850484711832</v>
      </c>
      <c r="O22" t="inlineStr">
        <is>
          <t>6</t>
        </is>
      </c>
      <c r="P22" s="2" t="n">
        <v>44785.65381226852</v>
      </c>
      <c r="Q22" t="n">
        <v>68</v>
      </c>
      <c r="R22" t="inlineStr">
        <is>
          <t>RAHUE 220</t>
        </is>
      </c>
      <c r="S22" t="n">
        <v>135.8106906919463</v>
      </c>
      <c r="T22" t="n">
        <v>9424.430848941121</v>
      </c>
      <c r="U22" t="n">
        <v>0.9459048676058687</v>
      </c>
      <c r="V22" t="n">
        <v>5196.553199810687</v>
      </c>
      <c r="W22" t="inlineStr">
        <is>
          <t>LUZOSORNO</t>
        </is>
      </c>
      <c r="X22" t="n">
        <v>76.67832106315818</v>
      </c>
      <c r="Y22" t="n">
        <v>9.424430848941123</v>
      </c>
      <c r="Z22" t="n">
        <v>10413.73574468632</v>
      </c>
      <c r="AA22" t="n">
        <v>6748.770389364528</v>
      </c>
      <c r="AB22" t="n">
        <v>5196.553199810687</v>
      </c>
      <c r="AC22" t="n">
        <v>6748.770389364528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135.2482224888393</v>
      </c>
      <c r="N23" t="n">
        <v>0.9486850484711832</v>
      </c>
      <c r="O23" t="inlineStr">
        <is>
          <t>6</t>
        </is>
      </c>
      <c r="P23" s="2" t="n">
        <v>44785.65381226852</v>
      </c>
      <c r="Q23" t="n">
        <v>17</v>
      </c>
      <c r="R23" t="inlineStr">
        <is>
          <t>VALDIVIA 220</t>
        </is>
      </c>
      <c r="S23" t="n">
        <v>0.8577696397436118</v>
      </c>
      <c r="T23" t="n">
        <v>65.50932098800529</v>
      </c>
      <c r="U23" t="n">
        <v>0.005974260740330141</v>
      </c>
      <c r="V23" t="n">
        <v>36.35816843632089</v>
      </c>
      <c r="W23" t="inlineStr">
        <is>
          <t>LUZOSORNO</t>
        </is>
      </c>
      <c r="X23" t="n">
        <v>84.38861284905238</v>
      </c>
      <c r="Y23" t="n">
        <v>0.06550932098800528</v>
      </c>
      <c r="Z23" t="n">
        <v>72.38599004199479</v>
      </c>
      <c r="AA23" t="n">
        <v>47.2184005666505</v>
      </c>
      <c r="AB23" t="n">
        <v>36.35816843632089</v>
      </c>
      <c r="AC23" t="n">
        <v>47.2184005666505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370.9557958159945</v>
      </c>
      <c r="N24" t="n">
        <v>3.432812518539406</v>
      </c>
      <c r="O24" t="inlineStr">
        <is>
          <t>6</t>
        </is>
      </c>
      <c r="P24" s="2" t="n">
        <v>44785.65381226852</v>
      </c>
      <c r="Q24" t="n">
        <v>6</v>
      </c>
      <c r="R24" t="inlineStr">
        <is>
          <t>MELIPULLI 220</t>
        </is>
      </c>
      <c r="S24" t="n">
        <v>77.4598041796803</v>
      </c>
      <c r="T24" t="n">
        <v>5292.706970905688</v>
      </c>
      <c r="U24" t="n">
        <v>0.7117497636368871</v>
      </c>
      <c r="V24" t="n">
        <v>3873.246094219352</v>
      </c>
      <c r="W24" t="inlineStr">
        <is>
          <t>LUZOSORNO</t>
        </is>
      </c>
      <c r="X24" t="n">
        <v>75.50102995238473</v>
      </c>
      <c r="Y24" t="n">
        <v>5.292706970905688</v>
      </c>
      <c r="Z24" t="n">
        <v>5848.294995475898</v>
      </c>
      <c r="AA24" t="n">
        <v>5030.189732752405</v>
      </c>
      <c r="AB24" t="n">
        <v>3873.246094219352</v>
      </c>
      <c r="AC24" t="n">
        <v>5030.189732752405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370.9557958159945</v>
      </c>
      <c r="N25" t="n">
        <v>3.432812518539406</v>
      </c>
      <c r="O25" t="inlineStr">
        <is>
          <t>6</t>
        </is>
      </c>
      <c r="P25" s="2" t="n">
        <v>44785.65381226852</v>
      </c>
      <c r="Q25" t="n">
        <v>68</v>
      </c>
      <c r="R25" t="inlineStr">
        <is>
          <t>RAHUE 220</t>
        </is>
      </c>
      <c r="S25" t="n">
        <v>301.0490721922909</v>
      </c>
      <c r="T25" t="n">
        <v>20890.96335906036</v>
      </c>
      <c r="U25" t="n">
        <v>2.766229636714937</v>
      </c>
      <c r="V25" t="n">
        <v>15196.93994858662</v>
      </c>
      <c r="W25" t="inlineStr">
        <is>
          <t>LUZOSORNO</t>
        </is>
      </c>
      <c r="X25" t="n">
        <v>76.67832106315819</v>
      </c>
      <c r="Y25" t="n">
        <v>20.89096335906036</v>
      </c>
      <c r="Z25" t="n">
        <v>23083.93741332636</v>
      </c>
      <c r="AA25" t="n">
        <v>19736.28564751509</v>
      </c>
      <c r="AB25" t="n">
        <v>15196.93994858662</v>
      </c>
      <c r="AC25" t="n">
        <v>19736.28564751509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370.9557958159945</v>
      </c>
      <c r="N26" t="n">
        <v>3.432812518539406</v>
      </c>
      <c r="O26" t="inlineStr">
        <is>
          <t>6</t>
        </is>
      </c>
      <c r="P26" s="2" t="n">
        <v>44785.65381226852</v>
      </c>
      <c r="Q26" t="n">
        <v>17</v>
      </c>
      <c r="R26" t="inlineStr">
        <is>
          <t>VALDIVIA 220</t>
        </is>
      </c>
      <c r="S26" t="n">
        <v>0.430516343104357</v>
      </c>
      <c r="T26" t="n">
        <v>32.87926268809816</v>
      </c>
      <c r="U26" t="n">
        <v>0.003955856959508361</v>
      </c>
      <c r="V26" t="n">
        <v>24.07456250994649</v>
      </c>
      <c r="W26" t="inlineStr">
        <is>
          <t>LUZOSORNO</t>
        </is>
      </c>
      <c r="X26" t="n">
        <v>84.38861284905239</v>
      </c>
      <c r="Y26" t="n">
        <v>0.03287926268809817</v>
      </c>
      <c r="Z26" t="n">
        <v>36.33067700342338</v>
      </c>
      <c r="AA26" t="n">
        <v>31.26566559733311</v>
      </c>
      <c r="AB26" t="n">
        <v>24.07456250994649</v>
      </c>
      <c r="AC26" t="n">
        <v>31.26566559733311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21.73639770405461</v>
      </c>
      <c r="N27" t="n">
        <v>0</v>
      </c>
      <c r="O27" t="inlineStr">
        <is>
          <t>6</t>
        </is>
      </c>
      <c r="P27" s="2" t="n">
        <v>44785.65381226852</v>
      </c>
      <c r="Q27" t="n">
        <v>68</v>
      </c>
      <c r="R27" t="inlineStr">
        <is>
          <t>RAHUE 220</t>
        </is>
      </c>
      <c r="S27" t="n">
        <v>22.20420179086111</v>
      </c>
      <c r="T27" t="n">
        <v>1540.835727053074</v>
      </c>
      <c r="U27" t="n">
        <v>0</v>
      </c>
      <c r="V27" t="n">
        <v>0</v>
      </c>
      <c r="W27" t="inlineStr">
        <is>
          <t>LUZOSORNO</t>
        </is>
      </c>
      <c r="X27" t="n">
        <v>76.67832106315817</v>
      </c>
      <c r="Y27" t="n">
        <v>1.540835727053074</v>
      </c>
      <c r="Z27" t="n">
        <v>1702.5809138708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Aihuapi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 OSORNO_Empresa Eléctrica Carén S.A.</t>
        </is>
      </c>
      <c r="K28" t="inlineStr">
        <is>
          <t>Aihuapi 023</t>
        </is>
      </c>
      <c r="L28" t="inlineStr">
        <is>
          <t>-1</t>
        </is>
      </c>
      <c r="M28" t="n">
        <v>503.7501159722877</v>
      </c>
      <c r="N28" t="n">
        <v>6.46999508078948</v>
      </c>
      <c r="O28" t="inlineStr">
        <is>
          <t>6</t>
        </is>
      </c>
      <c r="P28" s="2" t="n">
        <v>44785.65381226852</v>
      </c>
      <c r="Q28" t="n">
        <v>68</v>
      </c>
      <c r="R28" t="inlineStr">
        <is>
          <t>RAHUE 220</t>
        </is>
      </c>
      <c r="S28" t="n">
        <v>514.5916715138081</v>
      </c>
      <c r="T28" t="n">
        <v>35709.51299131053</v>
      </c>
      <c r="U28" t="n">
        <v>6.56257918682289</v>
      </c>
      <c r="V28" t="n">
        <v>36053.08846608574</v>
      </c>
      <c r="W28" t="inlineStr">
        <is>
          <t>LUZOSORNO</t>
        </is>
      </c>
      <c r="X28" t="n">
        <v>76.67832106315819</v>
      </c>
      <c r="Y28" t="n">
        <v>35.70951299131053</v>
      </c>
      <c r="Z28" t="n">
        <v>39458.02540476302</v>
      </c>
      <c r="AA28" t="n">
        <v>46822.19281309837</v>
      </c>
      <c r="AB28" t="n">
        <v>36053.08846608574</v>
      </c>
      <c r="AC28" t="n">
        <v>46822.19281309837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161.2175813385666</v>
      </c>
      <c r="N29" t="n">
        <v>0.96240751375956</v>
      </c>
      <c r="O29" t="inlineStr">
        <is>
          <t>6</t>
        </is>
      </c>
      <c r="P29" s="2" t="n">
        <v>44785.65381226852</v>
      </c>
      <c r="Q29" t="n">
        <v>6</v>
      </c>
      <c r="R29" t="inlineStr">
        <is>
          <t>MELIPULLI 220</t>
        </is>
      </c>
      <c r="S29" t="n">
        <v>2.669735620345582</v>
      </c>
      <c r="T29" t="n">
        <v>182.4188490781774</v>
      </c>
      <c r="U29" t="n">
        <v>0.01582478696026197</v>
      </c>
      <c r="V29" t="n">
        <v>86.11635355169285</v>
      </c>
      <c r="W29" t="inlineStr">
        <is>
          <t>LUZOSORNO</t>
        </is>
      </c>
      <c r="X29" t="n">
        <v>75.50102995238471</v>
      </c>
      <c r="Y29" t="n">
        <v>0.1824188490781774</v>
      </c>
      <c r="Z29" t="n">
        <v>201.5677890366601</v>
      </c>
      <c r="AA29" t="n">
        <v>111.8394201970037</v>
      </c>
      <c r="AB29" t="n">
        <v>86.11635355169285</v>
      </c>
      <c r="AC29" t="n">
        <v>111.8394201970037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161.2175813385666</v>
      </c>
      <c r="N30" t="n">
        <v>0.96240751375956</v>
      </c>
      <c r="O30" t="inlineStr">
        <is>
          <t>6</t>
        </is>
      </c>
      <c r="P30" s="2" t="n">
        <v>44785.65381226852</v>
      </c>
      <c r="Q30" t="n">
        <v>68</v>
      </c>
      <c r="R30" t="inlineStr">
        <is>
          <t>RAHUE 220</t>
        </is>
      </c>
      <c r="S30" t="n">
        <v>161.0970979120801</v>
      </c>
      <c r="T30" t="n">
        <v>11179.15277142118</v>
      </c>
      <c r="U30" t="n">
        <v>0.9548987678581953</v>
      </c>
      <c r="V30" t="n">
        <v>5245.963328392962</v>
      </c>
      <c r="W30" t="inlineStr">
        <is>
          <t>LUZOSORNO</t>
        </is>
      </c>
      <c r="X30" t="n">
        <v>76.67832106315819</v>
      </c>
      <c r="Y30" t="n">
        <v>11.17915277142118</v>
      </c>
      <c r="Z30" t="n">
        <v>12352.6549960455</v>
      </c>
      <c r="AA30" t="n">
        <v>6812.939387523328</v>
      </c>
      <c r="AB30" t="n">
        <v>5245.963328392962</v>
      </c>
      <c r="AC30" t="n">
        <v>6812.939387523328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Barro Blanco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 OSORNO_Empresa Eléctrica Carén S.A.</t>
        </is>
      </c>
      <c r="K31" t="inlineStr">
        <is>
          <t>Barro Blanco 023</t>
        </is>
      </c>
      <c r="L31" t="inlineStr">
        <is>
          <t>-1</t>
        </is>
      </c>
      <c r="M31" t="n">
        <v>161.2175813385666</v>
      </c>
      <c r="N31" t="n">
        <v>0.96240751375956</v>
      </c>
      <c r="O31" t="inlineStr">
        <is>
          <t>6</t>
        </is>
      </c>
      <c r="P31" s="2" t="n">
        <v>44785.65381226852</v>
      </c>
      <c r="Q31" t="n">
        <v>17</v>
      </c>
      <c r="R31" t="inlineStr">
        <is>
          <t>VALDIVIA 220</t>
        </is>
      </c>
      <c r="S31" t="n">
        <v>0.9204231609111266</v>
      </c>
      <c r="T31" t="n">
        <v>70.29427657400424</v>
      </c>
      <c r="U31" t="n">
        <v>0.005455783832566942</v>
      </c>
      <c r="V31" t="n">
        <v>33.20282059293977</v>
      </c>
      <c r="W31" t="inlineStr">
        <is>
          <t>LUZOSORNO</t>
        </is>
      </c>
      <c r="X31" t="n">
        <v>84.38861284905238</v>
      </c>
      <c r="Y31" t="n">
        <v>0.07029427657400425</v>
      </c>
      <c r="Z31" t="n">
        <v>77.67323378343011</v>
      </c>
      <c r="AA31" t="n">
        <v>43.1205462245971</v>
      </c>
      <c r="AB31" t="n">
        <v>33.20282059293977</v>
      </c>
      <c r="AC31" t="n">
        <v>43.1205462245971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55.21683694877113</v>
      </c>
      <c r="N32" t="n">
        <v>0.3290649776126546</v>
      </c>
      <c r="O32" t="inlineStr">
        <is>
          <t>6</t>
        </is>
      </c>
      <c r="P32" s="2" t="n">
        <v>44785.65381226852</v>
      </c>
      <c r="Q32" t="n">
        <v>6</v>
      </c>
      <c r="R32" t="inlineStr">
        <is>
          <t>MELIPULLI 220</t>
        </is>
      </c>
      <c r="S32" t="n">
        <v>26.46665381458758</v>
      </c>
      <c r="T32" t="n">
        <v>1808.424958267089</v>
      </c>
      <c r="U32" t="n">
        <v>0.1566145789538712</v>
      </c>
      <c r="V32" t="n">
        <v>852.2753883770338</v>
      </c>
      <c r="W32" t="inlineStr">
        <is>
          <t>LUZOSORNO</t>
        </is>
      </c>
      <c r="X32" t="n">
        <v>75.50102995238471</v>
      </c>
      <c r="Y32" t="n">
        <v>1.808424958267089</v>
      </c>
      <c r="Z32" t="n">
        <v>1998.259622394574</v>
      </c>
      <c r="AA32" t="n">
        <v>1106.851153736407</v>
      </c>
      <c r="AB32" t="n">
        <v>852.2753883770338</v>
      </c>
      <c r="AC32" t="n">
        <v>1106.851153736407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Frutillar 13.2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 OSORNO_Empresa Eléctrica Carén S.A.</t>
        </is>
      </c>
      <c r="K33" t="inlineStr">
        <is>
          <t>Frutillar 13.2</t>
        </is>
      </c>
      <c r="L33" t="inlineStr">
        <is>
          <t>-1</t>
        </is>
      </c>
      <c r="M33" t="n">
        <v>55.21683694877113</v>
      </c>
      <c r="N33" t="n">
        <v>0.3290649776126546</v>
      </c>
      <c r="O33" t="inlineStr">
        <is>
          <t>6</t>
        </is>
      </c>
      <c r="P33" s="2" t="n">
        <v>44785.65381226852</v>
      </c>
      <c r="Q33" t="n">
        <v>68</v>
      </c>
      <c r="R33" t="inlineStr">
        <is>
          <t>RAHUE 220</t>
        </is>
      </c>
      <c r="S33" t="n">
        <v>29.93854296900315</v>
      </c>
      <c r="T33" t="n">
        <v>2077.551674996044</v>
      </c>
      <c r="U33" t="n">
        <v>0.1771592409992715</v>
      </c>
      <c r="V33" t="n">
        <v>973.2663951935511</v>
      </c>
      <c r="W33" t="inlineStr">
        <is>
          <t>LUZOSORNO</t>
        </is>
      </c>
      <c r="X33" t="n">
        <v>76.67832106315818</v>
      </c>
      <c r="Y33" t="n">
        <v>2.077551674996044</v>
      </c>
      <c r="Z33" t="n">
        <v>2295.63720994038</v>
      </c>
      <c r="AA33" t="n">
        <v>1263.982331420196</v>
      </c>
      <c r="AB33" t="n">
        <v>973.2663951935511</v>
      </c>
      <c r="AC33" t="n">
        <v>1263.982331420196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117.5898741390771</v>
      </c>
      <c r="N34" t="n">
        <v>0.6963708855311749</v>
      </c>
      <c r="O34" t="inlineStr">
        <is>
          <t>6</t>
        </is>
      </c>
      <c r="P34" s="2" t="n">
        <v>44785.65381226852</v>
      </c>
      <c r="Q34" t="n">
        <v>6</v>
      </c>
      <c r="R34" t="inlineStr">
        <is>
          <t>MELIPULLI 220</t>
        </is>
      </c>
      <c r="S34" t="n">
        <v>1.310375191914087</v>
      </c>
      <c r="T34" t="n">
        <v>89.53588233527847</v>
      </c>
      <c r="U34" t="n">
        <v>0.007705296496022543</v>
      </c>
      <c r="V34" t="n">
        <v>41.93118295610299</v>
      </c>
      <c r="W34" t="inlineStr">
        <is>
          <t>LUZOSORNO</t>
        </is>
      </c>
      <c r="X34" t="n">
        <v>75.50102995238471</v>
      </c>
      <c r="Y34" t="n">
        <v>0.08953588233527848</v>
      </c>
      <c r="Z34" t="n">
        <v>98.93467661356738</v>
      </c>
      <c r="AA34" t="n">
        <v>54.45608176117271</v>
      </c>
      <c r="AB34" t="n">
        <v>41.93118295610299</v>
      </c>
      <c r="AC34" t="n">
        <v>54.45608176117271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117.5898741390771</v>
      </c>
      <c r="N35" t="n">
        <v>0.6963708855311749</v>
      </c>
      <c r="O35" t="inlineStr">
        <is>
          <t>6</t>
        </is>
      </c>
      <c r="P35" s="2" t="n">
        <v>44785.65381226852</v>
      </c>
      <c r="Q35" t="n">
        <v>68</v>
      </c>
      <c r="R35" t="inlineStr">
        <is>
          <t>RAHUE 220</t>
        </is>
      </c>
      <c r="S35" t="n">
        <v>116.7576657117603</v>
      </c>
      <c r="T35" t="n">
        <v>8102.267509118284</v>
      </c>
      <c r="U35" t="n">
        <v>0.6865609468525274</v>
      </c>
      <c r="V35" t="n">
        <v>3771.78573386741</v>
      </c>
      <c r="W35" t="inlineStr">
        <is>
          <t>LUZOSORNO</t>
        </is>
      </c>
      <c r="X35" t="n">
        <v>76.67832106315819</v>
      </c>
      <c r="Y35" t="n">
        <v>8.102267509118285</v>
      </c>
      <c r="Z35" t="n">
        <v>8952.781778031253</v>
      </c>
      <c r="AA35" t="n">
        <v>4898.423030996636</v>
      </c>
      <c r="AB35" t="n">
        <v>3771.78573386741</v>
      </c>
      <c r="AC35" t="n">
        <v>4898.423030996636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La Union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 OSORNO_Empresa Eléctrica Carén S.A.</t>
        </is>
      </c>
      <c r="K36" t="inlineStr">
        <is>
          <t>La Union 13.8</t>
        </is>
      </c>
      <c r="L36" t="inlineStr">
        <is>
          <t>-1</t>
        </is>
      </c>
      <c r="M36" t="n">
        <v>117.5898741390771</v>
      </c>
      <c r="N36" t="n">
        <v>0.6963708855311749</v>
      </c>
      <c r="O36" t="inlineStr">
        <is>
          <t>6</t>
        </is>
      </c>
      <c r="P36" s="2" t="n">
        <v>44785.65381226852</v>
      </c>
      <c r="Q36" t="n">
        <v>17</v>
      </c>
      <c r="R36" t="inlineStr">
        <is>
          <t>VALDIVIA 220</t>
        </is>
      </c>
      <c r="S36" t="n">
        <v>2.052566452483187</v>
      </c>
      <c r="T36" t="n">
        <v>156.7579783135286</v>
      </c>
      <c r="U36" t="n">
        <v>0.01206954557119626</v>
      </c>
      <c r="V36" t="n">
        <v>73.45286553448193</v>
      </c>
      <c r="W36" t="inlineStr">
        <is>
          <t>LUZOSORNO</t>
        </is>
      </c>
      <c r="X36" t="n">
        <v>84.38861284905239</v>
      </c>
      <c r="Y36" t="n">
        <v>0.1567579783135287</v>
      </c>
      <c r="Z36" t="n">
        <v>173.2132357055565</v>
      </c>
      <c r="AA36" t="n">
        <v>95.39333186296355</v>
      </c>
      <c r="AB36" t="n">
        <v>73.45286553448193</v>
      </c>
      <c r="AC36" t="n">
        <v>95.39333186296355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Los Negros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 OSORNO_Empresa Eléctrica Carén S.A.</t>
        </is>
      </c>
      <c r="K37" t="inlineStr">
        <is>
          <t>Los Negros 13.8</t>
        </is>
      </c>
      <c r="L37" t="inlineStr">
        <is>
          <t>-1</t>
        </is>
      </c>
      <c r="M37" t="n">
        <v>79.55923814372163</v>
      </c>
      <c r="N37" t="n">
        <v>0.5577091104784889</v>
      </c>
      <c r="O37" t="inlineStr">
        <is>
          <t>6</t>
        </is>
      </c>
      <c r="P37" s="2" t="n">
        <v>44785.65381226852</v>
      </c>
      <c r="Q37" t="n">
        <v>68</v>
      </c>
      <c r="R37" t="inlineStr">
        <is>
          <t>RAHUE 220</t>
        </is>
      </c>
      <c r="S37" t="n">
        <v>81.27148767345406</v>
      </c>
      <c r="T37" t="n">
        <v>5639.743908720579</v>
      </c>
      <c r="U37" t="n">
        <v>0.565689796518522</v>
      </c>
      <c r="V37" t="n">
        <v>3107.751342520255</v>
      </c>
      <c r="W37" t="inlineStr">
        <is>
          <t>LUZOSORNO</t>
        </is>
      </c>
      <c r="X37" t="n">
        <v>76.67832106315818</v>
      </c>
      <c r="Y37" t="n">
        <v>5.63974390872058</v>
      </c>
      <c r="Z37" t="n">
        <v>6231.761225105613</v>
      </c>
      <c r="AA37" t="n">
        <v>4036.040704571759</v>
      </c>
      <c r="AB37" t="n">
        <v>3107.751342520255</v>
      </c>
      <c r="AC37" t="n">
        <v>4036.040704571759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81.472574418134</v>
      </c>
      <c r="N38" t="n">
        <v>0.4215069662077707</v>
      </c>
      <c r="O38" t="inlineStr">
        <is>
          <t>6</t>
        </is>
      </c>
      <c r="P38" s="2" t="n">
        <v>44785.65381226852</v>
      </c>
      <c r="Q38" t="n">
        <v>6</v>
      </c>
      <c r="R38" t="inlineStr">
        <is>
          <t>MELIPULLI 220</t>
        </is>
      </c>
      <c r="S38" t="n">
        <v>0.8924276160399505</v>
      </c>
      <c r="T38" t="n">
        <v>60.97817977291566</v>
      </c>
      <c r="U38" t="n">
        <v>0.004584472061393463</v>
      </c>
      <c r="V38" t="n">
        <v>24.94807784004961</v>
      </c>
      <c r="W38" t="inlineStr">
        <is>
          <t>LUZOSORNO</t>
        </is>
      </c>
      <c r="X38" t="n">
        <v>75.5010299523847</v>
      </c>
      <c r="Y38" t="n">
        <v>0.06097817977291566</v>
      </c>
      <c r="Z38" t="n">
        <v>67.37920416896758</v>
      </c>
      <c r="AA38" t="n">
        <v>32.40010109097352</v>
      </c>
      <c r="AB38" t="n">
        <v>24.94807784004961</v>
      </c>
      <c r="AC38" t="n">
        <v>32.40010109097352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81.472574418134</v>
      </c>
      <c r="N39" t="n">
        <v>0.4215069662077707</v>
      </c>
      <c r="O39" t="inlineStr">
        <is>
          <t>6</t>
        </is>
      </c>
      <c r="P39" s="2" t="n">
        <v>44785.65381226852</v>
      </c>
      <c r="Q39" t="n">
        <v>68</v>
      </c>
      <c r="R39" t="inlineStr">
        <is>
          <t>RAHUE 220</t>
        </is>
      </c>
      <c r="S39" t="n">
        <v>81.18785173119161</v>
      </c>
      <c r="T39" t="n">
        <v>5633.940086132516</v>
      </c>
      <c r="U39" t="n">
        <v>0.4170684896975901</v>
      </c>
      <c r="V39" t="n">
        <v>2291.264871237856</v>
      </c>
      <c r="W39" t="inlineStr">
        <is>
          <t>LUZOSORNO</t>
        </is>
      </c>
      <c r="X39" t="n">
        <v>76.67832106315817</v>
      </c>
      <c r="Y39" t="n">
        <v>5.633940086132515</v>
      </c>
      <c r="Z39" t="n">
        <v>6225.348161472393</v>
      </c>
      <c r="AA39" t="n">
        <v>2975.668663945268</v>
      </c>
      <c r="AB39" t="n">
        <v>2291.264871237856</v>
      </c>
      <c r="AC39" t="n">
        <v>2975.668663945268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Tambores 023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 OSORNO_Empresa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81.472574418134</v>
      </c>
      <c r="N40" t="n">
        <v>0.4215069662077707</v>
      </c>
      <c r="O40" t="inlineStr">
        <is>
          <t>6</t>
        </is>
      </c>
      <c r="P40" s="2" t="n">
        <v>44785.65381226852</v>
      </c>
      <c r="Q40" t="n">
        <v>17</v>
      </c>
      <c r="R40" t="inlineStr">
        <is>
          <t>VALDIVIA 220</t>
        </is>
      </c>
      <c r="S40" t="n">
        <v>1.145722837286168</v>
      </c>
      <c r="T40" t="n">
        <v>87.50079465799453</v>
      </c>
      <c r="U40" t="n">
        <v>0.005885669877571057</v>
      </c>
      <c r="V40" t="n">
        <v>35.81902197952667</v>
      </c>
      <c r="W40" t="inlineStr">
        <is>
          <t>LUZOSORNO</t>
        </is>
      </c>
      <c r="X40" t="n">
        <v>84.38861284905238</v>
      </c>
      <c r="Y40" t="n">
        <v>0.08750079465799454</v>
      </c>
      <c r="Z40" t="n">
        <v>96.68596094806026</v>
      </c>
      <c r="AA40" t="n">
        <v>46.51821036302165</v>
      </c>
      <c r="AB40" t="n">
        <v>35.81902197952667</v>
      </c>
      <c r="AC40" t="n">
        <v>46.51821036302165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800.6447278318371</v>
      </c>
      <c r="N41" t="n">
        <v>4.596368404896361</v>
      </c>
      <c r="O41" t="inlineStr">
        <is>
          <t>6</t>
        </is>
      </c>
      <c r="P41" s="2" t="n">
        <v>44785.65381226852</v>
      </c>
      <c r="Q41" t="n">
        <v>6</v>
      </c>
      <c r="R41" t="inlineStr">
        <is>
          <t>MELIPULLI 220</t>
        </is>
      </c>
      <c r="S41" t="n">
        <v>8.858510778169592</v>
      </c>
      <c r="T41" t="n">
        <v>605.2881522744751</v>
      </c>
      <c r="U41" t="n">
        <v>0.05049620180704248</v>
      </c>
      <c r="V41" t="n">
        <v>274.7935108859699</v>
      </c>
      <c r="W41" t="inlineStr">
        <is>
          <t>LUZOSORNO</t>
        </is>
      </c>
      <c r="X41" t="n">
        <v>75.50102995238471</v>
      </c>
      <c r="Y41" t="n">
        <v>0.6052881522744751</v>
      </c>
      <c r="Z41" t="n">
        <v>668.8266875961051</v>
      </c>
      <c r="AA41" t="n">
        <v>356.8746894622986</v>
      </c>
      <c r="AB41" t="n">
        <v>274.7935108859699</v>
      </c>
      <c r="AC41" t="n">
        <v>356.8746894622986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800.6447278318371</v>
      </c>
      <c r="N42" t="n">
        <v>4.596368404896361</v>
      </c>
      <c r="O42" t="inlineStr">
        <is>
          <t>6</t>
        </is>
      </c>
      <c r="P42" s="2" t="n">
        <v>44785.65381226852</v>
      </c>
      <c r="Q42" t="n">
        <v>68</v>
      </c>
      <c r="R42" t="inlineStr">
        <is>
          <t>RAHUE 220</t>
        </is>
      </c>
      <c r="S42" t="n">
        <v>804.068935005572</v>
      </c>
      <c r="T42" t="n">
        <v>55797.46363951837</v>
      </c>
      <c r="U42" t="n">
        <v>4.583437129057109</v>
      </c>
      <c r="V42" t="n">
        <v>25180.20119657227</v>
      </c>
      <c r="W42" t="inlineStr">
        <is>
          <t>LUZOSORNO</t>
        </is>
      </c>
      <c r="X42" t="n">
        <v>76.67832106315818</v>
      </c>
      <c r="Y42" t="n">
        <v>55.79746363951837</v>
      </c>
      <c r="Z42" t="n">
        <v>61654.65595526891</v>
      </c>
      <c r="AA42" t="n">
        <v>32701.5599955484</v>
      </c>
      <c r="AB42" t="n">
        <v>25180.20119657227</v>
      </c>
      <c r="AC42" t="n">
        <v>32701.5599955484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Osorno 13.8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 OSORNO_Empresa Eléctrica Carén S.A.</t>
        </is>
      </c>
      <c r="K43" t="inlineStr">
        <is>
          <t>Osorno 13.8</t>
        </is>
      </c>
      <c r="L43" t="inlineStr">
        <is>
          <t>-1</t>
        </is>
      </c>
      <c r="M43" t="n">
        <v>800.6447278318371</v>
      </c>
      <c r="N43" t="n">
        <v>4.596368404896361</v>
      </c>
      <c r="O43" t="inlineStr">
        <is>
          <t>6</t>
        </is>
      </c>
      <c r="P43" s="2" t="n">
        <v>44785.65381226852</v>
      </c>
      <c r="Q43" t="n">
        <v>17</v>
      </c>
      <c r="R43" t="inlineStr">
        <is>
          <t>VALDIVIA 220</t>
        </is>
      </c>
      <c r="S43" t="n">
        <v>4.948512395429186</v>
      </c>
      <c r="T43" t="n">
        <v>377.9262775285325</v>
      </c>
      <c r="U43" t="n">
        <v>0.02820802354048449</v>
      </c>
      <c r="V43" t="n">
        <v>171.6684483181704</v>
      </c>
      <c r="W43" t="inlineStr">
        <is>
          <t>LUZOSORNO</t>
        </is>
      </c>
      <c r="X43" t="n">
        <v>84.38861284905239</v>
      </c>
      <c r="Y43" t="n">
        <v>0.3779262775285325</v>
      </c>
      <c r="Z43" t="n">
        <v>417.5980967166104</v>
      </c>
      <c r="AA43" t="n">
        <v>222.9460367768447</v>
      </c>
      <c r="AB43" t="n">
        <v>171.6684483181704</v>
      </c>
      <c r="AC43" t="n">
        <v>222.9460367768447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280.8817247573678</v>
      </c>
      <c r="N44" t="n">
        <v>1.725540076296165</v>
      </c>
      <c r="O44" t="inlineStr">
        <is>
          <t>6</t>
        </is>
      </c>
      <c r="P44" s="2" t="n">
        <v>44785.65381226852</v>
      </c>
      <c r="Q44" t="n">
        <v>6</v>
      </c>
      <c r="R44" t="inlineStr">
        <is>
          <t>MELIPULLI 220</t>
        </is>
      </c>
      <c r="S44" t="n">
        <v>4.544711834664506</v>
      </c>
      <c r="T44" t="n">
        <v>310.5330340403357</v>
      </c>
      <c r="U44" t="n">
        <v>0.02772240671944956</v>
      </c>
      <c r="V44" t="n">
        <v>150.8615935463072</v>
      </c>
      <c r="W44" t="inlineStr">
        <is>
          <t>LUZOSORNO</t>
        </is>
      </c>
      <c r="X44" t="n">
        <v>75.5010299523847</v>
      </c>
      <c r="Y44" t="n">
        <v>0.3105330340403357</v>
      </c>
      <c r="Z44" t="n">
        <v>343.1304243539621</v>
      </c>
      <c r="AA44" t="n">
        <v>195.9241474627367</v>
      </c>
      <c r="AB44" t="n">
        <v>150.8615935463072</v>
      </c>
      <c r="AC44" t="n">
        <v>195.9241474627367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280.8817247573678</v>
      </c>
      <c r="N45" t="n">
        <v>1.725540076296165</v>
      </c>
      <c r="O45" t="inlineStr">
        <is>
          <t>6</t>
        </is>
      </c>
      <c r="P45" s="2" t="n">
        <v>44785.65381226852</v>
      </c>
      <c r="Q45" t="n">
        <v>68</v>
      </c>
      <c r="R45" t="inlineStr">
        <is>
          <t>RAHUE 220</t>
        </is>
      </c>
      <c r="S45" t="n">
        <v>280.7166896954222</v>
      </c>
      <c r="T45" t="n">
        <v>19480.02043652855</v>
      </c>
      <c r="U45" t="n">
        <v>1.712351085786387</v>
      </c>
      <c r="V45" t="n">
        <v>9407.207657747491</v>
      </c>
      <c r="W45" t="inlineStr">
        <is>
          <t>LUZOSORNO</t>
        </is>
      </c>
      <c r="X45" t="n">
        <v>76.67832106315817</v>
      </c>
      <c r="Y45" t="n">
        <v>19.48002043652854</v>
      </c>
      <c r="Z45" t="n">
        <v>21524.88446025254</v>
      </c>
      <c r="AA45" t="n">
        <v>12217.15280226947</v>
      </c>
      <c r="AB45" t="n">
        <v>9407.207657747491</v>
      </c>
      <c r="AC45" t="n">
        <v>12217.15280226947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Pichil 023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 OSORNO_Empresa Eléctrica Carén S.A.</t>
        </is>
      </c>
      <c r="K46" t="inlineStr">
        <is>
          <t>Pichil 023</t>
        </is>
      </c>
      <c r="L46" t="inlineStr">
        <is>
          <t>-1</t>
        </is>
      </c>
      <c r="M46" t="n">
        <v>280.8817247573678</v>
      </c>
      <c r="N46" t="n">
        <v>1.725540076296165</v>
      </c>
      <c r="O46" t="inlineStr">
        <is>
          <t>6</t>
        </is>
      </c>
      <c r="P46" s="2" t="n">
        <v>44785.65381226852</v>
      </c>
      <c r="Q46" t="n">
        <v>17</v>
      </c>
      <c r="R46" t="inlineStr">
        <is>
          <t>VALDIVIA 220</t>
        </is>
      </c>
      <c r="S46" t="n">
        <v>1.665373586579721</v>
      </c>
      <c r="T46" t="n">
        <v>127.1874029964571</v>
      </c>
      <c r="U46" t="n">
        <v>0.01015865594708265</v>
      </c>
      <c r="V46" t="n">
        <v>61.82356948656601</v>
      </c>
      <c r="W46" t="inlineStr">
        <is>
          <t>LUZOSORNO</t>
        </is>
      </c>
      <c r="X46" t="n">
        <v>84.38861284905238</v>
      </c>
      <c r="Y46" t="n">
        <v>0.1271874029964571</v>
      </c>
      <c r="Z46" t="n">
        <v>140.5385668469139</v>
      </c>
      <c r="AA46" t="n">
        <v>80.29034998255325</v>
      </c>
      <c r="AB46" t="n">
        <v>61.82356948656601</v>
      </c>
      <c r="AC46" t="n">
        <v>80.29034998255325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113.9639040878356</v>
      </c>
      <c r="N47" t="n">
        <v>0.9122680832193553</v>
      </c>
      <c r="O47" t="inlineStr">
        <is>
          <t>6</t>
        </is>
      </c>
      <c r="P47" s="2" t="n">
        <v>44785.65381226852</v>
      </c>
      <c r="Q47" t="n">
        <v>6</v>
      </c>
      <c r="R47" t="inlineStr">
        <is>
          <t>MELIPULLI 220</t>
        </is>
      </c>
      <c r="S47" t="n">
        <v>1.255964397262781</v>
      </c>
      <c r="T47" t="n">
        <v>85.81807804706376</v>
      </c>
      <c r="U47" t="n">
        <v>0.009982872017246586</v>
      </c>
      <c r="V47" t="n">
        <v>54.32544136343159</v>
      </c>
      <c r="W47" t="inlineStr">
        <is>
          <t>LUZOSORNO</t>
        </is>
      </c>
      <c r="X47" t="n">
        <v>75.50102995238471</v>
      </c>
      <c r="Y47" t="n">
        <v>0.08581807804706376</v>
      </c>
      <c r="Z47" t="n">
        <v>94.82660557686603</v>
      </c>
      <c r="AA47" t="n">
        <v>70.55252125120985</v>
      </c>
      <c r="AB47" t="n">
        <v>54.32544136343159</v>
      </c>
      <c r="AC47" t="n">
        <v>70.55252125120985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113.9639040878356</v>
      </c>
      <c r="N48" t="n">
        <v>0.9122680832193553</v>
      </c>
      <c r="O48" t="inlineStr">
        <is>
          <t>6</t>
        </is>
      </c>
      <c r="P48" s="2" t="n">
        <v>44785.65381226852</v>
      </c>
      <c r="Q48" t="n">
        <v>68</v>
      </c>
      <c r="R48" t="inlineStr">
        <is>
          <t>RAHUE 220</t>
        </is>
      </c>
      <c r="S48" t="n">
        <v>114.4378553987789</v>
      </c>
      <c r="T48" t="n">
        <v>7941.28686933239</v>
      </c>
      <c r="U48" t="n">
        <v>0.9095946245482286</v>
      </c>
      <c r="V48" t="n">
        <v>4997.07424985596</v>
      </c>
      <c r="W48" t="inlineStr">
        <is>
          <t>LUZOSORNO</t>
        </is>
      </c>
      <c r="X48" t="n">
        <v>76.67832106315818</v>
      </c>
      <c r="Y48" t="n">
        <v>7.94128686933239</v>
      </c>
      <c r="Z48" t="n">
        <v>8774.902618046839</v>
      </c>
      <c r="AA48" t="n">
        <v>6489.706817994754</v>
      </c>
      <c r="AB48" t="n">
        <v>4997.07424985596</v>
      </c>
      <c r="AC48" t="n">
        <v>6489.706817994754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pilmaiquen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 OSORNO_Empresa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113.9639040878356</v>
      </c>
      <c r="N49" t="n">
        <v>0.9122680832193553</v>
      </c>
      <c r="O49" t="inlineStr">
        <is>
          <t>6</t>
        </is>
      </c>
      <c r="P49" s="2" t="n">
        <v>44785.65381226852</v>
      </c>
      <c r="Q49" t="n">
        <v>17</v>
      </c>
      <c r="R49" t="inlineStr">
        <is>
          <t>VALDIVIA 220</t>
        </is>
      </c>
      <c r="S49" t="n">
        <v>0.7227804931873688</v>
      </c>
      <c r="T49" t="n">
        <v>55.19997110906458</v>
      </c>
      <c r="U49" t="n">
        <v>0.005744928101287742</v>
      </c>
      <c r="V49" t="n">
        <v>34.96249538476459</v>
      </c>
      <c r="W49" t="inlineStr">
        <is>
          <t>LUZOSORNO</t>
        </is>
      </c>
      <c r="X49" t="n">
        <v>84.38861284905238</v>
      </c>
      <c r="Y49" t="n">
        <v>0.05519997110906458</v>
      </c>
      <c r="Z49" t="n">
        <v>60.994443214436</v>
      </c>
      <c r="AA49" t="n">
        <v>45.40583816203194</v>
      </c>
      <c r="AB49" t="n">
        <v>34.96249538476459</v>
      </c>
      <c r="AC49" t="n">
        <v>45.40583816203194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413.8806521357509</v>
      </c>
      <c r="N50" t="n">
        <v>3.301037895965597</v>
      </c>
      <c r="O50" t="inlineStr">
        <is>
          <t>6</t>
        </is>
      </c>
      <c r="P50" s="2" t="n">
        <v>44785.65381226852</v>
      </c>
      <c r="Q50" t="n">
        <v>6</v>
      </c>
      <c r="R50" t="inlineStr">
        <is>
          <t>MELIPULLI 220</t>
        </is>
      </c>
      <c r="S50" t="n">
        <v>86.42300411474351</v>
      </c>
      <c r="T50" t="n">
        <v>5905.148369129297</v>
      </c>
      <c r="U50" t="n">
        <v>0.6844279812896955</v>
      </c>
      <c r="V50" t="n">
        <v>3724.564644403853</v>
      </c>
      <c r="W50" t="inlineStr">
        <is>
          <t>LUZOSORNO</t>
        </is>
      </c>
      <c r="X50" t="n">
        <v>75.50102995238471</v>
      </c>
      <c r="Y50" t="n">
        <v>5.905148369129297</v>
      </c>
      <c r="Z50" t="n">
        <v>6525.025822242317</v>
      </c>
      <c r="AA50" t="n">
        <v>4837.096940784224</v>
      </c>
      <c r="AB50" t="n">
        <v>3724.564644403853</v>
      </c>
      <c r="AC50" t="n">
        <v>4837.096940784224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413.8806521357509</v>
      </c>
      <c r="N51" t="n">
        <v>3.301037895965597</v>
      </c>
      <c r="O51" t="inlineStr">
        <is>
          <t>6</t>
        </is>
      </c>
      <c r="P51" s="2" t="n">
        <v>44785.65381226852</v>
      </c>
      <c r="Q51" t="n">
        <v>68</v>
      </c>
      <c r="R51" t="inlineStr">
        <is>
          <t>RAHUE 220</t>
        </is>
      </c>
      <c r="S51" t="n">
        <v>335.8847273156307</v>
      </c>
      <c r="T51" t="n">
        <v>23308.34464999394</v>
      </c>
      <c r="U51" t="n">
        <v>2.660042985284963</v>
      </c>
      <c r="V51" t="n">
        <v>14613.57834197785</v>
      </c>
      <c r="W51" t="inlineStr">
        <is>
          <t>LUZOSORNO</t>
        </is>
      </c>
      <c r="X51" t="n">
        <v>76.67832106315818</v>
      </c>
      <c r="Y51" t="n">
        <v>23.30834464999394</v>
      </c>
      <c r="Z51" t="n">
        <v>25755.07696131927</v>
      </c>
      <c r="AA51" t="n">
        <v>18978.67317139981</v>
      </c>
      <c r="AB51" t="n">
        <v>14613.57834197785</v>
      </c>
      <c r="AC51" t="n">
        <v>18978.67317139981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Purranque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 OSORNO_Empresa Eléctrica Carén S.A.</t>
        </is>
      </c>
      <c r="K52" t="inlineStr">
        <is>
          <t>Purranque 13.8</t>
        </is>
      </c>
      <c r="L52" t="inlineStr">
        <is>
          <t>-1</t>
        </is>
      </c>
      <c r="M52" t="n">
        <v>413.8806521357509</v>
      </c>
      <c r="N52" t="n">
        <v>3.301037895965597</v>
      </c>
      <c r="O52" t="inlineStr">
        <is>
          <t>6</t>
        </is>
      </c>
      <c r="P52" s="2" t="n">
        <v>44785.65381226852</v>
      </c>
      <c r="Q52" t="n">
        <v>17</v>
      </c>
      <c r="R52" t="inlineStr">
        <is>
          <t>VALDIVIA 220</t>
        </is>
      </c>
      <c r="S52" t="n">
        <v>0.4803332010143708</v>
      </c>
      <c r="T52" t="n">
        <v>36.68386054774775</v>
      </c>
      <c r="U52" t="n">
        <v>0.003804004344493724</v>
      </c>
      <c r="V52" t="n">
        <v>23.15041754972956</v>
      </c>
      <c r="W52" t="inlineStr">
        <is>
          <t>LUZOSORNO</t>
        </is>
      </c>
      <c r="X52" t="n">
        <v>84.38861284905238</v>
      </c>
      <c r="Y52" t="n">
        <v>0.03668386054774775</v>
      </c>
      <c r="Z52" t="n">
        <v>40.53465253894779</v>
      </c>
      <c r="AA52" t="n">
        <v>30.06547733731112</v>
      </c>
      <c r="AB52" t="n">
        <v>23.15041754972956</v>
      </c>
      <c r="AC52" t="n">
        <v>30.06547733731112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Rio Bonito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 OSORNO_Empresa Eléctrica Carén S.A.</t>
        </is>
      </c>
      <c r="K53" t="inlineStr">
        <is>
          <t>Rio Bonito 023</t>
        </is>
      </c>
      <c r="L53" t="inlineStr">
        <is>
          <t>-1</t>
        </is>
      </c>
      <c r="M53" t="n">
        <v>23.88097928936139</v>
      </c>
      <c r="N53" t="n">
        <v>0</v>
      </c>
      <c r="O53" t="inlineStr">
        <is>
          <t>6</t>
        </is>
      </c>
      <c r="P53" s="2" t="n">
        <v>44785.65381226852</v>
      </c>
      <c r="Q53" t="n">
        <v>68</v>
      </c>
      <c r="R53" t="inlineStr">
        <is>
          <t>RAHUE 220</t>
        </is>
      </c>
      <c r="S53" t="n">
        <v>24.39493840349836</v>
      </c>
      <c r="T53" t="n">
        <v>1692.85944189357</v>
      </c>
      <c r="U53" t="n">
        <v>0</v>
      </c>
      <c r="V53" t="n">
        <v>0</v>
      </c>
      <c r="W53" t="inlineStr">
        <is>
          <t>LUZOSORNO</t>
        </is>
      </c>
      <c r="X53" t="n">
        <v>76.67832106315818</v>
      </c>
      <c r="Y53" t="n">
        <v>1.69285944189357</v>
      </c>
      <c r="Z53" t="n">
        <v>1870.562919219414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Aihuapi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 OSORNO_Empresa Eléctrica Carén S.A.</t>
        </is>
      </c>
      <c r="K54" t="inlineStr">
        <is>
          <t>Aihuapi 023</t>
        </is>
      </c>
      <c r="L54" t="inlineStr">
        <is>
          <t>-1</t>
        </is>
      </c>
      <c r="M54" t="n">
        <v>487.9307861923025</v>
      </c>
      <c r="N54" t="n">
        <v>3.691995388978397</v>
      </c>
      <c r="O54" t="inlineStr">
        <is>
          <t>6</t>
        </is>
      </c>
      <c r="P54" s="2" t="n">
        <v>44785.65381226852</v>
      </c>
      <c r="Q54" t="n">
        <v>68</v>
      </c>
      <c r="R54" t="inlineStr">
        <is>
          <t>RAHUE 220</t>
        </is>
      </c>
      <c r="S54" t="n">
        <v>498.43188297</v>
      </c>
      <c r="T54" t="n">
        <v>34588.12255475001</v>
      </c>
      <c r="U54" t="n">
        <v>3.7448269754</v>
      </c>
      <c r="V54" t="n">
        <v>20573.09700831</v>
      </c>
      <c r="W54" t="inlineStr">
        <is>
          <t>LUZOSORNO</t>
        </is>
      </c>
      <c r="X54" t="n">
        <v>76.67832106262865</v>
      </c>
      <c r="Y54" t="n">
        <v>34.58812255495291</v>
      </c>
      <c r="Z54" t="n">
        <v>38218.91995</v>
      </c>
      <c r="AA54" t="n">
        <v>26718.30780287968</v>
      </c>
      <c r="AB54" t="n">
        <v>20573.09700821736</v>
      </c>
      <c r="AC54" t="n">
        <v>26718.307803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171.9188723020974</v>
      </c>
      <c r="N55" t="n">
        <v>1.183461905725452</v>
      </c>
      <c r="O55" t="inlineStr">
        <is>
          <t>6</t>
        </is>
      </c>
      <c r="P55" s="2" t="n">
        <v>44785.65381226852</v>
      </c>
      <c r="Q55" t="n">
        <v>6</v>
      </c>
      <c r="R55" t="inlineStr">
        <is>
          <t>MELIPULLI 220</t>
        </is>
      </c>
      <c r="S55" t="n">
        <v>2.8469471715</v>
      </c>
      <c r="T55" t="n">
        <v>194.52743652135</v>
      </c>
      <c r="U55" t="n">
        <v>0.01945956601</v>
      </c>
      <c r="V55" t="n">
        <v>105.8963302782</v>
      </c>
      <c r="W55" t="inlineStr">
        <is>
          <t>LUZOSORNO</t>
        </is>
      </c>
      <c r="X55" t="n">
        <v>75.50102995350443</v>
      </c>
      <c r="Y55" t="n">
        <v>0.194527436522677</v>
      </c>
      <c r="Z55" t="n">
        <v>214.94744367</v>
      </c>
      <c r="AA55" t="n">
        <v>137.5277016565238</v>
      </c>
      <c r="AB55" t="n">
        <v>105.8963302755233</v>
      </c>
      <c r="AC55" t="n">
        <v>137.52770166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Barro Blanco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 OSORNO_Empresa Eléctrica Carén S.A.</t>
        </is>
      </c>
      <c r="K56" t="inlineStr">
        <is>
          <t>Barro Blanco 023</t>
        </is>
      </c>
      <c r="L56" t="inlineStr">
        <is>
          <t>-1</t>
        </is>
      </c>
      <c r="M56" t="n">
        <v>171.9188723020974</v>
      </c>
      <c r="N56" t="n">
        <v>1.183461905725452</v>
      </c>
      <c r="O56" t="inlineStr">
        <is>
          <t>6</t>
        </is>
      </c>
      <c r="P56" s="2" t="n">
        <v>44785.65381226852</v>
      </c>
      <c r="Q56" t="n">
        <v>68</v>
      </c>
      <c r="R56" t="inlineStr">
        <is>
          <t>RAHUE 220</t>
        </is>
      </c>
      <c r="S56" t="n">
        <v>171.79039143</v>
      </c>
      <c r="T56" t="n">
        <v>11921.20190495</v>
      </c>
      <c r="U56" t="n">
        <v>1.1742284843</v>
      </c>
      <c r="V56" t="n">
        <v>6450.903252717</v>
      </c>
      <c r="W56" t="inlineStr">
        <is>
          <t>LUZOSORNO</t>
        </is>
      </c>
      <c r="X56" t="n">
        <v>76.67832106577131</v>
      </c>
      <c r="Y56" t="n">
        <v>11.92120190502608</v>
      </c>
      <c r="Z56" t="n">
        <v>13172.59879</v>
      </c>
      <c r="AA56" t="n">
        <v>8377.79643169058</v>
      </c>
      <c r="AB56" t="n">
        <v>6450.903252401747</v>
      </c>
      <c r="AC56" t="n">
        <v>8377.7964321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Barro Blanco 023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 OSORNO_Empresa Eléctrica Carén S.A.</t>
        </is>
      </c>
      <c r="K57" t="inlineStr">
        <is>
          <t>Barro Blanco 023</t>
        </is>
      </c>
      <c r="L57" t="inlineStr">
        <is>
          <t>-1</t>
        </is>
      </c>
      <c r="M57" t="n">
        <v>171.9188723020974</v>
      </c>
      <c r="N57" t="n">
        <v>1.183461905725452</v>
      </c>
      <c r="O57" t="inlineStr">
        <is>
          <t>6</t>
        </is>
      </c>
      <c r="P57" s="2" t="n">
        <v>44785.65381226852</v>
      </c>
      <c r="Q57" t="n">
        <v>17</v>
      </c>
      <c r="R57" t="inlineStr">
        <is>
          <t>VALDIVIA 220</t>
        </is>
      </c>
      <c r="S57" t="n">
        <v>0.98151895439</v>
      </c>
      <c r="T57" t="n">
        <v>74.96026585663</v>
      </c>
      <c r="U57" t="n">
        <v>0.0067089172128</v>
      </c>
      <c r="V57" t="n">
        <v>40.82914232397</v>
      </c>
      <c r="W57" t="inlineStr">
        <is>
          <t>LUZOSORNO</t>
        </is>
      </c>
      <c r="X57" t="n">
        <v>84.3886128505152</v>
      </c>
      <c r="Y57" t="n">
        <v>0.07496026585795147</v>
      </c>
      <c r="Z57" t="n">
        <v>82.829023046</v>
      </c>
      <c r="AA57" t="n">
        <v>53.02486016092906</v>
      </c>
      <c r="AB57" t="n">
        <v>40.82914232391538</v>
      </c>
      <c r="AC57" t="n">
        <v>53.024860161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Frutillar 13.2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 OSORNO_Empresa Eléctrica Carén S.A.</t>
        </is>
      </c>
      <c r="K58" t="inlineStr">
        <is>
          <t>Frutillar 13.2</t>
        </is>
      </c>
      <c r="L58" t="inlineStr">
        <is>
          <t>-1</t>
        </is>
      </c>
      <c r="M58" t="n">
        <v>56.50732959057662</v>
      </c>
      <c r="N58" t="n">
        <v>0.4375550367239684</v>
      </c>
      <c r="O58" t="inlineStr">
        <is>
          <t>6</t>
        </is>
      </c>
      <c r="P58" s="2" t="n">
        <v>44785.65381226852</v>
      </c>
      <c r="Q58" t="n">
        <v>6</v>
      </c>
      <c r="R58" t="inlineStr">
        <is>
          <t>MELIPULLI 220</t>
        </is>
      </c>
      <c r="S58" t="n">
        <v>27.085215541</v>
      </c>
      <c r="T58" t="n">
        <v>1850.690311169</v>
      </c>
      <c r="U58" t="n">
        <v>0.20824913783</v>
      </c>
      <c r="V58" t="n">
        <v>1133.263684707</v>
      </c>
      <c r="W58" t="inlineStr">
        <is>
          <t>LUZOSORNO</t>
        </is>
      </c>
      <c r="X58" t="n">
        <v>75.50102995421582</v>
      </c>
      <c r="Y58" t="n">
        <v>1.850690311239077</v>
      </c>
      <c r="Z58" t="n">
        <v>2044.9616698</v>
      </c>
      <c r="AA58" t="n">
        <v>1471.771019098581</v>
      </c>
      <c r="AB58" t="n">
        <v>1133.263684705908</v>
      </c>
      <c r="AC58" t="n">
        <v>1471.7710191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Frutillar 13.2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 OSORNO_Empresa Eléctrica Carén S.A.</t>
        </is>
      </c>
      <c r="K59" t="inlineStr">
        <is>
          <t>Frutillar 13.2</t>
        </is>
      </c>
      <c r="L59" t="inlineStr">
        <is>
          <t>-1</t>
        </is>
      </c>
      <c r="M59" t="n">
        <v>56.50732959057662</v>
      </c>
      <c r="N59" t="n">
        <v>0.4375550367239684</v>
      </c>
      <c r="O59" t="inlineStr">
        <is>
          <t>6</t>
        </is>
      </c>
      <c r="P59" s="2" t="n">
        <v>44785.65381226852</v>
      </c>
      <c r="Q59" t="n">
        <v>68</v>
      </c>
      <c r="R59" t="inlineStr">
        <is>
          <t>RAHUE 220</t>
        </is>
      </c>
      <c r="S59" t="n">
        <v>30.638247471</v>
      </c>
      <c r="T59" t="n">
        <v>2126.106885642</v>
      </c>
      <c r="U59" t="n">
        <v>0.23556720864</v>
      </c>
      <c r="V59" t="n">
        <v>1294.144447057</v>
      </c>
      <c r="W59" t="inlineStr">
        <is>
          <t>LUZOSORNO</t>
        </is>
      </c>
      <c r="X59" t="n">
        <v>76.67832106431121</v>
      </c>
      <c r="Y59" t="n">
        <v>2.126106885668389</v>
      </c>
      <c r="Z59" t="n">
        <v>2349.2893764</v>
      </c>
      <c r="AA59" t="n">
        <v>1680.707074108843</v>
      </c>
      <c r="AB59" t="n">
        <v>1294.144447063809</v>
      </c>
      <c r="AC59" t="n">
        <v>1680.7070741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120.7055519763928</v>
      </c>
      <c r="N60" t="n">
        <v>0.8805141256794861</v>
      </c>
      <c r="O60" t="inlineStr">
        <is>
          <t>6</t>
        </is>
      </c>
      <c r="P60" s="2" t="n">
        <v>44785.65381226852</v>
      </c>
      <c r="Q60" t="n">
        <v>6</v>
      </c>
      <c r="R60" t="inlineStr">
        <is>
          <t>MELIPULLI 220</t>
        </is>
      </c>
      <c r="S60" t="n">
        <v>1.3450950772</v>
      </c>
      <c r="T60" t="n">
        <v>91.90823765755</v>
      </c>
      <c r="U60" t="n">
        <v>0.009742828931400001</v>
      </c>
      <c r="V60" t="n">
        <v>53.01915930696</v>
      </c>
      <c r="W60" t="inlineStr">
        <is>
          <t>LUZOSORNO</t>
        </is>
      </c>
      <c r="X60" t="n">
        <v>75.50102995136832</v>
      </c>
      <c r="Y60" t="n">
        <v>0.09190823765855935</v>
      </c>
      <c r="Z60" t="n">
        <v>101.55606371</v>
      </c>
      <c r="AA60" t="n">
        <v>68.8560510479317</v>
      </c>
      <c r="AB60" t="n">
        <v>53.01915930690741</v>
      </c>
      <c r="AC60" t="n">
        <v>68.856051048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 Union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 OSORNO_Empresa Eléctrica Carén S.A.</t>
        </is>
      </c>
      <c r="K61" t="inlineStr">
        <is>
          <t>La Union 13.8</t>
        </is>
      </c>
      <c r="L61" t="inlineStr">
        <is>
          <t>-1</t>
        </is>
      </c>
      <c r="M61" t="n">
        <v>120.7055519763928</v>
      </c>
      <c r="N61" t="n">
        <v>0.8805141256794861</v>
      </c>
      <c r="O61" t="inlineStr">
        <is>
          <t>6</t>
        </is>
      </c>
      <c r="P61" s="2" t="n">
        <v>44785.65381226852</v>
      </c>
      <c r="Q61" t="n">
        <v>68</v>
      </c>
      <c r="R61" t="inlineStr">
        <is>
          <t>RAHUE 220</t>
        </is>
      </c>
      <c r="S61" t="n">
        <v>119.85129324</v>
      </c>
      <c r="T61" t="n">
        <v>8316.9463281435</v>
      </c>
      <c r="U61" t="n">
        <v>0.86811011875</v>
      </c>
      <c r="V61" t="n">
        <v>4769.169257776</v>
      </c>
      <c r="W61" t="inlineStr">
        <is>
          <t>LUZOSORNO</t>
        </is>
      </c>
      <c r="X61" t="n">
        <v>76.67832106134027</v>
      </c>
      <c r="Y61" t="n">
        <v>8.316946328119572</v>
      </c>
      <c r="Z61" t="n">
        <v>9189.995942699999</v>
      </c>
      <c r="AA61" t="n">
        <v>6193.726308776462</v>
      </c>
      <c r="AB61" t="n">
        <v>4769.169257757876</v>
      </c>
      <c r="AC61" t="n">
        <v>6193.7263088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La Union 13.8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 OSORNO_Empresa Eléctrica Carén S.A.</t>
        </is>
      </c>
      <c r="K62" t="inlineStr">
        <is>
          <t>La Union 13.8</t>
        </is>
      </c>
      <c r="L62" t="inlineStr">
        <is>
          <t>-1</t>
        </is>
      </c>
      <c r="M62" t="n">
        <v>120.7055519763928</v>
      </c>
      <c r="N62" t="n">
        <v>0.8805141256794861</v>
      </c>
      <c r="O62" t="inlineStr">
        <is>
          <t>6</t>
        </is>
      </c>
      <c r="P62" s="2" t="n">
        <v>44785.65381226852</v>
      </c>
      <c r="Q62" t="n">
        <v>17</v>
      </c>
      <c r="R62" t="inlineStr">
        <is>
          <t>VALDIVIA 220</t>
        </is>
      </c>
      <c r="S62" t="n">
        <v>2.1069515418</v>
      </c>
      <c r="T62" t="n">
        <v>160.91145974475</v>
      </c>
      <c r="U62" t="n">
        <v>0.015261128218</v>
      </c>
      <c r="V62" t="n">
        <v>92.8762058378</v>
      </c>
      <c r="W62" t="inlineStr">
        <is>
          <t>LUZOSORNO</t>
        </is>
      </c>
      <c r="X62" t="n">
        <v>84.38861284865868</v>
      </c>
      <c r="Y62" t="n">
        <v>0.1609114597464194</v>
      </c>
      <c r="Z62" t="n">
        <v>177.80271795</v>
      </c>
      <c r="AA62" t="n">
        <v>120.6184491452885</v>
      </c>
      <c r="AB62" t="n">
        <v>92.87620584187215</v>
      </c>
      <c r="AC62" t="n">
        <v>120.61844914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Negros 13.8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 OSORNO_Empresa Eléctrica Carén S.A.</t>
        </is>
      </c>
      <c r="K63" t="inlineStr">
        <is>
          <t>Los Negros 13.8</t>
        </is>
      </c>
      <c r="L63" t="inlineStr">
        <is>
          <t>-1</t>
        </is>
      </c>
      <c r="M63" t="n">
        <v>82.01114401458111</v>
      </c>
      <c r="N63" t="n">
        <v>0.5939992522037693</v>
      </c>
      <c r="O63" t="inlineStr">
        <is>
          <t>6</t>
        </is>
      </c>
      <c r="P63" s="2" t="n">
        <v>44785.65381226852</v>
      </c>
      <c r="Q63" t="n">
        <v>68</v>
      </c>
      <c r="R63" t="inlineStr">
        <is>
          <t>RAHUE 220</t>
        </is>
      </c>
      <c r="S63" t="n">
        <v>83.776162711</v>
      </c>
      <c r="T63" t="n">
        <v>5813.553029129</v>
      </c>
      <c r="U63" t="n">
        <v>0.60249924191</v>
      </c>
      <c r="V63" t="n">
        <v>3309.97277919</v>
      </c>
      <c r="W63" t="inlineStr">
        <is>
          <t>LUZOSORNO</t>
        </is>
      </c>
      <c r="X63" t="n">
        <v>76.67832106305035</v>
      </c>
      <c r="Y63" t="n">
        <v>5.813553029114886</v>
      </c>
      <c r="Z63" t="n">
        <v>6423.8155018</v>
      </c>
      <c r="AA63" t="n">
        <v>4298.66594697843</v>
      </c>
      <c r="AB63" t="n">
        <v>3309.972779173391</v>
      </c>
      <c r="AC63" t="n">
        <v>4298.665947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91.33219300591395</v>
      </c>
      <c r="N64" t="n">
        <v>0.6596424902607378</v>
      </c>
      <c r="O64" t="inlineStr">
        <is>
          <t>6</t>
        </is>
      </c>
      <c r="P64" s="2" t="n">
        <v>44785.65381226852</v>
      </c>
      <c r="Q64" t="n">
        <v>6</v>
      </c>
      <c r="R64" t="inlineStr">
        <is>
          <t>MELIPULLI 220</t>
        </is>
      </c>
      <c r="S64" t="n">
        <v>1.000427099</v>
      </c>
      <c r="T64" t="n">
        <v>68.35761511123</v>
      </c>
      <c r="U64" t="n">
        <v>0.007174525716</v>
      </c>
      <c r="V64" t="n">
        <v>39.04280005010001</v>
      </c>
      <c r="W64" t="inlineStr">
        <is>
          <t>LUZOSORNO</t>
        </is>
      </c>
      <c r="X64" t="n">
        <v>75.50102995088591</v>
      </c>
      <c r="Y64" t="n">
        <v>0.06835761511057559</v>
      </c>
      <c r="Z64" t="n">
        <v>75.533276366</v>
      </c>
      <c r="AA64" t="n">
        <v>50.7049351300006</v>
      </c>
      <c r="AB64" t="n">
        <v>39.04280005010046</v>
      </c>
      <c r="AC64" t="n">
        <v>50.70493513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Los Tambores 023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 OSORNO_Empresa Eléctrica Carén S.A.</t>
        </is>
      </c>
      <c r="K65" t="inlineStr">
        <is>
          <t>Los Tambores 023</t>
        </is>
      </c>
      <c r="L65" t="inlineStr">
        <is>
          <t>-1</t>
        </is>
      </c>
      <c r="M65" t="n">
        <v>91.33219300591395</v>
      </c>
      <c r="N65" t="n">
        <v>0.6596424902607378</v>
      </c>
      <c r="O65" t="inlineStr">
        <is>
          <t>6</t>
        </is>
      </c>
      <c r="P65" s="2" t="n">
        <v>44785.65381226852</v>
      </c>
      <c r="Q65" t="n">
        <v>68</v>
      </c>
      <c r="R65" t="inlineStr">
        <is>
          <t>RAHUE 220</t>
        </is>
      </c>
      <c r="S65" t="n">
        <v>91.013013852</v>
      </c>
      <c r="T65" t="n">
        <v>6315.746212784999</v>
      </c>
      <c r="U65" t="n">
        <v>0.65269644239</v>
      </c>
      <c r="V65" t="n">
        <v>3585.7430301</v>
      </c>
      <c r="W65" t="inlineStr">
        <is>
          <t>LUZOSORNO</t>
        </is>
      </c>
      <c r="X65" t="n">
        <v>76.67832106321825</v>
      </c>
      <c r="Y65" t="n">
        <v>6.315746212852681</v>
      </c>
      <c r="Z65" t="n">
        <v>6978.725097</v>
      </c>
      <c r="AA65" t="n">
        <v>4656.809130041363</v>
      </c>
      <c r="AB65" t="n">
        <v>3585.743030131849</v>
      </c>
      <c r="AC65" t="n">
        <v>4656.80913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Los Tambores 023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 OSORNO_Empresa Eléctrica Carén S.A.</t>
        </is>
      </c>
      <c r="K66" t="inlineStr">
        <is>
          <t>Los Tambores 023</t>
        </is>
      </c>
      <c r="L66" t="inlineStr">
        <is>
          <t>-1</t>
        </is>
      </c>
      <c r="M66" t="n">
        <v>91.33219300591395</v>
      </c>
      <c r="N66" t="n">
        <v>0.6596424902607378</v>
      </c>
      <c r="O66" t="inlineStr">
        <is>
          <t>6</t>
        </is>
      </c>
      <c r="P66" s="2" t="n">
        <v>44785.65381226852</v>
      </c>
      <c r="Q66" t="n">
        <v>17</v>
      </c>
      <c r="R66" t="inlineStr">
        <is>
          <t>VALDIVIA 220</t>
        </is>
      </c>
      <c r="S66" t="n">
        <v>1.2843755098</v>
      </c>
      <c r="T66" t="n">
        <v>98.08993422325001</v>
      </c>
      <c r="U66" t="n">
        <v>0.009210851179199999</v>
      </c>
      <c r="V66" t="n">
        <v>56.05541725938</v>
      </c>
      <c r="W66" t="inlineStr">
        <is>
          <t>LUZOSORNO</t>
        </is>
      </c>
      <c r="X66" t="n">
        <v>84.38861285136005</v>
      </c>
      <c r="Y66" t="n">
        <v>0.09808993422531376</v>
      </c>
      <c r="Z66" t="n">
        <v>108.38666765</v>
      </c>
      <c r="AA66" t="n">
        <v>72.79924319416915</v>
      </c>
      <c r="AB66" t="n">
        <v>56.05541725951025</v>
      </c>
      <c r="AC66" t="n">
        <v>72.799243194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778.0577787475305</v>
      </c>
      <c r="N67" t="n">
        <v>5.47444188499172</v>
      </c>
      <c r="O67" t="inlineStr">
        <is>
          <t>6</t>
        </is>
      </c>
      <c r="P67" s="2" t="n">
        <v>44785.65381226852</v>
      </c>
      <c r="Q67" t="n">
        <v>6</v>
      </c>
      <c r="R67" t="inlineStr">
        <is>
          <t>MELIPULLI 220</t>
        </is>
      </c>
      <c r="S67" t="n">
        <v>8.6086037658</v>
      </c>
      <c r="T67" t="n">
        <v>588.21239794685</v>
      </c>
      <c r="U67" t="n">
        <v>0.060142812322</v>
      </c>
      <c r="V67" t="n">
        <v>327.289062562</v>
      </c>
      <c r="W67" t="inlineStr">
        <is>
          <t>LUZOSORNO</t>
        </is>
      </c>
      <c r="X67" t="n">
        <v>75.50102995229379</v>
      </c>
      <c r="Y67" t="n">
        <v>0.588212397946031</v>
      </c>
      <c r="Z67" t="n">
        <v>649.95845077</v>
      </c>
      <c r="AA67" t="n">
        <v>425.0507306016884</v>
      </c>
      <c r="AB67" t="n">
        <v>327.2890625633</v>
      </c>
      <c r="AC67" t="n">
        <v>425.0507306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Osorno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 OSORNO_Empresa Eléctrica Carén S.A.</t>
        </is>
      </c>
      <c r="K68" t="inlineStr">
        <is>
          <t>Osorno 13.8</t>
        </is>
      </c>
      <c r="L68" t="inlineStr">
        <is>
          <t>-1</t>
        </is>
      </c>
      <c r="M68" t="n">
        <v>778.0577787475305</v>
      </c>
      <c r="N68" t="n">
        <v>5.47444188499172</v>
      </c>
      <c r="O68" t="inlineStr">
        <is>
          <t>6</t>
        </is>
      </c>
      <c r="P68" s="2" t="n">
        <v>44785.65381226852</v>
      </c>
      <c r="Q68" t="n">
        <v>68</v>
      </c>
      <c r="R68" t="inlineStr">
        <is>
          <t>RAHUE 220</t>
        </is>
      </c>
      <c r="S68" t="n">
        <v>781.38538578</v>
      </c>
      <c r="T68" t="n">
        <v>54223.364133925</v>
      </c>
      <c r="U68" t="n">
        <v>5.4590402679</v>
      </c>
      <c r="V68" t="n">
        <v>29990.53514149</v>
      </c>
      <c r="W68" t="inlineStr">
        <is>
          <t>LUZOSORNO</t>
        </is>
      </c>
      <c r="X68" t="n">
        <v>76.6783210634138</v>
      </c>
      <c r="Y68" t="n">
        <v>54.22336413401396</v>
      </c>
      <c r="Z68" t="n">
        <v>59915.319485</v>
      </c>
      <c r="AA68" t="n">
        <v>38948.74693639108</v>
      </c>
      <c r="AB68" t="n">
        <v>29990.53514102113</v>
      </c>
      <c r="AC68" t="n">
        <v>38948.746937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Osorno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 OSORNO_Empresa Eléctrica Carén S.A.</t>
        </is>
      </c>
      <c r="K69" t="inlineStr">
        <is>
          <t>Osorno 13.8</t>
        </is>
      </c>
      <c r="L69" t="inlineStr">
        <is>
          <t>-1</t>
        </is>
      </c>
      <c r="M69" t="n">
        <v>778.0577787475305</v>
      </c>
      <c r="N69" t="n">
        <v>5.47444188499172</v>
      </c>
      <c r="O69" t="inlineStr">
        <is>
          <t>6</t>
        </is>
      </c>
      <c r="P69" s="2" t="n">
        <v>44785.65381226852</v>
      </c>
      <c r="Q69" t="n">
        <v>17</v>
      </c>
      <c r="R69" t="inlineStr">
        <is>
          <t>VALDIVIA 220</t>
        </is>
      </c>
      <c r="S69" t="n">
        <v>4.8089101553</v>
      </c>
      <c r="T69" t="n">
        <v>367.26461788365</v>
      </c>
      <c r="U69" t="n">
        <v>0.03359678164</v>
      </c>
      <c r="V69" t="n">
        <v>204.463363566</v>
      </c>
      <c r="W69" t="inlineStr">
        <is>
          <t>LUZOSORNO</t>
        </is>
      </c>
      <c r="X69" t="n">
        <v>84.38861284973949</v>
      </c>
      <c r="Y69" t="n">
        <v>0.3672646178789371</v>
      </c>
      <c r="Z69" t="n">
        <v>405.81725733</v>
      </c>
      <c r="AA69" t="n">
        <v>265.5368358026943</v>
      </c>
      <c r="AB69" t="n">
        <v>204.4633635680746</v>
      </c>
      <c r="AC69" t="n">
        <v>265.5368358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264.8157825812792</v>
      </c>
      <c r="N70" t="n">
        <v>2.018820136301552</v>
      </c>
      <c r="O70" t="inlineStr">
        <is>
          <t>6</t>
        </is>
      </c>
      <c r="P70" s="2" t="n">
        <v>44785.65381226852</v>
      </c>
      <c r="Q70" t="n">
        <v>6</v>
      </c>
      <c r="R70" t="inlineStr">
        <is>
          <t>MELIPULLI 220</t>
        </is>
      </c>
      <c r="S70" t="n">
        <v>4.2847622861</v>
      </c>
      <c r="T70" t="n">
        <v>292.7710889585</v>
      </c>
      <c r="U70" t="n">
        <v>0.032434223758</v>
      </c>
      <c r="V70" t="n">
        <v>176.5026655546</v>
      </c>
      <c r="W70" t="inlineStr">
        <is>
          <t>LUZOSORNO</t>
        </is>
      </c>
      <c r="X70" t="n">
        <v>75.50102995325626</v>
      </c>
      <c r="Y70" t="n">
        <v>0.2927710889634041</v>
      </c>
      <c r="Z70" t="n">
        <v>323.5039657</v>
      </c>
      <c r="AA70" t="n">
        <v>229.2242409816536</v>
      </c>
      <c r="AB70" t="n">
        <v>176.5026655558733</v>
      </c>
      <c r="AC70" t="n">
        <v>229.22424098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Pichil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 OSORNO_Empresa Eléctrica Carén S.A.</t>
        </is>
      </c>
      <c r="K71" t="inlineStr">
        <is>
          <t>Pichil 023</t>
        </is>
      </c>
      <c r="L71" t="inlineStr">
        <is>
          <t>-1</t>
        </is>
      </c>
      <c r="M71" t="n">
        <v>264.8157825812792</v>
      </c>
      <c r="N71" t="n">
        <v>2.018820136301552</v>
      </c>
      <c r="O71" t="inlineStr">
        <is>
          <t>6</t>
        </is>
      </c>
      <c r="P71" s="2" t="n">
        <v>44785.65381226852</v>
      </c>
      <c r="Q71" t="n">
        <v>68</v>
      </c>
      <c r="R71" t="inlineStr">
        <is>
          <t>RAHUE 220</t>
        </is>
      </c>
      <c r="S71" t="n">
        <v>264.66018724</v>
      </c>
      <c r="T71" t="n">
        <v>18365.797422145</v>
      </c>
      <c r="U71" t="n">
        <v>2.0033894904</v>
      </c>
      <c r="V71" t="n">
        <v>11006.09630351</v>
      </c>
      <c r="W71" t="inlineStr">
        <is>
          <t>LUZOSORNO</t>
        </is>
      </c>
      <c r="X71" t="n">
        <v>76.67832106217747</v>
      </c>
      <c r="Y71" t="n">
        <v>18.36579742265608</v>
      </c>
      <c r="Z71" t="n">
        <v>20293.698809</v>
      </c>
      <c r="AA71" t="n">
        <v>14293.63156249444</v>
      </c>
      <c r="AB71" t="n">
        <v>11006.09630312072</v>
      </c>
      <c r="AC71" t="n">
        <v>14293.631563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Pichil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 OSORNO_Empresa Eléctrica Carén S.A.</t>
        </is>
      </c>
      <c r="K72" t="inlineStr">
        <is>
          <t>Pichil 023</t>
        </is>
      </c>
      <c r="L72" t="inlineStr">
        <is>
          <t>-1</t>
        </is>
      </c>
      <c r="M72" t="n">
        <v>264.8157825812792</v>
      </c>
      <c r="N72" t="n">
        <v>2.018820136301552</v>
      </c>
      <c r="O72" t="inlineStr">
        <is>
          <t>6</t>
        </is>
      </c>
      <c r="P72" s="2" t="n">
        <v>44785.65381226852</v>
      </c>
      <c r="Q72" t="n">
        <v>17</v>
      </c>
      <c r="R72" t="inlineStr">
        <is>
          <t>VALDIVIA 220</t>
        </is>
      </c>
      <c r="S72" t="n">
        <v>1.5701171374</v>
      </c>
      <c r="T72" t="n">
        <v>119.91250654315</v>
      </c>
      <c r="U72" t="n">
        <v>0.01188526391</v>
      </c>
      <c r="V72" t="n">
        <v>72.33136381548</v>
      </c>
      <c r="W72" t="inlineStr">
        <is>
          <t>LUZOSORNO</t>
        </is>
      </c>
      <c r="X72" t="n">
        <v>84.38861284658425</v>
      </c>
      <c r="Y72" t="n">
        <v>0.1199125065448113</v>
      </c>
      <c r="Z72" t="n">
        <v>132.50000723</v>
      </c>
      <c r="AA72" t="n">
        <v>93.93683612097979</v>
      </c>
      <c r="AB72" t="n">
        <v>72.33136381315444</v>
      </c>
      <c r="AC72" t="n">
        <v>93.936836124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116.8511053035949</v>
      </c>
      <c r="N73" t="n">
        <v>0.8032412401655578</v>
      </c>
      <c r="O73" t="inlineStr">
        <is>
          <t>6</t>
        </is>
      </c>
      <c r="P73" s="2" t="n">
        <v>44785.65381226852</v>
      </c>
      <c r="Q73" t="n">
        <v>6</v>
      </c>
      <c r="R73" t="inlineStr">
        <is>
          <t>MELIPULLI 220</t>
        </is>
      </c>
      <c r="S73" t="n">
        <v>1.2877834365</v>
      </c>
      <c r="T73" t="n">
        <v>87.992223108955</v>
      </c>
      <c r="U73" t="n">
        <v>0.008789800554100001</v>
      </c>
      <c r="V73" t="n">
        <v>47.83290758169</v>
      </c>
      <c r="W73" t="inlineStr">
        <is>
          <t>LUZOSORNO</t>
        </is>
      </c>
      <c r="X73" t="n">
        <v>75.50102995307573</v>
      </c>
      <c r="Y73" t="n">
        <v>0.08799222311009647</v>
      </c>
      <c r="Z73" t="n">
        <v>97.228975811</v>
      </c>
      <c r="AA73" t="n">
        <v>62.12065919681652</v>
      </c>
      <c r="AB73" t="n">
        <v>47.83290758154872</v>
      </c>
      <c r="AC73" t="n">
        <v>62.120659197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pilmaiquen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 OSORNO_Empresa Eléctrica Carén S.A.</t>
        </is>
      </c>
      <c r="K74" t="inlineStr">
        <is>
          <t>pilmaiquen 13.8</t>
        </is>
      </c>
      <c r="L74" t="inlineStr">
        <is>
          <t>-1</t>
        </is>
      </c>
      <c r="M74" t="n">
        <v>116.8511053035949</v>
      </c>
      <c r="N74" t="n">
        <v>0.8032412401655578</v>
      </c>
      <c r="O74" t="inlineStr">
        <is>
          <t>6</t>
        </is>
      </c>
      <c r="P74" s="2" t="n">
        <v>44785.65381226852</v>
      </c>
      <c r="Q74" t="n">
        <v>68</v>
      </c>
      <c r="R74" t="inlineStr">
        <is>
          <t>RAHUE 220</t>
        </is>
      </c>
      <c r="S74" t="n">
        <v>117.33706386</v>
      </c>
      <c r="T74" t="n">
        <v>8142.474195137001</v>
      </c>
      <c r="U74" t="n">
        <v>0.80088729186</v>
      </c>
      <c r="V74" t="n">
        <v>4399.864681674</v>
      </c>
      <c r="W74" t="inlineStr">
        <is>
          <t>LUZOSORNO</t>
        </is>
      </c>
      <c r="X74" t="n">
        <v>76.67832106782676</v>
      </c>
      <c r="Y74" t="n">
        <v>8.142474195510919</v>
      </c>
      <c r="Z74" t="n">
        <v>8997.209055400001</v>
      </c>
      <c r="AA74" t="n">
        <v>5714.10997616811</v>
      </c>
      <c r="AB74" t="n">
        <v>4399.864681649445</v>
      </c>
      <c r="AC74" t="n">
        <v>5714.1099762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pilmaiquen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 OSORNO_Empresa Eléctrica Carén S.A.</t>
        </is>
      </c>
      <c r="K75" t="inlineStr">
        <is>
          <t>pilmaiquen 13.8</t>
        </is>
      </c>
      <c r="L75" t="inlineStr">
        <is>
          <t>-1</t>
        </is>
      </c>
      <c r="M75" t="n">
        <v>116.8511053035949</v>
      </c>
      <c r="N75" t="n">
        <v>0.8032412401655578</v>
      </c>
      <c r="O75" t="inlineStr">
        <is>
          <t>6</t>
        </is>
      </c>
      <c r="P75" s="2" t="n">
        <v>44785.65381226852</v>
      </c>
      <c r="Q75" t="n">
        <v>17</v>
      </c>
      <c r="R75" t="inlineStr">
        <is>
          <t>VALDIVIA 220</t>
        </is>
      </c>
      <c r="S75" t="n">
        <v>0.74109166579</v>
      </c>
      <c r="T75" t="n">
        <v>56.59842639135</v>
      </c>
      <c r="U75" t="n">
        <v>0.0050583411388</v>
      </c>
      <c r="V75" t="n">
        <v>30.78406302048</v>
      </c>
      <c r="W75" t="inlineStr">
        <is>
          <t>LUZOSORNO</t>
        </is>
      </c>
      <c r="X75" t="n">
        <v>84.38861284994238</v>
      </c>
      <c r="Y75" t="n">
        <v>0.05659842639195743</v>
      </c>
      <c r="Z75" t="n">
        <v>62.53969767</v>
      </c>
      <c r="AA75" t="n">
        <v>39.979302624505</v>
      </c>
      <c r="AB75" t="n">
        <v>30.78406302086885</v>
      </c>
      <c r="AC75" t="n">
        <v>39.979302624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415.9750346177926</v>
      </c>
      <c r="N76" t="n">
        <v>3.109737803303306</v>
      </c>
      <c r="O76" t="inlineStr">
        <is>
          <t>6</t>
        </is>
      </c>
      <c r="P76" s="2" t="n">
        <v>44785.65381226852</v>
      </c>
      <c r="Q76" t="n">
        <v>6</v>
      </c>
      <c r="R76" t="inlineStr">
        <is>
          <t>MELIPULLI 220</t>
        </is>
      </c>
      <c r="S76" t="n">
        <v>86.86033508200001</v>
      </c>
      <c r="T76" t="n">
        <v>5935.0305084335</v>
      </c>
      <c r="U76" t="n">
        <v>0.64476435447</v>
      </c>
      <c r="V76" t="n">
        <v>3508.720543713</v>
      </c>
      <c r="W76" t="inlineStr">
        <is>
          <t>LUZOSORNO</t>
        </is>
      </c>
      <c r="X76" t="n">
        <v>75.50102995233613</v>
      </c>
      <c r="Y76" t="n">
        <v>5.935030508429911</v>
      </c>
      <c r="Z76" t="n">
        <v>6558.0447607</v>
      </c>
      <c r="AA76" t="n">
        <v>4556.779926877326</v>
      </c>
      <c r="AB76" t="n">
        <v>3508.720543695541</v>
      </c>
      <c r="AC76" t="n">
        <v>4556.7799269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Purranque 13.8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 OSORNO_Empresa Eléctrica Carén S.A.</t>
        </is>
      </c>
      <c r="K77" t="inlineStr">
        <is>
          <t>Purranque 13.8</t>
        </is>
      </c>
      <c r="L77" t="inlineStr">
        <is>
          <t>-1</t>
        </is>
      </c>
      <c r="M77" t="n">
        <v>415.9750346177926</v>
      </c>
      <c r="N77" t="n">
        <v>3.109737803303306</v>
      </c>
      <c r="O77" t="inlineStr">
        <is>
          <t>6</t>
        </is>
      </c>
      <c r="P77" s="2" t="n">
        <v>44785.65381226852</v>
      </c>
      <c r="Q77" t="n">
        <v>68</v>
      </c>
      <c r="R77" t="inlineStr">
        <is>
          <t>RAHUE 220</t>
        </is>
      </c>
      <c r="S77" t="n">
        <v>337.58442283</v>
      </c>
      <c r="T77" t="n">
        <v>23426.2931178</v>
      </c>
      <c r="U77" t="n">
        <v>2.5058895094</v>
      </c>
      <c r="V77" t="n">
        <v>13766.6995851</v>
      </c>
      <c r="W77" t="inlineStr">
        <is>
          <t>LUZOSORNO</t>
        </is>
      </c>
      <c r="X77" t="n">
        <v>76.67832106342954</v>
      </c>
      <c r="Y77" t="n">
        <v>23.42629311759302</v>
      </c>
      <c r="Z77" t="n">
        <v>25885.40676</v>
      </c>
      <c r="AA77" t="n">
        <v>17878.83063015884</v>
      </c>
      <c r="AB77" t="n">
        <v>13766.69958522231</v>
      </c>
      <c r="AC77" t="n">
        <v>17878.83063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Purranque 13.8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 OSORNO_Empresa Eléctrica Carén S.A.</t>
        </is>
      </c>
      <c r="K78" t="inlineStr">
        <is>
          <t>Purranque 13.8</t>
        </is>
      </c>
      <c r="L78" t="inlineStr">
        <is>
          <t>-1</t>
        </is>
      </c>
      <c r="M78" t="n">
        <v>415.9750346177926</v>
      </c>
      <c r="N78" t="n">
        <v>3.109737803303306</v>
      </c>
      <c r="O78" t="inlineStr">
        <is>
          <t>6</t>
        </is>
      </c>
      <c r="P78" s="2" t="n">
        <v>44785.65381226852</v>
      </c>
      <c r="Q78" t="n">
        <v>17</v>
      </c>
      <c r="R78" t="inlineStr">
        <is>
          <t>VALDIVIA 220</t>
        </is>
      </c>
      <c r="S78" t="n">
        <v>0.4827638569</v>
      </c>
      <c r="T78" t="n">
        <v>36.86949385638501</v>
      </c>
      <c r="U78" t="n">
        <v>0.0035835565942</v>
      </c>
      <c r="V78" t="n">
        <v>21.80881617222</v>
      </c>
      <c r="W78" t="inlineStr">
        <is>
          <t>LUZOSORNO</t>
        </is>
      </c>
      <c r="X78" t="n">
        <v>84.38861284859343</v>
      </c>
      <c r="Y78" t="n">
        <v>0.03686949385659122</v>
      </c>
      <c r="Z78" t="n">
        <v>40.739772217</v>
      </c>
      <c r="AA78" t="n">
        <v>28.32313788625413</v>
      </c>
      <c r="AB78" t="n">
        <v>21.80881617241569</v>
      </c>
      <c r="AC78" t="n">
        <v>28.323137886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Rio Bonito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 OSORNO_Empresa Eléctrica Carén S.A.</t>
        </is>
      </c>
      <c r="K79" t="inlineStr">
        <is>
          <t>Rio Bonito 023</t>
        </is>
      </c>
      <c r="L79" t="inlineStr">
        <is>
          <t>-1</t>
        </is>
      </c>
      <c r="M79" t="n">
        <v>25.02976964692093</v>
      </c>
      <c r="N79" t="n">
        <v>0.0972556222645156</v>
      </c>
      <c r="O79" t="inlineStr">
        <is>
          <t>6</t>
        </is>
      </c>
      <c r="P79" s="2" t="n">
        <v>44785.65381226852</v>
      </c>
      <c r="Q79" t="n">
        <v>68</v>
      </c>
      <c r="R79" t="inlineStr">
        <is>
          <t>RAHUE 220</t>
        </is>
      </c>
      <c r="S79" t="n">
        <v>25.568452675</v>
      </c>
      <c r="T79" t="n">
        <v>1774.2941510865</v>
      </c>
      <c r="U79" t="n">
        <v>0.098647327364</v>
      </c>
      <c r="V79" t="n">
        <v>541.9425380138</v>
      </c>
      <c r="W79" t="inlineStr">
        <is>
          <t>LUZOSORNO</t>
        </is>
      </c>
      <c r="X79" t="n">
        <v>76.67832106313672</v>
      </c>
      <c r="Y79" t="n">
        <v>1.774294151087647</v>
      </c>
      <c r="Z79" t="n">
        <v>1960.5460233</v>
      </c>
      <c r="AA79" t="n">
        <v>703.8214779347527</v>
      </c>
      <c r="AB79" t="n">
        <v>541.9425380097596</v>
      </c>
      <c r="AC79" t="n">
        <v>703.82147794</v>
      </c>
      <c r="AD79" s="2" t="n">
        <v>44348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Aihuapi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 OSORNO_Empresa Eléctrica Carén S.A.</t>
        </is>
      </c>
      <c r="K80" t="inlineStr">
        <is>
          <t>Aihuapi 023</t>
        </is>
      </c>
      <c r="L80" t="inlineStr">
        <is>
          <t>-1</t>
        </is>
      </c>
      <c r="M80" t="n">
        <v>547.2567846523143</v>
      </c>
      <c r="N80" t="n">
        <v>3.801165819604046</v>
      </c>
      <c r="O80" t="inlineStr">
        <is>
          <t>6</t>
        </is>
      </c>
      <c r="P80" s="2" t="n">
        <v>44785.65381226852</v>
      </c>
      <c r="Q80" t="n">
        <v>68</v>
      </c>
      <c r="R80" t="inlineStr">
        <is>
          <t>RAHUE 220</t>
        </is>
      </c>
      <c r="S80" t="n">
        <v>557.56662394</v>
      </c>
      <c r="T80" t="n">
        <v>41404.14427624</v>
      </c>
      <c r="U80" t="n">
        <v>3.8842289336</v>
      </c>
      <c r="V80" t="n">
        <v>20277.407264053</v>
      </c>
      <c r="W80" t="inlineStr">
        <is>
          <t>LUZOSORNO</t>
        </is>
      </c>
      <c r="X80" t="n">
        <v>78.99856287054115</v>
      </c>
      <c r="Y80" t="n">
        <v>41.40414427608909</v>
      </c>
      <c r="Z80" t="n">
        <v>44046.961996</v>
      </c>
      <c r="AA80" t="n">
        <v>24168.54262742851</v>
      </c>
      <c r="AB80" t="n">
        <v>20277.40726441252</v>
      </c>
      <c r="AC80" t="n">
        <v>24168.542627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Barro Blanco 023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 OSORNO_Empresa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170.7796663358908</v>
      </c>
      <c r="N81" t="n">
        <v>1.140883553620264</v>
      </c>
      <c r="O81" t="inlineStr">
        <is>
          <t>6</t>
        </is>
      </c>
      <c r="P81" s="2" t="n">
        <v>44785.65381226852</v>
      </c>
      <c r="Q81" t="n">
        <v>6</v>
      </c>
      <c r="R81" t="inlineStr">
        <is>
          <t>MELIPULLI 220</t>
        </is>
      </c>
      <c r="S81" t="n">
        <v>3.1147461521</v>
      </c>
      <c r="T81" t="n">
        <v>239.1867750212</v>
      </c>
      <c r="U81" t="n">
        <v>0.02086941167</v>
      </c>
      <c r="V81" t="n">
        <v>116.11340465601</v>
      </c>
      <c r="W81" t="inlineStr">
        <is>
          <t>LUZOSORNO</t>
        </is>
      </c>
      <c r="X81" t="n">
        <v>81.69333986017021</v>
      </c>
      <c r="Y81" t="n">
        <v>0.2391867750227629</v>
      </c>
      <c r="Z81" t="n">
        <v>254.45401598</v>
      </c>
      <c r="AA81" t="n">
        <v>138.3949995880599</v>
      </c>
      <c r="AB81" t="n">
        <v>116.1134046543823</v>
      </c>
      <c r="AC81" t="n">
        <v>138.39499959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Barro Blanco 023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 OSORNO_Empresa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170.7796663358908</v>
      </c>
      <c r="N82" t="n">
        <v>1.140883553620264</v>
      </c>
      <c r="O82" t="inlineStr">
        <is>
          <t>6</t>
        </is>
      </c>
      <c r="P82" s="2" t="n">
        <v>44785.65381226852</v>
      </c>
      <c r="Q82" t="n">
        <v>68</v>
      </c>
      <c r="R82" t="inlineStr">
        <is>
          <t>RAHUE 220</t>
        </is>
      </c>
      <c r="S82" t="n">
        <v>170.76922715</v>
      </c>
      <c r="T82" t="n">
        <v>12681.09211538</v>
      </c>
      <c r="U82" t="n">
        <v>1.1441874001</v>
      </c>
      <c r="V82" t="n">
        <v>5973.1684965185</v>
      </c>
      <c r="W82" t="inlineStr">
        <is>
          <t>LUZOSORNO</t>
        </is>
      </c>
      <c r="X82" t="n">
        <v>78.99856287015369</v>
      </c>
      <c r="Y82" t="n">
        <v>12.68109211565902</v>
      </c>
      <c r="Z82" t="n">
        <v>13490.523527</v>
      </c>
      <c r="AA82" t="n">
        <v>7119.390341537754</v>
      </c>
      <c r="AB82" t="n">
        <v>5973.168496550175</v>
      </c>
      <c r="AC82" t="n">
        <v>7119.3903415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Barro Blanco 023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 OSORNO_Empresa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170.7796663358908</v>
      </c>
      <c r="N83" t="n">
        <v>1.140883553620264</v>
      </c>
      <c r="O83" t="inlineStr">
        <is>
          <t>6</t>
        </is>
      </c>
      <c r="P83" s="2" t="n">
        <v>44785.65381226852</v>
      </c>
      <c r="Q83" t="n">
        <v>17</v>
      </c>
      <c r="R83" t="inlineStr">
        <is>
          <t>VALDIVIA 220</t>
        </is>
      </c>
      <c r="S83" t="n">
        <v>0.11303261832</v>
      </c>
      <c r="T83" t="n">
        <v>8.417669825248</v>
      </c>
      <c r="U83" t="n">
        <v>0.00075734076833</v>
      </c>
      <c r="V83" t="n">
        <v>4.302684898256</v>
      </c>
      <c r="W83" t="inlineStr">
        <is>
          <t>LUZOSORNO</t>
        </is>
      </c>
      <c r="X83" t="n">
        <v>79.22463473129631</v>
      </c>
      <c r="Y83" t="n">
        <v>0.008417669825176588</v>
      </c>
      <c r="Z83" t="n">
        <v>8.9549678992</v>
      </c>
      <c r="AA83" t="n">
        <v>5.12834910396016</v>
      </c>
      <c r="AB83" t="n">
        <v>4.302684898222574</v>
      </c>
      <c r="AC83" t="n">
        <v>5.128349104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Frutillar 13.2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 OSORNO_Empresa Eléctrica Carén S.A.</t>
        </is>
      </c>
      <c r="K84" t="inlineStr">
        <is>
          <t>Frutillar 13.2</t>
        </is>
      </c>
      <c r="L84" t="inlineStr">
        <is>
          <t>-1</t>
        </is>
      </c>
      <c r="M84" t="n">
        <v>56.70774913498244</v>
      </c>
      <c r="N84" t="n">
        <v>0.425442689381081</v>
      </c>
      <c r="O84" t="inlineStr">
        <is>
          <t>6</t>
        </is>
      </c>
      <c r="P84" s="2" t="n">
        <v>44785.65381226852</v>
      </c>
      <c r="Q84" t="n">
        <v>6</v>
      </c>
      <c r="R84" t="inlineStr">
        <is>
          <t>MELIPULLI 220</t>
        </is>
      </c>
      <c r="S84" t="n">
        <v>26.143474515</v>
      </c>
      <c r="T84" t="n">
        <v>2007.602883778</v>
      </c>
      <c r="U84" t="n">
        <v>0.19671811337</v>
      </c>
      <c r="V84" t="n">
        <v>1094.5018604571</v>
      </c>
      <c r="W84" t="inlineStr">
        <is>
          <t>LUZOSORNO</t>
        </is>
      </c>
      <c r="X84" t="n">
        <v>81.69333985920123</v>
      </c>
      <c r="Y84" t="n">
        <v>2.007602883735006</v>
      </c>
      <c r="Z84" t="n">
        <v>2135.7477487</v>
      </c>
      <c r="AA84" t="n">
        <v>1304.531418958404</v>
      </c>
      <c r="AB84" t="n">
        <v>1094.501860506101</v>
      </c>
      <c r="AC84" t="n">
        <v>1304.5314189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Frutillar 13.2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 OSORNO_Empresa Eléctrica Carén S.A.</t>
        </is>
      </c>
      <c r="K85" t="inlineStr">
        <is>
          <t>Frutillar 13.2</t>
        </is>
      </c>
      <c r="L85" t="inlineStr">
        <is>
          <t>-1</t>
        </is>
      </c>
      <c r="M85" t="n">
        <v>56.70774913498244</v>
      </c>
      <c r="N85" t="n">
        <v>0.425442689381081</v>
      </c>
      <c r="O85" t="inlineStr">
        <is>
          <t>6</t>
        </is>
      </c>
      <c r="P85" s="2" t="n">
        <v>44785.65381226852</v>
      </c>
      <c r="Q85" t="n">
        <v>68</v>
      </c>
      <c r="R85" t="inlineStr">
        <is>
          <t>RAHUE 220</t>
        </is>
      </c>
      <c r="S85" t="n">
        <v>31.632599027</v>
      </c>
      <c r="T85" t="n">
        <v>2348.99407122</v>
      </c>
      <c r="U85" t="n">
        <v>0.23802135397</v>
      </c>
      <c r="V85" t="n">
        <v>1242.5776169905</v>
      </c>
      <c r="W85" t="inlineStr">
        <is>
          <t>LUZOSORNO</t>
        </is>
      </c>
      <c r="X85" t="n">
        <v>78.99856287229009</v>
      </c>
      <c r="Y85" t="n">
        <v>2.348994071265498</v>
      </c>
      <c r="Z85" t="n">
        <v>2498.929863</v>
      </c>
      <c r="AA85" t="n">
        <v>1481.02218944967</v>
      </c>
      <c r="AB85" t="n">
        <v>1242.577616948273</v>
      </c>
      <c r="AC85" t="n">
        <v>1481.0221895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 Union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 OSORNO_Empresa Eléctrica Carén S.A.</t>
        </is>
      </c>
      <c r="K86" t="inlineStr">
        <is>
          <t>La Union 13.8</t>
        </is>
      </c>
      <c r="L86" t="inlineStr">
        <is>
          <t>-1</t>
        </is>
      </c>
      <c r="M86" t="n">
        <v>117.9708630068784</v>
      </c>
      <c r="N86" t="n">
        <v>0.8313407999011718</v>
      </c>
      <c r="O86" t="inlineStr">
        <is>
          <t>6</t>
        </is>
      </c>
      <c r="P86" s="2" t="n">
        <v>44785.65381226852</v>
      </c>
      <c r="Q86" t="n">
        <v>6</v>
      </c>
      <c r="R86" t="inlineStr">
        <is>
          <t>MELIPULLI 220</t>
        </is>
      </c>
      <c r="S86" t="n">
        <v>1.4845804655</v>
      </c>
      <c r="T86" t="n">
        <v>114.0035163288</v>
      </c>
      <c r="U86" t="n">
        <v>0.010492777636</v>
      </c>
      <c r="V86" t="n">
        <v>58.379802692899</v>
      </c>
      <c r="W86" t="inlineStr">
        <is>
          <t>LUZOSORNO</t>
        </is>
      </c>
      <c r="X86" t="n">
        <v>81.69333986043684</v>
      </c>
      <c r="Y86" t="n">
        <v>0.1140035163271616</v>
      </c>
      <c r="Z86" t="n">
        <v>121.28033652</v>
      </c>
      <c r="AA86" t="n">
        <v>69.58260154098099</v>
      </c>
      <c r="AB86" t="n">
        <v>58.37980269288305</v>
      </c>
      <c r="AC86" t="n">
        <v>69.582601541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La Union 13.8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 OSORNO_Empresa Eléctrica Carén S.A.</t>
        </is>
      </c>
      <c r="K87" t="inlineStr">
        <is>
          <t>La Union 13.8</t>
        </is>
      </c>
      <c r="L87" t="inlineStr">
        <is>
          <t>-1</t>
        </is>
      </c>
      <c r="M87" t="n">
        <v>117.9708630068784</v>
      </c>
      <c r="N87" t="n">
        <v>0.8313407999011718</v>
      </c>
      <c r="O87" t="inlineStr">
        <is>
          <t>6</t>
        </is>
      </c>
      <c r="P87" s="2" t="n">
        <v>44785.65381226852</v>
      </c>
      <c r="Q87" t="n">
        <v>68</v>
      </c>
      <c r="R87" t="inlineStr">
        <is>
          <t>RAHUE 220</t>
        </is>
      </c>
      <c r="S87" t="n">
        <v>113.00084366</v>
      </c>
      <c r="T87" t="n">
        <v>8391.289996879999</v>
      </c>
      <c r="U87" t="n">
        <v>0.79867191624</v>
      </c>
      <c r="V87" t="n">
        <v>4169.4235826948</v>
      </c>
      <c r="W87" t="inlineStr">
        <is>
          <t>LUZOSORNO</t>
        </is>
      </c>
      <c r="X87" t="n">
        <v>78.9985628655996</v>
      </c>
      <c r="Y87" t="n">
        <v>8.391289996635884</v>
      </c>
      <c r="Z87" t="n">
        <v>8926.904252</v>
      </c>
      <c r="AA87" t="n">
        <v>4969.515593158831</v>
      </c>
      <c r="AB87" t="n">
        <v>4169.423582660259</v>
      </c>
      <c r="AC87" t="n">
        <v>4969.5155932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La Union 13.8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 OSORNO_Empresa Eléctrica Carén S.A.</t>
        </is>
      </c>
      <c r="K88" t="inlineStr">
        <is>
          <t>La Union 13.8</t>
        </is>
      </c>
      <c r="L88" t="inlineStr">
        <is>
          <t>-1</t>
        </is>
      </c>
      <c r="M88" t="n">
        <v>117.9708630068784</v>
      </c>
      <c r="N88" t="n">
        <v>0.8313407999011718</v>
      </c>
      <c r="O88" t="inlineStr">
        <is>
          <t>6</t>
        </is>
      </c>
      <c r="P88" s="2" t="n">
        <v>44785.65381226852</v>
      </c>
      <c r="Q88" t="n">
        <v>17</v>
      </c>
      <c r="R88" t="inlineStr">
        <is>
          <t>VALDIVIA 220</t>
        </is>
      </c>
      <c r="S88" t="n">
        <v>5.7079067881</v>
      </c>
      <c r="T88" t="n">
        <v>425.074420529</v>
      </c>
      <c r="U88" t="n">
        <v>0.040342573601</v>
      </c>
      <c r="V88" t="n">
        <v>229.1985186177</v>
      </c>
      <c r="W88" t="inlineStr">
        <is>
          <t>LUZOSORNO</t>
        </is>
      </c>
      <c r="X88" t="n">
        <v>79.2246347286889</v>
      </c>
      <c r="Y88" t="n">
        <v>0.4250744205314688</v>
      </c>
      <c r="Z88" t="n">
        <v>452.20683035</v>
      </c>
      <c r="AA88" t="n">
        <v>273.1805943065808</v>
      </c>
      <c r="AB88" t="n">
        <v>229.1985186232213</v>
      </c>
      <c r="AC88" t="n">
        <v>273.1805943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Negros 13.8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 OSORNO_Empresa Eléctrica Carén S.A.</t>
        </is>
      </c>
      <c r="K89" t="inlineStr">
        <is>
          <t>Los Negros 13.8</t>
        </is>
      </c>
      <c r="L89" t="inlineStr">
        <is>
          <t>-1</t>
        </is>
      </c>
      <c r="M89" t="n">
        <v>81.67220691432408</v>
      </c>
      <c r="N89" t="n">
        <v>0.5754183145282008</v>
      </c>
      <c r="O89" t="inlineStr">
        <is>
          <t>6</t>
        </is>
      </c>
      <c r="P89" s="2" t="n">
        <v>44785.65381226852</v>
      </c>
      <c r="Q89" t="n">
        <v>68</v>
      </c>
      <c r="R89" t="inlineStr">
        <is>
          <t>RAHUE 220</t>
        </is>
      </c>
      <c r="S89" t="n">
        <v>83.21083987599999</v>
      </c>
      <c r="T89" t="n">
        <v>6179.124559569999</v>
      </c>
      <c r="U89" t="n">
        <v>0.58799236136</v>
      </c>
      <c r="V89" t="n">
        <v>3069.5823504848</v>
      </c>
      <c r="W89" t="inlineStr">
        <is>
          <t>LUZOSORNO</t>
        </is>
      </c>
      <c r="X89" t="n">
        <v>78.99856287076489</v>
      </c>
      <c r="Y89" t="n">
        <v>6.179124559544935</v>
      </c>
      <c r="Z89" t="n">
        <v>6573.5367655</v>
      </c>
      <c r="AA89" t="n">
        <v>3658.620203151858</v>
      </c>
      <c r="AB89" t="n">
        <v>3069.582350444409</v>
      </c>
      <c r="AC89" t="n">
        <v>3658.6202032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Tambores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 OSORNO_Empresa Eléctrica Carén S.A.</t>
        </is>
      </c>
      <c r="K90" t="inlineStr">
        <is>
          <t>Los Tambores 023</t>
        </is>
      </c>
      <c r="L90" t="inlineStr">
        <is>
          <t>-1</t>
        </is>
      </c>
      <c r="M90" t="n">
        <v>93.31776786709121</v>
      </c>
      <c r="N90" t="n">
        <v>0.6874300951247916</v>
      </c>
      <c r="O90" t="inlineStr">
        <is>
          <t>6</t>
        </is>
      </c>
      <c r="P90" s="2" t="n">
        <v>44785.65381226852</v>
      </c>
      <c r="Q90" t="n">
        <v>6</v>
      </c>
      <c r="R90" t="inlineStr">
        <is>
          <t>MELIPULLI 220</t>
        </is>
      </c>
      <c r="S90" t="n">
        <v>1.1056129439</v>
      </c>
      <c r="T90" t="n">
        <v>84.90194113743999</v>
      </c>
      <c r="U90" t="n">
        <v>0.0081686389879</v>
      </c>
      <c r="V90" t="n">
        <v>45.448740926707</v>
      </c>
      <c r="W90" t="inlineStr">
        <is>
          <t>LUZOSORNO</t>
        </is>
      </c>
      <c r="X90" t="n">
        <v>81.69333985619242</v>
      </c>
      <c r="Y90" t="n">
        <v>0.08490194113690241</v>
      </c>
      <c r="Z90" t="n">
        <v>90.321213976</v>
      </c>
      <c r="AA90" t="n">
        <v>54.17013221279667</v>
      </c>
      <c r="AB90" t="n">
        <v>45.44874092653641</v>
      </c>
      <c r="AC90" t="n">
        <v>54.170132213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Tambores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 OSORNO_Empresa Eléctrica Carén S.A.</t>
        </is>
      </c>
      <c r="K91" t="inlineStr">
        <is>
          <t>Los Tambores 023</t>
        </is>
      </c>
      <c r="L91" t="inlineStr">
        <is>
          <t>-1</t>
        </is>
      </c>
      <c r="M91" t="n">
        <v>93.31776786709121</v>
      </c>
      <c r="N91" t="n">
        <v>0.6874300951247916</v>
      </c>
      <c r="O91" t="inlineStr">
        <is>
          <t>6</t>
        </is>
      </c>
      <c r="P91" s="2" t="n">
        <v>44785.65381226852</v>
      </c>
      <c r="Q91" t="n">
        <v>68</v>
      </c>
      <c r="R91" t="inlineStr">
        <is>
          <t>RAHUE 220</t>
        </is>
      </c>
      <c r="S91" t="n">
        <v>89.702159236</v>
      </c>
      <c r="T91" t="n">
        <v>6661.161166039999</v>
      </c>
      <c r="U91" t="n">
        <v>0.66274961713</v>
      </c>
      <c r="V91" t="n">
        <v>3459.8485647152</v>
      </c>
      <c r="W91" t="inlineStr">
        <is>
          <t>LUZOSORNO</t>
        </is>
      </c>
      <c r="X91" t="n">
        <v>78.9985628702058</v>
      </c>
      <c r="Y91" t="n">
        <v>6.661161166038456</v>
      </c>
      <c r="Z91" t="n">
        <v>7086.341666</v>
      </c>
      <c r="AA91" t="n">
        <v>4123.77659681421</v>
      </c>
      <c r="AB91" t="n">
        <v>3459.848564727122</v>
      </c>
      <c r="AC91" t="n">
        <v>4123.7765968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Tambores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 OSORNO_Empresa Eléctrica Carén S.A.</t>
        </is>
      </c>
      <c r="K92" t="inlineStr">
        <is>
          <t>Los Tambores 023</t>
        </is>
      </c>
      <c r="L92" t="inlineStr">
        <is>
          <t>-1</t>
        </is>
      </c>
      <c r="M92" t="n">
        <v>93.31776786709121</v>
      </c>
      <c r="N92" t="n">
        <v>0.6874300951247916</v>
      </c>
      <c r="O92" t="inlineStr">
        <is>
          <t>6</t>
        </is>
      </c>
      <c r="P92" s="2" t="n">
        <v>44785.65381226852</v>
      </c>
      <c r="Q92" t="n">
        <v>17</v>
      </c>
      <c r="R92" t="inlineStr">
        <is>
          <t>VALDIVIA 220</t>
        </is>
      </c>
      <c r="S92" t="n">
        <v>4.2680208349</v>
      </c>
      <c r="T92" t="n">
        <v>317.8444481604</v>
      </c>
      <c r="U92" t="n">
        <v>0.031533568404</v>
      </c>
      <c r="V92" t="n">
        <v>179.15186166955</v>
      </c>
      <c r="W92" t="inlineStr">
        <is>
          <t>LUZOSORNO</t>
        </is>
      </c>
      <c r="X92" t="n">
        <v>79.22463473009033</v>
      </c>
      <c r="Y92" t="n">
        <v>0.3178444481654456</v>
      </c>
      <c r="Z92" t="n">
        <v>338.13239166</v>
      </c>
      <c r="AA92" t="n">
        <v>213.5302284432849</v>
      </c>
      <c r="AB92" t="n">
        <v>179.151861663916</v>
      </c>
      <c r="AC92" t="n">
        <v>213.53022845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Osorno 13.8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 OSORNO_Empresa Eléctrica Carén S.A.</t>
        </is>
      </c>
      <c r="K93" t="inlineStr">
        <is>
          <t>Osorno 13.8</t>
        </is>
      </c>
      <c r="L93" t="inlineStr">
        <is>
          <t>-1</t>
        </is>
      </c>
      <c r="M93" t="n">
        <v>803.3180490199144</v>
      </c>
      <c r="N93" t="n">
        <v>5.485054190601827</v>
      </c>
      <c r="O93" t="inlineStr">
        <is>
          <t>6</t>
        </is>
      </c>
      <c r="P93" s="2" t="n">
        <v>44785.65381226852</v>
      </c>
      <c r="Q93" t="n">
        <v>6</v>
      </c>
      <c r="R93" t="inlineStr">
        <is>
          <t>MELIPULLI 220</t>
        </is>
      </c>
      <c r="S93" t="n">
        <v>10.322091958</v>
      </c>
      <c r="T93" t="n">
        <v>792.6513963877999</v>
      </c>
      <c r="U93" t="n">
        <v>0.07068764461099999</v>
      </c>
      <c r="V93" t="n">
        <v>393.29249968955</v>
      </c>
      <c r="W93" t="inlineStr">
        <is>
          <t>LUZOSORNO</t>
        </is>
      </c>
      <c r="X93" t="n">
        <v>81.69333985833467</v>
      </c>
      <c r="Y93" t="n">
        <v>0.7926513963914444</v>
      </c>
      <c r="Z93" t="n">
        <v>843.24616637</v>
      </c>
      <c r="AA93" t="n">
        <v>468.7634084551468</v>
      </c>
      <c r="AB93" t="n">
        <v>393.2924996938681</v>
      </c>
      <c r="AC93" t="n">
        <v>468.76340845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Osorno 13.8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 OSORNO_Empresa Eléctrica Carén S.A.</t>
        </is>
      </c>
      <c r="K94" t="inlineStr">
        <is>
          <t>Osorno 13.8</t>
        </is>
      </c>
      <c r="L94" t="inlineStr">
        <is>
          <t>-1</t>
        </is>
      </c>
      <c r="M94" t="n">
        <v>803.3180490199144</v>
      </c>
      <c r="N94" t="n">
        <v>5.485054190601827</v>
      </c>
      <c r="O94" t="inlineStr">
        <is>
          <t>6</t>
        </is>
      </c>
      <c r="P94" s="2" t="n">
        <v>44785.65381226852</v>
      </c>
      <c r="Q94" t="n">
        <v>68</v>
      </c>
      <c r="R94" t="inlineStr">
        <is>
          <t>RAHUE 220</t>
        </is>
      </c>
      <c r="S94" t="n">
        <v>807.43559494</v>
      </c>
      <c r="T94" t="n">
        <v>59959.07651434</v>
      </c>
      <c r="U94" t="n">
        <v>5.529472186</v>
      </c>
      <c r="V94" t="n">
        <v>28866.310763504</v>
      </c>
      <c r="W94" t="inlineStr">
        <is>
          <t>LUZOSORNO</t>
        </is>
      </c>
      <c r="X94" t="n">
        <v>78.99856287052596</v>
      </c>
      <c r="Y94" t="n">
        <v>59.95907651412203</v>
      </c>
      <c r="Z94" t="n">
        <v>63786.251611</v>
      </c>
      <c r="AA94" t="n">
        <v>34405.61473536495</v>
      </c>
      <c r="AB94" t="n">
        <v>28866.31076297119</v>
      </c>
      <c r="AC94" t="n">
        <v>34405.614736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Osorno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 OSORNO_Empresa Eléctrica Carén S.A.</t>
        </is>
      </c>
      <c r="K95" t="inlineStr">
        <is>
          <t>Osorno 13.8</t>
        </is>
      </c>
      <c r="L95" t="inlineStr">
        <is>
          <t>-1</t>
        </is>
      </c>
      <c r="M95" t="n">
        <v>803.3180490199144</v>
      </c>
      <c r="N95" t="n">
        <v>5.485054190601827</v>
      </c>
      <c r="O95" t="inlineStr">
        <is>
          <t>6</t>
        </is>
      </c>
      <c r="P95" s="2" t="n">
        <v>44785.65381226852</v>
      </c>
      <c r="Q95" t="n">
        <v>17</v>
      </c>
      <c r="R95" t="inlineStr">
        <is>
          <t>VALDIVIA 220</t>
        </is>
      </c>
      <c r="S95" t="n">
        <v>0.69417172603</v>
      </c>
      <c r="T95" t="n">
        <v>51.69577134796</v>
      </c>
      <c r="U95" t="n">
        <v>0.004753819717</v>
      </c>
      <c r="V95" t="n">
        <v>27.007906031902</v>
      </c>
      <c r="W95" t="inlineStr">
        <is>
          <t>LUZOSORNO</t>
        </is>
      </c>
      <c r="X95" t="n">
        <v>79.22463472911062</v>
      </c>
      <c r="Y95" t="n">
        <v>0.05169577134796281</v>
      </c>
      <c r="Z95" t="n">
        <v>54.995501434</v>
      </c>
      <c r="AA95" t="n">
        <v>32.19059121850341</v>
      </c>
      <c r="AB95" t="n">
        <v>27.00790603232436</v>
      </c>
      <c r="AC95" t="n">
        <v>32.190591218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Pichil 023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 OSORNO_Empresa Eléctrica Carén S.A.</t>
        </is>
      </c>
      <c r="K96" t="inlineStr">
        <is>
          <t>Pichil 023</t>
        </is>
      </c>
      <c r="L96" t="inlineStr">
        <is>
          <t>-1</t>
        </is>
      </c>
      <c r="M96" t="n">
        <v>268.1038971424484</v>
      </c>
      <c r="N96" t="n">
        <v>1.885501777744071</v>
      </c>
      <c r="O96" t="inlineStr">
        <is>
          <t>6</t>
        </is>
      </c>
      <c r="P96" s="2" t="n">
        <v>44785.65381226852</v>
      </c>
      <c r="Q96" t="n">
        <v>6</v>
      </c>
      <c r="R96" t="inlineStr">
        <is>
          <t>MELIPULLI 220</t>
        </is>
      </c>
      <c r="S96" t="n">
        <v>4.9112607916</v>
      </c>
      <c r="T96" t="n">
        <v>377.1442591706</v>
      </c>
      <c r="U96" t="n">
        <v>0.034641700655</v>
      </c>
      <c r="V96" t="n">
        <v>192.73977962494</v>
      </c>
      <c r="W96" t="inlineStr">
        <is>
          <t>LUZOSORNO</t>
        </is>
      </c>
      <c r="X96" t="n">
        <v>81.69333986070089</v>
      </c>
      <c r="Y96" t="n">
        <v>0.3771442591731509</v>
      </c>
      <c r="Z96" t="n">
        <v>401.21729699</v>
      </c>
      <c r="AA96" t="n">
        <v>229.7256014534838</v>
      </c>
      <c r="AB96" t="n">
        <v>192.7397796194729</v>
      </c>
      <c r="AC96" t="n">
        <v>229.72560146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Pichil 023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 OSORNO_Empresa Eléctrica Carén S.A.</t>
        </is>
      </c>
      <c r="K97" t="inlineStr">
        <is>
          <t>Pichil 023</t>
        </is>
      </c>
      <c r="L97" t="inlineStr">
        <is>
          <t>-1</t>
        </is>
      </c>
      <c r="M97" t="n">
        <v>268.1038971424484</v>
      </c>
      <c r="N97" t="n">
        <v>1.885501777744071</v>
      </c>
      <c r="O97" t="inlineStr">
        <is>
          <t>6</t>
        </is>
      </c>
      <c r="P97" s="2" t="n">
        <v>44785.65381226852</v>
      </c>
      <c r="Q97" t="n">
        <v>68</v>
      </c>
      <c r="R97" t="inlineStr">
        <is>
          <t>RAHUE 220</t>
        </is>
      </c>
      <c r="S97" t="n">
        <v>268.05362566</v>
      </c>
      <c r="T97" t="n">
        <v>19905.30012706</v>
      </c>
      <c r="U97" t="n">
        <v>1.8907229434</v>
      </c>
      <c r="V97" t="n">
        <v>9870.416960699</v>
      </c>
      <c r="W97" t="inlineStr">
        <is>
          <t>LUZOSORNO</t>
        </is>
      </c>
      <c r="X97" t="n">
        <v>78.9985628696145</v>
      </c>
      <c r="Y97" t="n">
        <v>19.90530012718184</v>
      </c>
      <c r="Z97" t="n">
        <v>21175.851199</v>
      </c>
      <c r="AA97" t="n">
        <v>11764.50174160632</v>
      </c>
      <c r="AB97" t="n">
        <v>9870.416961207702</v>
      </c>
      <c r="AC97" t="n">
        <v>11764.501741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Pichil 023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 OSORNO_Empresa Eléctrica Carén S.A.</t>
        </is>
      </c>
      <c r="K98" t="inlineStr">
        <is>
          <t>Pichil 023</t>
        </is>
      </c>
      <c r="L98" t="inlineStr">
        <is>
          <t>-1</t>
        </is>
      </c>
      <c r="M98" t="n">
        <v>268.1038971424484</v>
      </c>
      <c r="N98" t="n">
        <v>1.885501777744071</v>
      </c>
      <c r="O98" t="inlineStr">
        <is>
          <t>6</t>
        </is>
      </c>
      <c r="P98" s="2" t="n">
        <v>44785.65381226852</v>
      </c>
      <c r="Q98" t="n">
        <v>17</v>
      </c>
      <c r="R98" t="inlineStr">
        <is>
          <t>VALDIVIA 220</t>
        </is>
      </c>
      <c r="S98" t="n">
        <v>0.1898536789</v>
      </c>
      <c r="T98" t="n">
        <v>14.13862306122</v>
      </c>
      <c r="U98" t="n">
        <v>0.0013391376658</v>
      </c>
      <c r="V98" t="n">
        <v>7.608051292722999</v>
      </c>
      <c r="W98" t="inlineStr">
        <is>
          <t>LUZOSORNO</t>
        </is>
      </c>
      <c r="X98" t="n">
        <v>79.22463473099636</v>
      </c>
      <c r="Y98" t="n">
        <v>0.01413862306139707</v>
      </c>
      <c r="Z98" t="n">
        <v>15.041088363</v>
      </c>
      <c r="AA98" t="n">
        <v>9.06799915713888</v>
      </c>
      <c r="AB98" t="n">
        <v>7.60805129283952</v>
      </c>
      <c r="AC98" t="n">
        <v>9.067999156999999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pilmaiquen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 OSORNO_Empresa Eléctrica Carén S.A.</t>
        </is>
      </c>
      <c r="K99" t="inlineStr">
        <is>
          <t>pilmaiquen 13.8</t>
        </is>
      </c>
      <c r="L99" t="inlineStr">
        <is>
          <t>-1</t>
        </is>
      </c>
      <c r="M99" t="n">
        <v>117.6470043083274</v>
      </c>
      <c r="N99" t="n">
        <v>0.8292143934484487</v>
      </c>
      <c r="O99" t="inlineStr">
        <is>
          <t>6</t>
        </is>
      </c>
      <c r="P99" s="2" t="n">
        <v>44785.65381226852</v>
      </c>
      <c r="Q99" t="n">
        <v>6</v>
      </c>
      <c r="R99" t="inlineStr">
        <is>
          <t>MELIPULLI 220</t>
        </is>
      </c>
      <c r="S99" t="n">
        <v>1.5092899834</v>
      </c>
      <c r="T99" t="n">
        <v>115.9010031864</v>
      </c>
      <c r="U99" t="n">
        <v>0.010669425563</v>
      </c>
      <c r="V99" t="n">
        <v>59.362637886195</v>
      </c>
      <c r="W99" t="inlineStr">
        <is>
          <t>LUZOSORNO</t>
        </is>
      </c>
      <c r="X99" t="n">
        <v>81.69333985828194</v>
      </c>
      <c r="Y99" t="n">
        <v>0.1159010031850811</v>
      </c>
      <c r="Z99" t="n">
        <v>123.29893956</v>
      </c>
      <c r="AA99" t="n">
        <v>70.75403800542588</v>
      </c>
      <c r="AB99" t="n">
        <v>59.36263788655231</v>
      </c>
      <c r="AC99" t="n">
        <v>70.754038005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pilmaiquen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 OSORNO_Empresa Eléctrica Carén S.A.</t>
        </is>
      </c>
      <c r="K100" t="inlineStr">
        <is>
          <t>pilmaiquen 13.8</t>
        </is>
      </c>
      <c r="L100" t="inlineStr">
        <is>
          <t>-1</t>
        </is>
      </c>
      <c r="M100" t="n">
        <v>117.6470043083274</v>
      </c>
      <c r="N100" t="n">
        <v>0.8292143934484487</v>
      </c>
      <c r="O100" t="inlineStr">
        <is>
          <t>6</t>
        </is>
      </c>
      <c r="P100" s="2" t="n">
        <v>44785.65381226852</v>
      </c>
      <c r="Q100" t="n">
        <v>68</v>
      </c>
      <c r="R100" t="inlineStr">
        <is>
          <t>RAHUE 220</t>
        </is>
      </c>
      <c r="S100" t="n">
        <v>118.24879101</v>
      </c>
      <c r="T100" t="n">
        <v>8780.995478316001</v>
      </c>
      <c r="U100" t="n">
        <v>0.83592065644</v>
      </c>
      <c r="V100" t="n">
        <v>4363.878618148299</v>
      </c>
      <c r="W100" t="inlineStr">
        <is>
          <t>LUZOSORNO</t>
        </is>
      </c>
      <c r="X100" t="n">
        <v>78.99856287302941</v>
      </c>
      <c r="Y100" t="n">
        <v>8.780995478187407</v>
      </c>
      <c r="Z100" t="n">
        <v>9341.484551400001</v>
      </c>
      <c r="AA100" t="n">
        <v>5201.285599700778</v>
      </c>
      <c r="AB100" t="n">
        <v>4363.878618148953</v>
      </c>
      <c r="AC100" t="n">
        <v>5201.2855997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pilmaiquen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 OSORNO_Empresa Eléctrica Carén S.A.</t>
        </is>
      </c>
      <c r="K101" t="inlineStr">
        <is>
          <t>pilmaiquen 13.8</t>
        </is>
      </c>
      <c r="L101" t="inlineStr">
        <is>
          <t>-1</t>
        </is>
      </c>
      <c r="M101" t="n">
        <v>117.6470043083274</v>
      </c>
      <c r="N101" t="n">
        <v>0.8292143934484487</v>
      </c>
      <c r="O101" t="inlineStr">
        <is>
          <t>6</t>
        </is>
      </c>
      <c r="P101" s="2" t="n">
        <v>44785.65381226852</v>
      </c>
      <c r="Q101" t="n">
        <v>17</v>
      </c>
      <c r="R101" t="inlineStr">
        <is>
          <t>VALDIVIA 220</t>
        </is>
      </c>
      <c r="S101" t="n">
        <v>0.1052899982</v>
      </c>
      <c r="T101" t="n">
        <v>7.84106794912</v>
      </c>
      <c r="U101" t="n">
        <v>0.00074431276343</v>
      </c>
      <c r="V101" t="n">
        <v>4.228668811671899</v>
      </c>
      <c r="W101" t="inlineStr">
        <is>
          <t>LUZOSORNO</t>
        </is>
      </c>
      <c r="X101" t="n">
        <v>79.22463473060998</v>
      </c>
      <c r="Y101" t="n">
        <v>0.007841067949290686</v>
      </c>
      <c r="Z101" t="n">
        <v>8.341561648000001</v>
      </c>
      <c r="AA101" t="n">
        <v>5.040129692090241</v>
      </c>
      <c r="AB101" t="n">
        <v>4.228668811663712</v>
      </c>
      <c r="AC101" t="n">
        <v>5.0401296921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Purranque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 OSORNO_Empresa Eléctrica Carén S.A.</t>
        </is>
      </c>
      <c r="K102" t="inlineStr">
        <is>
          <t>Purranque 13.8</t>
        </is>
      </c>
      <c r="L102" t="inlineStr">
        <is>
          <t>-1</t>
        </is>
      </c>
      <c r="M102" t="n">
        <v>437.9363163833433</v>
      </c>
      <c r="N102" t="n">
        <v>3.139388914131108</v>
      </c>
      <c r="O102" t="inlineStr">
        <is>
          <t>6</t>
        </is>
      </c>
      <c r="P102" s="2" t="n">
        <v>44785.65381226852</v>
      </c>
      <c r="Q102" t="n">
        <v>6</v>
      </c>
      <c r="R102" t="inlineStr">
        <is>
          <t>MELIPULLI 220</t>
        </is>
      </c>
      <c r="S102" t="n">
        <v>91.983954521</v>
      </c>
      <c r="T102" t="n">
        <v>7063.607870802</v>
      </c>
      <c r="U102" t="n">
        <v>0.66134583836</v>
      </c>
      <c r="V102" t="n">
        <v>3679.6014262654</v>
      </c>
      <c r="W102" t="inlineStr">
        <is>
          <t>LUZOSORNO</t>
        </is>
      </c>
      <c r="X102" t="n">
        <v>81.69333986152259</v>
      </c>
      <c r="Y102" t="n">
        <v>7.063607870981436</v>
      </c>
      <c r="Z102" t="n">
        <v>7514.4764583</v>
      </c>
      <c r="AA102" t="n">
        <v>4385.69895858822</v>
      </c>
      <c r="AB102" t="n">
        <v>3679.601426255517</v>
      </c>
      <c r="AC102" t="n">
        <v>4385.6989586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Purranque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 OSORNO_Empresa Eléctrica Carén S.A.</t>
        </is>
      </c>
      <c r="K103" t="inlineStr">
        <is>
          <t>Purranque 13.8</t>
        </is>
      </c>
      <c r="L103" t="inlineStr">
        <is>
          <t>-1</t>
        </is>
      </c>
      <c r="M103" t="n">
        <v>437.9363163833433</v>
      </c>
      <c r="N103" t="n">
        <v>3.139388914131108</v>
      </c>
      <c r="O103" t="inlineStr">
        <is>
          <t>6</t>
        </is>
      </c>
      <c r="P103" s="2" t="n">
        <v>44785.65381226852</v>
      </c>
      <c r="Q103" t="n">
        <v>68</v>
      </c>
      <c r="R103" t="inlineStr">
        <is>
          <t>RAHUE 220</t>
        </is>
      </c>
      <c r="S103" t="n">
        <v>354.0815689</v>
      </c>
      <c r="T103" t="n">
        <v>26293.61897708</v>
      </c>
      <c r="U103" t="n">
        <v>2.5457741325</v>
      </c>
      <c r="V103" t="n">
        <v>13290.076298805</v>
      </c>
      <c r="W103" t="inlineStr">
        <is>
          <t>LUZOSORNO</t>
        </is>
      </c>
      <c r="X103" t="n">
        <v>78.99856286919244</v>
      </c>
      <c r="Y103" t="n">
        <v>26.29361897667481</v>
      </c>
      <c r="Z103" t="n">
        <v>27971.935082</v>
      </c>
      <c r="AA103" t="n">
        <v>15840.37699460391</v>
      </c>
      <c r="AB103" t="n">
        <v>13290.07629847268</v>
      </c>
      <c r="AC103" t="n">
        <v>15840.376995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Purranque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 OSORNO_Empresa Eléctrica Carén S.A.</t>
        </is>
      </c>
      <c r="K104" t="inlineStr">
        <is>
          <t>Purranque 13.8</t>
        </is>
      </c>
      <c r="L104" t="inlineStr">
        <is>
          <t>-1</t>
        </is>
      </c>
      <c r="M104" t="n">
        <v>437.9363163833433</v>
      </c>
      <c r="N104" t="n">
        <v>3.139388914131108</v>
      </c>
      <c r="O104" t="inlineStr">
        <is>
          <t>6</t>
        </is>
      </c>
      <c r="P104" s="2" t="n">
        <v>44785.65381226852</v>
      </c>
      <c r="Q104" t="n">
        <v>17</v>
      </c>
      <c r="R104" t="inlineStr">
        <is>
          <t>VALDIVIA 220</t>
        </is>
      </c>
      <c r="S104" t="n">
        <v>0.12113022517</v>
      </c>
      <c r="T104" t="n">
        <v>9.020707973359999</v>
      </c>
      <c r="U104" t="n">
        <v>0.00087090156903</v>
      </c>
      <c r="V104" t="n">
        <v>4.9478585937132</v>
      </c>
      <c r="W104" t="inlineStr">
        <is>
          <t>LUZOSORNO</t>
        </is>
      </c>
      <c r="X104" t="n">
        <v>79.22463473308387</v>
      </c>
      <c r="Y104" t="n">
        <v>0.009020707973575685</v>
      </c>
      <c r="Z104" t="n">
        <v>9.596497844</v>
      </c>
      <c r="AA104" t="n">
        <v>5.897328478836985</v>
      </c>
      <c r="AB104" t="n">
        <v>4.94785859374423</v>
      </c>
      <c r="AC104" t="n">
        <v>5.8973284788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Rio Bonito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 OSORNO_Empresa Eléctrica Carén S.A.</t>
        </is>
      </c>
      <c r="K105" t="inlineStr">
        <is>
          <t>Rio Bonito 023</t>
        </is>
      </c>
      <c r="L105" t="inlineStr">
        <is>
          <t>-1</t>
        </is>
      </c>
      <c r="M105" t="n">
        <v>26.35077722849581</v>
      </c>
      <c r="N105" t="n">
        <v>0.1679329213021362</v>
      </c>
      <c r="O105" t="inlineStr">
        <is>
          <t>6</t>
        </is>
      </c>
      <c r="P105" s="2" t="n">
        <v>44785.65381226852</v>
      </c>
      <c r="Q105" t="n">
        <v>68</v>
      </c>
      <c r="R105" t="inlineStr">
        <is>
          <t>RAHUE 220</t>
        </is>
      </c>
      <c r="S105" t="n">
        <v>26.84720283</v>
      </c>
      <c r="T105" t="n">
        <v>1993.637014164</v>
      </c>
      <c r="U105" t="n">
        <v>0.1716025932</v>
      </c>
      <c r="V105" t="n">
        <v>895.8420652522</v>
      </c>
      <c r="W105" t="inlineStr">
        <is>
          <t>LUZOSORNO</t>
        </is>
      </c>
      <c r="X105" t="n">
        <v>78.99856286971958</v>
      </c>
      <c r="Y105" t="n">
        <v>1.993637014203356</v>
      </c>
      <c r="Z105" t="n">
        <v>2120.8904406</v>
      </c>
      <c r="AA105" t="n">
        <v>1067.749779842445</v>
      </c>
      <c r="AB105" t="n">
        <v>895.8420652878115</v>
      </c>
      <c r="AC105" t="n">
        <v>1067.7497798</v>
      </c>
      <c r="AD105" s="2" t="n">
        <v>44378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Aihuapi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 OSORNO_Empresa Eléctrica Carén S.A.</t>
        </is>
      </c>
      <c r="K106" t="inlineStr">
        <is>
          <t>Aihuapi 023</t>
        </is>
      </c>
      <c r="L106" t="inlineStr">
        <is>
          <t>-1</t>
        </is>
      </c>
      <c r="M106" t="n">
        <v>529.5751959407687</v>
      </c>
      <c r="N106" t="n">
        <v>3.825239391065393</v>
      </c>
      <c r="O106" t="inlineStr">
        <is>
          <t>6</t>
        </is>
      </c>
      <c r="P106" s="2" t="n">
        <v>44785.65381226852</v>
      </c>
      <c r="Q106" t="n">
        <v>68</v>
      </c>
      <c r="R106" t="inlineStr">
        <is>
          <t>RAHUE 220</t>
        </is>
      </c>
      <c r="S106" t="n">
        <v>539.55192956</v>
      </c>
      <c r="T106" t="n">
        <v>40066.39740726</v>
      </c>
      <c r="U106" t="n">
        <v>3.908828561</v>
      </c>
      <c r="V106" t="n">
        <v>20405.82828978</v>
      </c>
      <c r="W106" t="inlineStr">
        <is>
          <t>LUZOSORNO</t>
        </is>
      </c>
      <c r="X106" t="n">
        <v>78.99856287065731</v>
      </c>
      <c r="Y106" t="n">
        <v>40.06639740757031</v>
      </c>
      <c r="Z106" t="n">
        <v>42623.827029</v>
      </c>
      <c r="AA106" t="n">
        <v>24321.60702024753</v>
      </c>
      <c r="AB106" t="n">
        <v>20405.82828998768</v>
      </c>
      <c r="AC106" t="n">
        <v>24321.60702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Barro Blanco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 OSORNO_Empresa Eléctrica Carén S.A.</t>
        </is>
      </c>
      <c r="K107" t="inlineStr">
        <is>
          <t>Barro Blanco 023</t>
        </is>
      </c>
      <c r="L107" t="inlineStr">
        <is>
          <t>-1</t>
        </is>
      </c>
      <c r="M107" t="n">
        <v>169.2550048539252</v>
      </c>
      <c r="N107" t="n">
        <v>1.148109005773787</v>
      </c>
      <c r="O107" t="inlineStr">
        <is>
          <t>6</t>
        </is>
      </c>
      <c r="P107" s="2" t="n">
        <v>44785.65381226852</v>
      </c>
      <c r="Q107" t="n">
        <v>6</v>
      </c>
      <c r="R107" t="inlineStr">
        <is>
          <t>MELIPULLI 220</t>
        </is>
      </c>
      <c r="S107" t="n">
        <v>3.0869387815</v>
      </c>
      <c r="T107" t="n">
        <v>237.05139866</v>
      </c>
      <c r="U107" t="n">
        <v>0.021001581983</v>
      </c>
      <c r="V107" t="n">
        <v>116.84877492498</v>
      </c>
      <c r="W107" t="inlineStr">
        <is>
          <t>LUZOSORNO</t>
        </is>
      </c>
      <c r="X107" t="n">
        <v>81.69333985833228</v>
      </c>
      <c r="Y107" t="n">
        <v>0.2370513986590088</v>
      </c>
      <c r="Z107" t="n">
        <v>252.182339</v>
      </c>
      <c r="AA107" t="n">
        <v>139.271483828526</v>
      </c>
      <c r="AB107" t="n">
        <v>116.8487749321333</v>
      </c>
      <c r="AC107" t="n">
        <v>139.27148382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Barro Blanco 023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 OSORNO_Empresa Eléctrica Carén S.A.</t>
        </is>
      </c>
      <c r="K108" t="inlineStr">
        <is>
          <t>Barro Blanco 023</t>
        </is>
      </c>
      <c r="L108" t="inlineStr">
        <is>
          <t>-1</t>
        </is>
      </c>
      <c r="M108" t="n">
        <v>169.2550048539252</v>
      </c>
      <c r="N108" t="n">
        <v>1.148109005773787</v>
      </c>
      <c r="O108" t="inlineStr">
        <is>
          <t>6</t>
        </is>
      </c>
      <c r="P108" s="2" t="n">
        <v>44785.65381226852</v>
      </c>
      <c r="Q108" t="n">
        <v>68</v>
      </c>
      <c r="R108" t="inlineStr">
        <is>
          <t>RAHUE 220</t>
        </is>
      </c>
      <c r="S108" t="n">
        <v>169.24465886</v>
      </c>
      <c r="T108" t="n">
        <v>12567.87973456</v>
      </c>
      <c r="U108" t="n">
        <v>1.1514337762</v>
      </c>
      <c r="V108" t="n">
        <v>6010.9978114469</v>
      </c>
      <c r="W108" t="inlineStr">
        <is>
          <t>LUZOSORNO</t>
        </is>
      </c>
      <c r="X108" t="n">
        <v>78.99856286906838</v>
      </c>
      <c r="Y108" t="n">
        <v>12.5678797338134</v>
      </c>
      <c r="Z108" t="n">
        <v>13370.084824</v>
      </c>
      <c r="AA108" t="n">
        <v>7164.478917068004</v>
      </c>
      <c r="AB108" t="n">
        <v>6010.997811420055</v>
      </c>
      <c r="AC108" t="n">
        <v>7164.4789171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Barro Blanco 023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 OSORNO_Empresa Eléctrica Carén S.A.</t>
        </is>
      </c>
      <c r="K109" t="inlineStr">
        <is>
          <t>Barro Blanco 023</t>
        </is>
      </c>
      <c r="L109" t="inlineStr">
        <is>
          <t>-1</t>
        </is>
      </c>
      <c r="M109" t="n">
        <v>169.2550048539252</v>
      </c>
      <c r="N109" t="n">
        <v>1.148109005773787</v>
      </c>
      <c r="O109" t="inlineStr">
        <is>
          <t>6</t>
        </is>
      </c>
      <c r="P109" s="2" t="n">
        <v>44785.65381226852</v>
      </c>
      <c r="Q109" t="n">
        <v>17</v>
      </c>
      <c r="R109" t="inlineStr">
        <is>
          <t>VALDIVIA 220</t>
        </is>
      </c>
      <c r="S109" t="n">
        <v>0.11202350241</v>
      </c>
      <c r="T109" t="n">
        <v>8.342519795835999</v>
      </c>
      <c r="U109" t="n">
        <v>0.00076213716448</v>
      </c>
      <c r="V109" t="n">
        <v>4.329934694013599</v>
      </c>
      <c r="W109" t="inlineStr">
        <is>
          <t>LUZOSORNO</t>
        </is>
      </c>
      <c r="X109" t="n">
        <v>79.22463472819641</v>
      </c>
      <c r="Y109" t="n">
        <v>0.00834251979584115</v>
      </c>
      <c r="Z109" t="n">
        <v>8.8750210594</v>
      </c>
      <c r="AA109" t="n">
        <v>5.160828002407078</v>
      </c>
      <c r="AB109" t="n">
        <v>4.329934694019538</v>
      </c>
      <c r="AC109" t="n">
        <v>5.1608280024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Frutillar 13.2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2013/03_2_BS1C_BB_LUZ OSORNO_Empresa Eléctrica Carén S.A.</t>
        </is>
      </c>
      <c r="K110" t="inlineStr">
        <is>
          <t>Frutillar 13.2</t>
        </is>
      </c>
      <c r="L110" t="inlineStr">
        <is>
          <t>-1</t>
        </is>
      </c>
      <c r="M110" t="n">
        <v>55.00992193243824</v>
      </c>
      <c r="N110" t="n">
        <v>0.4281371061657163</v>
      </c>
      <c r="O110" t="inlineStr">
        <is>
          <t>6</t>
        </is>
      </c>
      <c r="P110" s="2" t="n">
        <v>44785.65381226852</v>
      </c>
      <c r="Q110" t="n">
        <v>6</v>
      </c>
      <c r="R110" t="inlineStr">
        <is>
          <t>MELIPULLI 220</t>
        </is>
      </c>
      <c r="S110" t="n">
        <v>25.360740182</v>
      </c>
      <c r="T110" t="n">
        <v>1947.495352792</v>
      </c>
      <c r="U110" t="n">
        <v>0.19796396998</v>
      </c>
      <c r="V110" t="n">
        <v>1101.433567793</v>
      </c>
      <c r="W110" t="inlineStr">
        <is>
          <t>LUZOSORNO</t>
        </is>
      </c>
      <c r="X110" t="n">
        <v>81.69333985851561</v>
      </c>
      <c r="Y110" t="n">
        <v>1.947495352746541</v>
      </c>
      <c r="Z110" t="n">
        <v>2071.8035668</v>
      </c>
      <c r="AA110" t="n">
        <v>1312.793286944202</v>
      </c>
      <c r="AB110" t="n">
        <v>1101.433567746185</v>
      </c>
      <c r="AC110" t="n">
        <v>1312.793287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Frutillar 13.2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2013/03_2_BS1C_BB_LUZ OSORNO_Empresa Eléctrica Carén S.A.</t>
        </is>
      </c>
      <c r="K111" t="inlineStr">
        <is>
          <t>Frutillar 13.2</t>
        </is>
      </c>
      <c r="L111" t="inlineStr">
        <is>
          <t>-1</t>
        </is>
      </c>
      <c r="M111" t="n">
        <v>55.00992193243824</v>
      </c>
      <c r="N111" t="n">
        <v>0.4281371061657163</v>
      </c>
      <c r="O111" t="inlineStr">
        <is>
          <t>6</t>
        </is>
      </c>
      <c r="P111" s="2" t="n">
        <v>44785.65381226852</v>
      </c>
      <c r="Q111" t="n">
        <v>68</v>
      </c>
      <c r="R111" t="inlineStr">
        <is>
          <t>RAHUE 220</t>
        </is>
      </c>
      <c r="S111" t="n">
        <v>30.685520578</v>
      </c>
      <c r="T111" t="n">
        <v>2278.665305003999</v>
      </c>
      <c r="U111" t="n">
        <v>0.23952879257</v>
      </c>
      <c r="V111" t="n">
        <v>1250.4471187578</v>
      </c>
      <c r="W111" t="inlineStr">
        <is>
          <t>LUZOSORNO</t>
        </is>
      </c>
      <c r="X111" t="n">
        <v>78.99856287186826</v>
      </c>
      <c r="Y111" t="n">
        <v>2.278665305038912</v>
      </c>
      <c r="Z111" t="n">
        <v>2424.1120266</v>
      </c>
      <c r="AA111" t="n">
        <v>1490.401810141776</v>
      </c>
      <c r="AB111" t="n">
        <v>1250.44711870895</v>
      </c>
      <c r="AC111" t="n">
        <v>1490.4018102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La Union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2013/03_2_BS1C_BB_LUZ OSORNO_Empresa Eléctrica Carén S.A.</t>
        </is>
      </c>
      <c r="K112" t="inlineStr">
        <is>
          <t>La Union 13.8</t>
        </is>
      </c>
      <c r="L112" t="inlineStr">
        <is>
          <t>-1</t>
        </is>
      </c>
      <c r="M112" t="n">
        <v>117.2901423778731</v>
      </c>
      <c r="N112" t="n">
        <v>0.8366058535991552</v>
      </c>
      <c r="O112" t="inlineStr">
        <is>
          <t>6</t>
        </is>
      </c>
      <c r="P112" s="2" t="n">
        <v>44785.65381226852</v>
      </c>
      <c r="Q112" t="n">
        <v>6</v>
      </c>
      <c r="R112" t="inlineStr">
        <is>
          <t>MELIPULLI 220</t>
        </is>
      </c>
      <c r="S112" t="n">
        <v>1.4760140744</v>
      </c>
      <c r="T112" t="n">
        <v>113.3456882548</v>
      </c>
      <c r="U112" t="n">
        <v>0.010559230573</v>
      </c>
      <c r="V112" t="n">
        <v>58.74953409049299</v>
      </c>
      <c r="W112" t="inlineStr">
        <is>
          <t>LUZOSORNO</t>
        </is>
      </c>
      <c r="X112" t="n">
        <v>81.69333986202571</v>
      </c>
      <c r="Y112" t="n">
        <v>0.1133456882558269</v>
      </c>
      <c r="Z112" t="n">
        <v>120.58051942</v>
      </c>
      <c r="AA112" t="n">
        <v>70.02328258709386</v>
      </c>
      <c r="AB112" t="n">
        <v>58.74953409057174</v>
      </c>
      <c r="AC112" t="n">
        <v>70.023282587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La Union 13.8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2013/03_2_BS1C_BB_LUZ OSORNO_Empresa Eléctrica Carén S.A.</t>
        </is>
      </c>
      <c r="K113" t="inlineStr">
        <is>
          <t>La Union 13.8</t>
        </is>
      </c>
      <c r="L113" t="inlineStr">
        <is>
          <t>-1</t>
        </is>
      </c>
      <c r="M113" t="n">
        <v>117.2901423778731</v>
      </c>
      <c r="N113" t="n">
        <v>0.8366058535991552</v>
      </c>
      <c r="O113" t="inlineStr">
        <is>
          <t>6</t>
        </is>
      </c>
      <c r="P113" s="2" t="n">
        <v>44785.65381226852</v>
      </c>
      <c r="Q113" t="n">
        <v>68</v>
      </c>
      <c r="R113" t="inlineStr">
        <is>
          <t>RAHUE 220</t>
        </is>
      </c>
      <c r="S113" t="n">
        <v>112.34880125</v>
      </c>
      <c r="T113" t="n">
        <v>8342.870208660001</v>
      </c>
      <c r="U113" t="n">
        <v>0.8037300711199999</v>
      </c>
      <c r="V113" t="n">
        <v>4195.8294069579</v>
      </c>
      <c r="W113" t="inlineStr">
        <is>
          <t>LUZOSORNO</t>
        </is>
      </c>
      <c r="X113" t="n">
        <v>78.99856287118455</v>
      </c>
      <c r="Y113" t="n">
        <v>8.342870208707319</v>
      </c>
      <c r="Z113" t="n">
        <v>8875.393839</v>
      </c>
      <c r="AA113" t="n">
        <v>5000.98856602987</v>
      </c>
      <c r="AB113" t="n">
        <v>4195.829406899061</v>
      </c>
      <c r="AC113" t="n">
        <v>5000.9885661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La Union 13.8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2013/03_2_BS1C_BB_LUZ OSORNO_Empresa Eléctrica Carén S.A.</t>
        </is>
      </c>
      <c r="K114" t="inlineStr">
        <is>
          <t>La Union 13.8</t>
        </is>
      </c>
      <c r="L114" t="inlineStr">
        <is>
          <t>-1</t>
        </is>
      </c>
      <c r="M114" t="n">
        <v>117.2901423778731</v>
      </c>
      <c r="N114" t="n">
        <v>0.8366058535991552</v>
      </c>
      <c r="O114" t="inlineStr">
        <is>
          <t>6</t>
        </is>
      </c>
      <c r="P114" s="2" t="n">
        <v>44785.65381226852</v>
      </c>
      <c r="Q114" t="n">
        <v>17</v>
      </c>
      <c r="R114" t="inlineStr">
        <is>
          <t>VALDIVIA 220</t>
        </is>
      </c>
      <c r="S114" t="n">
        <v>5.6749707749</v>
      </c>
      <c r="T114" t="n">
        <v>422.6216375356</v>
      </c>
      <c r="U114" t="n">
        <v>0.040598071487</v>
      </c>
      <c r="V114" t="n">
        <v>230.65008037074</v>
      </c>
      <c r="W114" t="inlineStr">
        <is>
          <t>LUZOSORNO</t>
        </is>
      </c>
      <c r="X114" t="n">
        <v>79.22463472912391</v>
      </c>
      <c r="Y114" t="n">
        <v>0.4226216375355114</v>
      </c>
      <c r="Z114" t="n">
        <v>449.59748674</v>
      </c>
      <c r="AA114" t="n">
        <v>274.9107036603102</v>
      </c>
      <c r="AB114" t="n">
        <v>230.6500803710003</v>
      </c>
      <c r="AC114" t="n">
        <v>274.91070366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Los Negros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2013/03_2_BS1C_BB_LUZ OSORNO_Empresa Eléctrica Carén S.A.</t>
        </is>
      </c>
      <c r="K115" t="inlineStr">
        <is>
          <t>Los Negros 13.8</t>
        </is>
      </c>
      <c r="L115" t="inlineStr">
        <is>
          <t>-1</t>
        </is>
      </c>
      <c r="M115" t="n">
        <v>85.0824261063397</v>
      </c>
      <c r="N115" t="n">
        <v>0.5790625580504172</v>
      </c>
      <c r="O115" t="inlineStr">
        <is>
          <t>6</t>
        </is>
      </c>
      <c r="P115" s="2" t="n">
        <v>44785.65381226852</v>
      </c>
      <c r="Q115" t="n">
        <v>68</v>
      </c>
      <c r="R115" t="inlineStr">
        <is>
          <t>RAHUE 220</t>
        </is>
      </c>
      <c r="S115" t="n">
        <v>86.685304616</v>
      </c>
      <c r="T115" t="n">
        <v>6437.133617498</v>
      </c>
      <c r="U115" t="n">
        <v>0.59171623893</v>
      </c>
      <c r="V115" t="n">
        <v>3089.0226521043</v>
      </c>
      <c r="W115" t="inlineStr">
        <is>
          <t>LUZOSORNO</t>
        </is>
      </c>
      <c r="X115" t="n">
        <v>78.99856287048836</v>
      </c>
      <c r="Y115" t="n">
        <v>6.437133617455238</v>
      </c>
      <c r="Z115" t="n">
        <v>6848.0144867</v>
      </c>
      <c r="AA115" t="n">
        <v>3681.791003654295</v>
      </c>
      <c r="AB115" t="n">
        <v>3089.022652065953</v>
      </c>
      <c r="AC115" t="n">
        <v>3681.7910037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Los Tambores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2013/03_2_BS1C_BB_LUZ OSORNO_Empresa Eléctrica Carén S.A.</t>
        </is>
      </c>
      <c r="K116" t="inlineStr">
        <is>
          <t>Los Tambores 023</t>
        </is>
      </c>
      <c r="L116" t="inlineStr">
        <is>
          <t>-1</t>
        </is>
      </c>
      <c r="M116" t="n">
        <v>95.34939473517805</v>
      </c>
      <c r="N116" t="n">
        <v>0.6917837324837088</v>
      </c>
      <c r="O116" t="inlineStr">
        <is>
          <t>6</t>
        </is>
      </c>
      <c r="P116" s="2" t="n">
        <v>44785.65381226852</v>
      </c>
      <c r="Q116" t="n">
        <v>6</v>
      </c>
      <c r="R116" t="inlineStr">
        <is>
          <t>MELIPULLI 220</t>
        </is>
      </c>
      <c r="S116" t="n">
        <v>1.1296833113</v>
      </c>
      <c r="T116" t="n">
        <v>86.75034652389999</v>
      </c>
      <c r="U116" t="n">
        <v>0.0082203726727</v>
      </c>
      <c r="V116" t="n">
        <v>45.736577228905</v>
      </c>
      <c r="W116" t="inlineStr">
        <is>
          <t>LUZOSORNO</t>
        </is>
      </c>
      <c r="X116" t="n">
        <v>81.69333986177867</v>
      </c>
      <c r="Y116" t="n">
        <v>0.08675034652503777</v>
      </c>
      <c r="Z116" t="n">
        <v>92.287602685</v>
      </c>
      <c r="AA116" t="n">
        <v>54.5132028946323</v>
      </c>
      <c r="AB116" t="n">
        <v>45.7365772285965</v>
      </c>
      <c r="AC116" t="n">
        <v>54.513202895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Los Tambores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2013/03_2_BS1C_BB_LUZ OSORNO_Empresa Eléctrica Carén S.A.</t>
        </is>
      </c>
      <c r="K117" t="inlineStr">
        <is>
          <t>Los Tambores 023</t>
        </is>
      </c>
      <c r="L117" t="inlineStr">
        <is>
          <t>-1</t>
        </is>
      </c>
      <c r="M117" t="n">
        <v>95.34939473517805</v>
      </c>
      <c r="N117" t="n">
        <v>0.6917837324837088</v>
      </c>
      <c r="O117" t="inlineStr">
        <is>
          <t>6</t>
        </is>
      </c>
      <c r="P117" s="2" t="n">
        <v>44785.65381226852</v>
      </c>
      <c r="Q117" t="n">
        <v>68</v>
      </c>
      <c r="R117" t="inlineStr">
        <is>
          <t>RAHUE 220</t>
        </is>
      </c>
      <c r="S117" t="n">
        <v>91.655070466</v>
      </c>
      <c r="T117" t="n">
        <v>6806.181715804</v>
      </c>
      <c r="U117" t="n">
        <v>0.66694694791</v>
      </c>
      <c r="V117" t="n">
        <v>3481.7605031988</v>
      </c>
      <c r="W117" t="inlineStr">
        <is>
          <t>LUZOSORNO</t>
        </is>
      </c>
      <c r="X117" t="n">
        <v>78.9985628701175</v>
      </c>
      <c r="Y117" t="n">
        <v>6.806181715778949</v>
      </c>
      <c r="Z117" t="n">
        <v>7240.6188466</v>
      </c>
      <c r="AA117" t="n">
        <v>4149.893329198113</v>
      </c>
      <c r="AB117" t="n">
        <v>3481.760503197217</v>
      </c>
      <c r="AC117" t="n">
        <v>4149.8933292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Los Tambores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2013/03_2_BS1C_BB_LUZ OSORNO_Empresa Eléctrica Carén S.A.</t>
        </is>
      </c>
      <c r="K118" t="inlineStr">
        <is>
          <t>Los Tambores 023</t>
        </is>
      </c>
      <c r="L118" t="inlineStr">
        <is>
          <t>-1</t>
        </is>
      </c>
      <c r="M118" t="n">
        <v>95.34939473517805</v>
      </c>
      <c r="N118" t="n">
        <v>0.6917837324837088</v>
      </c>
      <c r="O118" t="inlineStr">
        <is>
          <t>6</t>
        </is>
      </c>
      <c r="P118" s="2" t="n">
        <v>44785.65381226852</v>
      </c>
      <c r="Q118" t="n">
        <v>17</v>
      </c>
      <c r="R118" t="inlineStr">
        <is>
          <t>VALDIVIA 220</t>
        </is>
      </c>
      <c r="S118" t="n">
        <v>4.3609401792</v>
      </c>
      <c r="T118" t="n">
        <v>324.7642592038</v>
      </c>
      <c r="U118" t="n">
        <v>0.031733277033</v>
      </c>
      <c r="V118" t="n">
        <v>180.28646756313</v>
      </c>
      <c r="W118" t="inlineStr">
        <is>
          <t>LUZOSORNO</t>
        </is>
      </c>
      <c r="X118" t="n">
        <v>79.2246347301357</v>
      </c>
      <c r="Y118" t="n">
        <v>0.324764259210467</v>
      </c>
      <c r="Z118" t="n">
        <v>345.49389277</v>
      </c>
      <c r="AA118" t="n">
        <v>214.8825596643075</v>
      </c>
      <c r="AB118" t="n">
        <v>180.286467558354</v>
      </c>
      <c r="AC118" t="n">
        <v>214.88255967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Osorno 13.8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2013/03_2_BS1C_BB_LUZ OSORNO_Empresa Eléctrica Carén S.A.</t>
        </is>
      </c>
      <c r="K119" t="inlineStr">
        <is>
          <t>Osorno 13.8</t>
        </is>
      </c>
      <c r="L119" t="inlineStr">
        <is>
          <t>-1</t>
        </is>
      </c>
      <c r="M119" t="n">
        <v>799.7373576693695</v>
      </c>
      <c r="N119" t="n">
        <v>5.519792176339205</v>
      </c>
      <c r="O119" t="inlineStr">
        <is>
          <t>6</t>
        </is>
      </c>
      <c r="P119" s="2" t="n">
        <v>44785.65381226852</v>
      </c>
      <c r="Q119" t="n">
        <v>6</v>
      </c>
      <c r="R119" t="inlineStr">
        <is>
          <t>MELIPULLI 220</t>
        </is>
      </c>
      <c r="S119" t="n">
        <v>10.276082503</v>
      </c>
      <c r="T119" t="n">
        <v>789.1182503289999</v>
      </c>
      <c r="U119" t="n">
        <v>0.071135324125</v>
      </c>
      <c r="V119" t="n">
        <v>395.78330266126</v>
      </c>
      <c r="W119" t="inlineStr">
        <is>
          <t>LUZOSORNO</t>
        </is>
      </c>
      <c r="X119" t="n">
        <v>81.69333985927449</v>
      </c>
      <c r="Y119" t="n">
        <v>0.7891182503191517</v>
      </c>
      <c r="Z119" t="n">
        <v>839.48750035</v>
      </c>
      <c r="AA119" t="n">
        <v>471.732184339899</v>
      </c>
      <c r="AB119" t="n">
        <v>395.7833026611752</v>
      </c>
      <c r="AC119" t="n">
        <v>471.73218434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Osorno 13.8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2013/03_2_BS1C_BB_LUZ OSORNO_Empresa Eléctrica Carén S.A.</t>
        </is>
      </c>
      <c r="K120" t="inlineStr">
        <is>
          <t>Osorno 13.8</t>
        </is>
      </c>
      <c r="L120" t="inlineStr">
        <is>
          <t>-1</t>
        </is>
      </c>
      <c r="M120" t="n">
        <v>799.7373576693695</v>
      </c>
      <c r="N120" t="n">
        <v>5.519792176339205</v>
      </c>
      <c r="O120" t="inlineStr">
        <is>
          <t>6</t>
        </is>
      </c>
      <c r="P120" s="2" t="n">
        <v>44785.65381226852</v>
      </c>
      <c r="Q120" t="n">
        <v>68</v>
      </c>
      <c r="R120" t="inlineStr">
        <is>
          <t>RAHUE 220</t>
        </is>
      </c>
      <c r="S120" t="n">
        <v>803.83655013</v>
      </c>
      <c r="T120" t="n">
        <v>59691.81630936</v>
      </c>
      <c r="U120" t="n">
        <v>5.5644914801</v>
      </c>
      <c r="V120" t="n">
        <v>29049.127095731</v>
      </c>
      <c r="W120" t="inlineStr">
        <is>
          <t>LUZOSORNO</t>
        </is>
      </c>
      <c r="X120" t="n">
        <v>78.9985628707839</v>
      </c>
      <c r="Y120" t="n">
        <v>59.6918163086821</v>
      </c>
      <c r="Z120" t="n">
        <v>63501.932244</v>
      </c>
      <c r="AA120" t="n">
        <v>34623.5126292258</v>
      </c>
      <c r="AB120" t="n">
        <v>29049.12709592044</v>
      </c>
      <c r="AC120" t="n">
        <v>34623.512629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Osorno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2013/03_2_BS1C_BB_LUZ OSORNO_Empresa Eléctrica Carén S.A.</t>
        </is>
      </c>
      <c r="K121" t="inlineStr">
        <is>
          <t>Osorno 13.8</t>
        </is>
      </c>
      <c r="L121" t="inlineStr">
        <is>
          <t>-1</t>
        </is>
      </c>
      <c r="M121" t="n">
        <v>799.7373576693695</v>
      </c>
      <c r="N121" t="n">
        <v>5.519792176339205</v>
      </c>
      <c r="O121" t="inlineStr">
        <is>
          <t>6</t>
        </is>
      </c>
      <c r="P121" s="2" t="n">
        <v>44785.65381226852</v>
      </c>
      <c r="Q121" t="n">
        <v>17</v>
      </c>
      <c r="R121" t="inlineStr">
        <is>
          <t>VALDIVIA 220</t>
        </is>
      </c>
      <c r="S121" t="n">
        <v>0.69107754099</v>
      </c>
      <c r="T121" t="n">
        <v>51.46534380876</v>
      </c>
      <c r="U121" t="n">
        <v>0.0047839266431</v>
      </c>
      <c r="V121" t="n">
        <v>27.178952701812</v>
      </c>
      <c r="W121" t="inlineStr">
        <is>
          <t>LUZOSORNO</t>
        </is>
      </c>
      <c r="X121" t="n">
        <v>79.22463472810192</v>
      </c>
      <c r="Y121" t="n">
        <v>0.05146534380850397</v>
      </c>
      <c r="Z121" t="n">
        <v>54.750365754</v>
      </c>
      <c r="AA121" t="n">
        <v>32.39446090837929</v>
      </c>
      <c r="AB121" t="n">
        <v>27.17895270213023</v>
      </c>
      <c r="AC121" t="n">
        <v>32.394460908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Pichil 023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2013/03_2_BS1C_BB_LUZ OSORNO_Empresa Eléctrica Carén S.A.</t>
        </is>
      </c>
      <c r="K122" t="inlineStr">
        <is>
          <t>Pichil 023</t>
        </is>
      </c>
      <c r="L122" t="inlineStr">
        <is>
          <t>-1</t>
        </is>
      </c>
      <c r="M122" t="n">
        <v>290.8087788582126</v>
      </c>
      <c r="N122" t="n">
        <v>1.897443051537737</v>
      </c>
      <c r="O122" t="inlineStr">
        <is>
          <t>6</t>
        </is>
      </c>
      <c r="P122" s="2" t="n">
        <v>44785.65381226852</v>
      </c>
      <c r="Q122" t="n">
        <v>6</v>
      </c>
      <c r="R122" t="inlineStr">
        <is>
          <t>MELIPULLI 220</t>
        </is>
      </c>
      <c r="S122" t="n">
        <v>5.3271801294</v>
      </c>
      <c r="T122" t="n">
        <v>409.0834286014</v>
      </c>
      <c r="U122" t="n">
        <v>0.03486109373</v>
      </c>
      <c r="V122" t="n">
        <v>193.96044061587</v>
      </c>
      <c r="W122" t="inlineStr">
        <is>
          <t>LUZOSORNO</t>
        </is>
      </c>
      <c r="X122" t="n">
        <v>81.69333986014473</v>
      </c>
      <c r="Y122" t="n">
        <v>0.409083428598847</v>
      </c>
      <c r="Z122" t="n">
        <v>435.19513681</v>
      </c>
      <c r="AA122" t="n">
        <v>231.1805013297129</v>
      </c>
      <c r="AB122" t="n">
        <v>193.9604406156291</v>
      </c>
      <c r="AC122" t="n">
        <v>231.18050133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Pichil 023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2013/03_2_BS1C_BB_LUZ OSORNO_Empresa Eléctrica Carén S.A.</t>
        </is>
      </c>
      <c r="K123" t="inlineStr">
        <is>
          <t>Pichil 023</t>
        </is>
      </c>
      <c r="L123" t="inlineStr">
        <is>
          <t>-1</t>
        </is>
      </c>
      <c r="M123" t="n">
        <v>290.8087788582126</v>
      </c>
      <c r="N123" t="n">
        <v>1.897443051537737</v>
      </c>
      <c r="O123" t="inlineStr">
        <is>
          <t>6</t>
        </is>
      </c>
      <c r="P123" s="2" t="n">
        <v>44785.65381226852</v>
      </c>
      <c r="Q123" t="n">
        <v>68</v>
      </c>
      <c r="R123" t="inlineStr">
        <is>
          <t>RAHUE 220</t>
        </is>
      </c>
      <c r="S123" t="n">
        <v>290.75425004</v>
      </c>
      <c r="T123" t="n">
        <v>21591.01782788</v>
      </c>
      <c r="U123" t="n">
        <v>1.9026972839</v>
      </c>
      <c r="V123" t="n">
        <v>9932.928358869</v>
      </c>
      <c r="W123" t="inlineStr">
        <is>
          <t>LUZOSORNO</t>
        </is>
      </c>
      <c r="X123" t="n">
        <v>78.99856286968948</v>
      </c>
      <c r="Y123" t="n">
        <v>21.59101782732949</v>
      </c>
      <c r="Z123" t="n">
        <v>22969.167902</v>
      </c>
      <c r="AA123" t="n">
        <v>11839.00877090589</v>
      </c>
      <c r="AB123" t="n">
        <v>9932.928358790041</v>
      </c>
      <c r="AC123" t="n">
        <v>11839.008771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Pichil 023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2013/03_2_BS1C_BB_LUZ OSORNO_Empresa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290.8087788582126</v>
      </c>
      <c r="N124" t="n">
        <v>1.897443051537737</v>
      </c>
      <c r="O124" t="inlineStr">
        <is>
          <t>6</t>
        </is>
      </c>
      <c r="P124" s="2" t="n">
        <v>44785.65381226852</v>
      </c>
      <c r="Q124" t="n">
        <v>17</v>
      </c>
      <c r="R124" t="inlineStr">
        <is>
          <t>VALDIVIA 220</t>
        </is>
      </c>
      <c r="S124" t="n">
        <v>0.20593179402</v>
      </c>
      <c r="T124" t="n">
        <v>15.33597889134</v>
      </c>
      <c r="U124" t="n">
        <v>0.0013476187024</v>
      </c>
      <c r="V124" t="n">
        <v>7.6562346594157</v>
      </c>
      <c r="W124" t="inlineStr">
        <is>
          <t>LUZOSORNO</t>
        </is>
      </c>
      <c r="X124" t="n">
        <v>79.2246347299802</v>
      </c>
      <c r="Y124" t="n">
        <v>0.01533597889089258</v>
      </c>
      <c r="Z124" t="n">
        <v>16.314871161</v>
      </c>
      <c r="AA124" t="n">
        <v>9.125428676113051</v>
      </c>
      <c r="AB124" t="n">
        <v>7.65623465925885</v>
      </c>
      <c r="AC124" t="n">
        <v>9.1254286763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pilmaiquen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2013/03_2_BS1C_BB_LUZ OSORNO_Empresa Eléctrica Carén S.A.</t>
        </is>
      </c>
      <c r="K125" t="inlineStr">
        <is>
          <t>pilmaiquen 13.8</t>
        </is>
      </c>
      <c r="L125" t="inlineStr">
        <is>
          <t>-1</t>
        </is>
      </c>
      <c r="M125" t="n">
        <v>111.9892173087372</v>
      </c>
      <c r="N125" t="n">
        <v>0.8344659801733705</v>
      </c>
      <c r="O125" t="inlineStr">
        <is>
          <t>6</t>
        </is>
      </c>
      <c r="P125" s="2" t="n">
        <v>44785.65381226852</v>
      </c>
      <c r="Q125" t="n">
        <v>6</v>
      </c>
      <c r="R125" t="inlineStr">
        <is>
          <t>MELIPULLI 220</t>
        </is>
      </c>
      <c r="S125" t="n">
        <v>1.4367063992</v>
      </c>
      <c r="T125" t="n">
        <v>110.327183501</v>
      </c>
      <c r="U125" t="n">
        <v>0.010736997248</v>
      </c>
      <c r="V125" t="n">
        <v>59.738593783678</v>
      </c>
      <c r="W125" t="inlineStr">
        <is>
          <t>LUZOSORNO</t>
        </is>
      </c>
      <c r="X125" t="n">
        <v>81.69333985619204</v>
      </c>
      <c r="Y125" t="n">
        <v>0.1103271834948068</v>
      </c>
      <c r="Z125" t="n">
        <v>117.36934415</v>
      </c>
      <c r="AA125" t="n">
        <v>71.20213800145299</v>
      </c>
      <c r="AB125" t="n">
        <v>59.73859378321906</v>
      </c>
      <c r="AC125" t="n">
        <v>71.202138002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pilmaiquen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2013/03_2_BS1C_BB_LUZ OSORNO_Empresa Eléctrica Carén S.A.</t>
        </is>
      </c>
      <c r="K126" t="inlineStr">
        <is>
          <t>pilmaiquen 13.8</t>
        </is>
      </c>
      <c r="L126" t="inlineStr">
        <is>
          <t>-1</t>
        </is>
      </c>
      <c r="M126" t="n">
        <v>111.9892173087372</v>
      </c>
      <c r="N126" t="n">
        <v>0.8344659801733705</v>
      </c>
      <c r="O126" t="inlineStr">
        <is>
          <t>6</t>
        </is>
      </c>
      <c r="P126" s="2" t="n">
        <v>44785.65381226852</v>
      </c>
      <c r="Q126" t="n">
        <v>68</v>
      </c>
      <c r="R126" t="inlineStr">
        <is>
          <t>RAHUE 220</t>
        </is>
      </c>
      <c r="S126" t="n">
        <v>112.56206336</v>
      </c>
      <c r="T126" t="n">
        <v>8358.706765036</v>
      </c>
      <c r="U126" t="n">
        <v>0.84121471532</v>
      </c>
      <c r="V126" t="n">
        <v>4391.5159664639</v>
      </c>
      <c r="W126" t="inlineStr">
        <is>
          <t>LUZOSORNO</t>
        </is>
      </c>
      <c r="X126" t="n">
        <v>78.99856287044514</v>
      </c>
      <c r="Y126" t="n">
        <v>8.358706764821669</v>
      </c>
      <c r="Z126" t="n">
        <v>8892.2412394</v>
      </c>
      <c r="AA126" t="n">
        <v>5234.226420163021</v>
      </c>
      <c r="AB126" t="n">
        <v>4391.515966516774</v>
      </c>
      <c r="AC126" t="n">
        <v>5234.2264201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pilmaiquen 13.8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2013/03_2_BS1C_BB_LUZ OSORNO_Empresa Eléctrica Carén S.A.</t>
        </is>
      </c>
      <c r="K127" t="inlineStr">
        <is>
          <t>pilmaiquen 13.8</t>
        </is>
      </c>
      <c r="L127" t="inlineStr">
        <is>
          <t>-1</t>
        </is>
      </c>
      <c r="M127" t="n">
        <v>111.9892173087372</v>
      </c>
      <c r="N127" t="n">
        <v>0.8344659801733705</v>
      </c>
      <c r="O127" t="inlineStr">
        <is>
          <t>6</t>
        </is>
      </c>
      <c r="P127" s="2" t="n">
        <v>44785.65381226852</v>
      </c>
      <c r="Q127" t="n">
        <v>17</v>
      </c>
      <c r="R127" t="inlineStr">
        <is>
          <t>VALDIVIA 220</t>
        </is>
      </c>
      <c r="S127" t="n">
        <v>0.1002264746</v>
      </c>
      <c r="T127" t="n">
        <v>7.463981489788</v>
      </c>
      <c r="U127" t="n">
        <v>0.00074902665053</v>
      </c>
      <c r="V127" t="n">
        <v>4.2554498482293</v>
      </c>
      <c r="W127" t="inlineStr">
        <is>
          <t>LUZOSORNO</t>
        </is>
      </c>
      <c r="X127" t="n">
        <v>79.22463472623939</v>
      </c>
      <c r="Y127" t="n">
        <v>0.007463981489678687</v>
      </c>
      <c r="Z127" t="n">
        <v>7.9404058402</v>
      </c>
      <c r="AA127" t="n">
        <v>5.072049878651952</v>
      </c>
      <c r="AB127" t="n">
        <v>4.255449848188987</v>
      </c>
      <c r="AC127" t="n">
        <v>5.0720498787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Purranque 13.8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2013/03_2_BS1C_BB_LUZ OSORNO_Empresa Eléctrica Carén S.A.</t>
        </is>
      </c>
      <c r="K128" t="inlineStr">
        <is>
          <t>Purranque 13.8</t>
        </is>
      </c>
      <c r="L128" t="inlineStr">
        <is>
          <t>-1</t>
        </is>
      </c>
      <c r="M128" t="n">
        <v>458.672852093732</v>
      </c>
      <c r="N128" t="n">
        <v>3.159271315203832</v>
      </c>
      <c r="O128" t="inlineStr">
        <is>
          <t>6</t>
        </is>
      </c>
      <c r="P128" s="2" t="n">
        <v>44785.65381226852</v>
      </c>
      <c r="Q128" t="n">
        <v>6</v>
      </c>
      <c r="R128" t="inlineStr">
        <is>
          <t>MELIPULLI 220</t>
        </is>
      </c>
      <c r="S128" t="n">
        <v>96.339447514</v>
      </c>
      <c r="T128" t="n">
        <v>7398.073754038</v>
      </c>
      <c r="U128" t="n">
        <v>0.66553427871</v>
      </c>
      <c r="V128" t="n">
        <v>3702.9051051644</v>
      </c>
      <c r="W128" t="inlineStr">
        <is>
          <t>LUZOSORNO</t>
        </is>
      </c>
      <c r="X128" t="n">
        <v>81.69333986252541</v>
      </c>
      <c r="Y128" t="n">
        <v>7.398073754253383</v>
      </c>
      <c r="Z128" t="n">
        <v>7870.2912277</v>
      </c>
      <c r="AA128" t="n">
        <v>4413.474499598809</v>
      </c>
      <c r="AB128" t="n">
        <v>3702.9051051634</v>
      </c>
      <c r="AC128" t="n">
        <v>4413.4744996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Purranque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2013/03_2_BS1C_BB_LUZ OSORNO_Empresa Eléctrica Carén S.A.</t>
        </is>
      </c>
      <c r="K129" t="inlineStr">
        <is>
          <t>Purranque 13.8</t>
        </is>
      </c>
      <c r="L129" t="inlineStr">
        <is>
          <t>-1</t>
        </is>
      </c>
      <c r="M129" t="n">
        <v>458.672852093732</v>
      </c>
      <c r="N129" t="n">
        <v>3.159271315203832</v>
      </c>
      <c r="O129" t="inlineStr">
        <is>
          <t>6</t>
        </is>
      </c>
      <c r="P129" s="2" t="n">
        <v>44785.65381226852</v>
      </c>
      <c r="Q129" t="n">
        <v>68</v>
      </c>
      <c r="R129" t="inlineStr">
        <is>
          <t>RAHUE 220</t>
        </is>
      </c>
      <c r="S129" t="n">
        <v>370.84753423</v>
      </c>
      <c r="T129" t="n">
        <v>27538.63691312</v>
      </c>
      <c r="U129" t="n">
        <v>2.5618970481</v>
      </c>
      <c r="V129" t="n">
        <v>13374.245107693</v>
      </c>
      <c r="W129" t="inlineStr">
        <is>
          <t>LUZOSORNO</t>
        </is>
      </c>
      <c r="X129" t="n">
        <v>78.9985628692815</v>
      </c>
      <c r="Y129" t="n">
        <v>27.53863691291948</v>
      </c>
      <c r="Z129" t="n">
        <v>29296.422248</v>
      </c>
      <c r="AA129" t="n">
        <v>15940.69738709553</v>
      </c>
      <c r="AB129" t="n">
        <v>13374.24510777315</v>
      </c>
      <c r="AC129" t="n">
        <v>15940.697387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Purranque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2013/03_2_BS1C_BB_LUZ OSORNO_Empresa Eléctrica Carén S.A.</t>
        </is>
      </c>
      <c r="K130" t="inlineStr">
        <is>
          <t>Purranque 13.8</t>
        </is>
      </c>
      <c r="L130" t="inlineStr">
        <is>
          <t>-1</t>
        </is>
      </c>
      <c r="M130" t="n">
        <v>458.672852093732</v>
      </c>
      <c r="N130" t="n">
        <v>3.159271315203832</v>
      </c>
      <c r="O130" t="inlineStr">
        <is>
          <t>6</t>
        </is>
      </c>
      <c r="P130" s="2" t="n">
        <v>44785.65381226852</v>
      </c>
      <c r="Q130" t="n">
        <v>17</v>
      </c>
      <c r="R130" t="inlineStr">
        <is>
          <t>VALDIVIA 220</t>
        </is>
      </c>
      <c r="S130" t="n">
        <v>0.1268658108</v>
      </c>
      <c r="T130" t="n">
        <v>9.447843668799999</v>
      </c>
      <c r="U130" t="n">
        <v>0.00087641716928</v>
      </c>
      <c r="V130" t="n">
        <v>4.979194408320899</v>
      </c>
      <c r="W130" t="inlineStr">
        <is>
          <t>LUZOSORNO</t>
        </is>
      </c>
      <c r="X130" t="n">
        <v>79.22463472735052</v>
      </c>
      <c r="Y130" t="n">
        <v>0.009447843668818011</v>
      </c>
      <c r="Z130" t="n">
        <v>10.05089752</v>
      </c>
      <c r="AA130" t="n">
        <v>5.934677483145747</v>
      </c>
      <c r="AB130" t="n">
        <v>4.979194408359282</v>
      </c>
      <c r="AC130" t="n">
        <v>5.9346774831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Rio Bonito 023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2013/03_2_BS1C_BB_LUZ OSORNO_Empresa Eléctrica Carén S.A.</t>
        </is>
      </c>
      <c r="K131" t="inlineStr">
        <is>
          <t>Rio Bonito 023</t>
        </is>
      </c>
      <c r="L131" t="inlineStr">
        <is>
          <t>-1</t>
        </is>
      </c>
      <c r="M131" t="n">
        <v>23.60588913740505</v>
      </c>
      <c r="N131" t="n">
        <v>0.1689964753204402</v>
      </c>
      <c r="O131" t="inlineStr">
        <is>
          <t>6</t>
        </is>
      </c>
      <c r="P131" s="2" t="n">
        <v>44785.65381226852</v>
      </c>
      <c r="Q131" t="n">
        <v>68</v>
      </c>
      <c r="R131" t="inlineStr">
        <is>
          <t>RAHUE 220</t>
        </is>
      </c>
      <c r="S131" t="n">
        <v>24.050603447</v>
      </c>
      <c r="T131" t="n">
        <v>1785.96532199</v>
      </c>
      <c r="U131" t="n">
        <v>0.17268938801</v>
      </c>
      <c r="V131" t="n">
        <v>901.5156188434</v>
      </c>
      <c r="W131" t="inlineStr">
        <is>
          <t>LUZOSORNO</t>
        </is>
      </c>
      <c r="X131" t="n">
        <v>78.99856287171244</v>
      </c>
      <c r="Y131" t="n">
        <v>1.785965321999826</v>
      </c>
      <c r="Z131" t="n">
        <v>1899.9631085</v>
      </c>
      <c r="AA131" t="n">
        <v>1074.512060673072</v>
      </c>
      <c r="AB131" t="n">
        <v>901.5156189047074</v>
      </c>
      <c r="AC131" t="n">
        <v>1074.5120606</v>
      </c>
      <c r="AD131" s="2" t="n">
        <v>44409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Aihuapi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2013/03_2_BS1C_BB_LUZ OSORNO_Empresa Eléctrica Carén S.A.</t>
        </is>
      </c>
      <c r="K132" t="inlineStr">
        <is>
          <t>Aihuapi 023</t>
        </is>
      </c>
      <c r="L132" t="inlineStr">
        <is>
          <t>-1</t>
        </is>
      </c>
      <c r="M132" t="n">
        <v>476.097276990903</v>
      </c>
      <c r="N132" t="n">
        <v>3.599726266495936</v>
      </c>
      <c r="O132" t="inlineStr">
        <is>
          <t>6</t>
        </is>
      </c>
      <c r="P132" s="2" t="n">
        <v>44785.65381226852</v>
      </c>
      <c r="Q132" t="n">
        <v>68</v>
      </c>
      <c r="R132" t="inlineStr">
        <is>
          <t>RAHUE 220</t>
        </is>
      </c>
      <c r="S132" t="n">
        <v>485.06653338</v>
      </c>
      <c r="T132" t="n">
        <v>36020.38549196</v>
      </c>
      <c r="U132" t="n">
        <v>3.6783875213</v>
      </c>
      <c r="V132" t="n">
        <v>19202.823294555</v>
      </c>
      <c r="W132" t="inlineStr">
        <is>
          <t>LUZOSORNO</t>
        </is>
      </c>
      <c r="X132" t="n">
        <v>78.99856287008151</v>
      </c>
      <c r="Y132" t="n">
        <v>36.02038549138888</v>
      </c>
      <c r="Z132" t="n">
        <v>38319.559034</v>
      </c>
      <c r="AA132" t="n">
        <v>22887.75124442814</v>
      </c>
      <c r="AB132" t="n">
        <v>19202.82329407521</v>
      </c>
      <c r="AC132" t="n">
        <v>22887.751245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Barro Blanco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2013/03_2_BS1C_BB_LUZ OSORNO_Empresa Eléctrica Carén S.A.</t>
        </is>
      </c>
      <c r="K133" t="inlineStr">
        <is>
          <t>Barro Blanco 023</t>
        </is>
      </c>
      <c r="L133" t="inlineStr">
        <is>
          <t>-1</t>
        </is>
      </c>
      <c r="M133" t="n">
        <v>117.7994471446789</v>
      </c>
      <c r="N133" t="n">
        <v>1.080423397919804</v>
      </c>
      <c r="O133" t="inlineStr">
        <is>
          <t>6</t>
        </is>
      </c>
      <c r="P133" s="2" t="n">
        <v>44785.65381226852</v>
      </c>
      <c r="Q133" t="n">
        <v>6</v>
      </c>
      <c r="R133" t="inlineStr">
        <is>
          <t>MELIPULLI 220</t>
        </is>
      </c>
      <c r="S133" t="n">
        <v>2.1484722543</v>
      </c>
      <c r="T133" t="n">
        <v>164.984921607</v>
      </c>
      <c r="U133" t="n">
        <v>0.01976345491</v>
      </c>
      <c r="V133" t="n">
        <v>109.96007331956</v>
      </c>
      <c r="W133" t="inlineStr">
        <is>
          <t>LUZOSORNO</t>
        </is>
      </c>
      <c r="X133" t="n">
        <v>81.69333985946936</v>
      </c>
      <c r="Y133" t="n">
        <v>0.16498492160622</v>
      </c>
      <c r="Z133" t="n">
        <v>175.51587405</v>
      </c>
      <c r="AA133" t="n">
        <v>131.0608740360549</v>
      </c>
      <c r="AB133" t="n">
        <v>109.9600733162501</v>
      </c>
      <c r="AC133" t="n">
        <v>131.06087404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Barro Blanco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2013/03_2_BS1C_BB_LUZ OSORNO_Empresa Eléctrica Carén S.A.</t>
        </is>
      </c>
      <c r="K134" t="inlineStr">
        <is>
          <t>Barro Blanco 023</t>
        </is>
      </c>
      <c r="L134" t="inlineStr">
        <is>
          <t>-1</t>
        </is>
      </c>
      <c r="M134" t="n">
        <v>117.7994471446789</v>
      </c>
      <c r="N134" t="n">
        <v>1.080423397919804</v>
      </c>
      <c r="O134" t="inlineStr">
        <is>
          <t>6</t>
        </is>
      </c>
      <c r="P134" s="2" t="n">
        <v>44785.65381226852</v>
      </c>
      <c r="Q134" t="n">
        <v>68</v>
      </c>
      <c r="R134" t="inlineStr">
        <is>
          <t>RAHUE 220</t>
        </is>
      </c>
      <c r="S134" t="n">
        <v>117.79224646</v>
      </c>
      <c r="T134" t="n">
        <v>8747.093096249999</v>
      </c>
      <c r="U134" t="n">
        <v>1.0835521599</v>
      </c>
      <c r="V134" t="n">
        <v>5656.6255012397</v>
      </c>
      <c r="W134" t="inlineStr">
        <is>
          <t>LUZOSORNO</t>
        </is>
      </c>
      <c r="X134" t="n">
        <v>78.99856286634659</v>
      </c>
      <c r="Y134" t="n">
        <v>8.747093095910191</v>
      </c>
      <c r="Z134" t="n">
        <v>9305.418187499999</v>
      </c>
      <c r="AA134" t="n">
        <v>6742.104292320601</v>
      </c>
      <c r="AB134" t="n">
        <v>5656.625501256984</v>
      </c>
      <c r="AC134" t="n">
        <v>6742.1042923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Barro Blanco 023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2013/03_2_BS1C_BB_LUZ OSORNO_Empresa Eléctrica Carén S.A.</t>
        </is>
      </c>
      <c r="K135" t="inlineStr">
        <is>
          <t>Barro Blanco 023</t>
        </is>
      </c>
      <c r="L135" t="inlineStr">
        <is>
          <t>-1</t>
        </is>
      </c>
      <c r="M135" t="n">
        <v>117.7994471446789</v>
      </c>
      <c r="N135" t="n">
        <v>1.080423397919804</v>
      </c>
      <c r="O135" t="inlineStr">
        <is>
          <t>6</t>
        </is>
      </c>
      <c r="P135" s="2" t="n">
        <v>44785.65381226852</v>
      </c>
      <c r="Q135" t="n">
        <v>17</v>
      </c>
      <c r="R135" t="inlineStr">
        <is>
          <t>VALDIVIA 220</t>
        </is>
      </c>
      <c r="S135" t="n">
        <v>0.07796700997</v>
      </c>
      <c r="T135" t="n">
        <v>5.806293412652</v>
      </c>
      <c r="U135" t="n">
        <v>0.00071720613703</v>
      </c>
      <c r="V135" t="n">
        <v>4.074667763624499</v>
      </c>
      <c r="W135" t="inlineStr">
        <is>
          <t>LUZOSORNO</t>
        </is>
      </c>
      <c r="X135" t="n">
        <v>79.22463472939435</v>
      </c>
      <c r="Y135" t="n">
        <v>0.005806293412667319</v>
      </c>
      <c r="Z135" t="n">
        <v>6.1769078858</v>
      </c>
      <c r="AA135" t="n">
        <v>4.85657659549377</v>
      </c>
      <c r="AB135" t="n">
        <v>4.074667763619273</v>
      </c>
      <c r="AC135" t="n">
        <v>4.8565765955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Frutillar 13.2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2013/03_2_BS1C_BB_LUZ OSORNO_Empresa Eléctrica Carén S.A.</t>
        </is>
      </c>
      <c r="K136" t="inlineStr">
        <is>
          <t>Frutillar 13.2</t>
        </is>
      </c>
      <c r="L136" t="inlineStr">
        <is>
          <t>-1</t>
        </is>
      </c>
      <c r="M136" t="n">
        <v>49.18560196597629</v>
      </c>
      <c r="N136" t="n">
        <v>0.4028967155169452</v>
      </c>
      <c r="O136" t="inlineStr">
        <is>
          <t>6</t>
        </is>
      </c>
      <c r="P136" s="2" t="n">
        <v>44785.65381226852</v>
      </c>
      <c r="Q136" t="n">
        <v>6</v>
      </c>
      <c r="R136" t="inlineStr">
        <is>
          <t>MELIPULLI 220</t>
        </is>
      </c>
      <c r="S136" t="n">
        <v>22.675605206</v>
      </c>
      <c r="T136" t="n">
        <v>1741.299167244</v>
      </c>
      <c r="U136" t="n">
        <v>0.18629320408</v>
      </c>
      <c r="V136" t="n">
        <v>1036.4996642633</v>
      </c>
      <c r="W136" t="inlineStr">
        <is>
          <t>LUZOSORNO</t>
        </is>
      </c>
      <c r="X136" t="n">
        <v>81.69333985791185</v>
      </c>
      <c r="Y136" t="n">
        <v>1.741299167222938</v>
      </c>
      <c r="Z136" t="n">
        <v>1852.4459226</v>
      </c>
      <c r="AA136" t="n">
        <v>1235.398884750345</v>
      </c>
      <c r="AB136" t="n">
        <v>1036.499664305539</v>
      </c>
      <c r="AC136" t="n">
        <v>1235.3988847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Frutillar 13.2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2013/03_2_BS1C_BB_LUZ OSORNO_Empresa Eléctrica Carén S.A.</t>
        </is>
      </c>
      <c r="K137" t="inlineStr">
        <is>
          <t>Frutillar 13.2</t>
        </is>
      </c>
      <c r="L137" t="inlineStr">
        <is>
          <t>-1</t>
        </is>
      </c>
      <c r="M137" t="n">
        <v>49.18560196597629</v>
      </c>
      <c r="N137" t="n">
        <v>0.4028967155169452</v>
      </c>
      <c r="O137" t="inlineStr">
        <is>
          <t>6</t>
        </is>
      </c>
      <c r="P137" s="2" t="n">
        <v>44785.65381226852</v>
      </c>
      <c r="Q137" t="n">
        <v>68</v>
      </c>
      <c r="R137" t="inlineStr">
        <is>
          <t>RAHUE 220</t>
        </is>
      </c>
      <c r="S137" t="n">
        <v>27.436610492</v>
      </c>
      <c r="T137" t="n">
        <v>2037.405630966</v>
      </c>
      <c r="U137" t="n">
        <v>0.22540761454</v>
      </c>
      <c r="V137" t="n">
        <v>1176.7282718352</v>
      </c>
      <c r="W137" t="inlineStr">
        <is>
          <t>LUZOSORNO</t>
        </is>
      </c>
      <c r="X137" t="n">
        <v>78.99856287222391</v>
      </c>
      <c r="Y137" t="n">
        <v>2.037405631015801</v>
      </c>
      <c r="Z137" t="n">
        <v>2167.4527989</v>
      </c>
      <c r="AA137" t="n">
        <v>1402.536676870539</v>
      </c>
      <c r="AB137" t="n">
        <v>1176.728271894382</v>
      </c>
      <c r="AC137" t="n">
        <v>1402.5366768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La Union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2013/03_2_BS1C_BB_LUZ OSORNO_Empresa Eléctrica Carén S.A.</t>
        </is>
      </c>
      <c r="K138" t="inlineStr">
        <is>
          <t>La Union 13.8</t>
        </is>
      </c>
      <c r="L138" t="inlineStr">
        <is>
          <t>-1</t>
        </is>
      </c>
      <c r="M138" t="n">
        <v>97.07054614539871</v>
      </c>
      <c r="N138" t="n">
        <v>0.7872845997371192</v>
      </c>
      <c r="O138" t="inlineStr">
        <is>
          <t>6</t>
        </is>
      </c>
      <c r="P138" s="2" t="n">
        <v>44785.65381226852</v>
      </c>
      <c r="Q138" t="n">
        <v>6</v>
      </c>
      <c r="R138" t="inlineStr">
        <is>
          <t>MELIPULLI 220</t>
        </is>
      </c>
      <c r="S138" t="n">
        <v>1.2215646551</v>
      </c>
      <c r="T138" t="n">
        <v>93.8060747382</v>
      </c>
      <c r="U138" t="n">
        <v>0.0099367217901</v>
      </c>
      <c r="V138" t="n">
        <v>55.286014593536</v>
      </c>
      <c r="W138" t="inlineStr">
        <is>
          <t>LUZOSORNO</t>
        </is>
      </c>
      <c r="X138" t="n">
        <v>81.69333986242839</v>
      </c>
      <c r="Y138" t="n">
        <v>0.09380607474103354</v>
      </c>
      <c r="Z138" t="n">
        <v>99.79369653000001</v>
      </c>
      <c r="AA138" t="n">
        <v>65.89513062414282</v>
      </c>
      <c r="AB138" t="n">
        <v>55.28601459365583</v>
      </c>
      <c r="AC138" t="n">
        <v>65.895130624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La Union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2013/03_2_BS1C_BB_LUZ OSORNO_Empresa Eléctrica Carén S.A.</t>
        </is>
      </c>
      <c r="K139" t="inlineStr">
        <is>
          <t>La Union 13.8</t>
        </is>
      </c>
      <c r="L139" t="inlineStr">
        <is>
          <t>-1</t>
        </is>
      </c>
      <c r="M139" t="n">
        <v>97.07054614539871</v>
      </c>
      <c r="N139" t="n">
        <v>0.7872845997371192</v>
      </c>
      <c r="O139" t="inlineStr">
        <is>
          <t>6</t>
        </is>
      </c>
      <c r="P139" s="2" t="n">
        <v>44785.65381226852</v>
      </c>
      <c r="Q139" t="n">
        <v>68</v>
      </c>
      <c r="R139" t="inlineStr">
        <is>
          <t>RAHUE 220</t>
        </is>
      </c>
      <c r="S139" t="n">
        <v>92.981040648</v>
      </c>
      <c r="T139" t="n">
        <v>6904.646470275999</v>
      </c>
      <c r="U139" t="n">
        <v>0.75634697584</v>
      </c>
      <c r="V139" t="n">
        <v>3948.4685183802</v>
      </c>
      <c r="W139" t="inlineStr">
        <is>
          <t>LUZOSORNO</t>
        </is>
      </c>
      <c r="X139" t="n">
        <v>78.99856287129752</v>
      </c>
      <c r="Y139" t="n">
        <v>6.904646470341516</v>
      </c>
      <c r="Z139" t="n">
        <v>7345.3685854</v>
      </c>
      <c r="AA139" t="n">
        <v>4706.160331783134</v>
      </c>
      <c r="AB139" t="n">
        <v>3948.468518366049</v>
      </c>
      <c r="AC139" t="n">
        <v>4706.1603318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La Union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2013/03_2_BS1C_BB_LUZ OSORNO_Empresa Eléctrica Carén S.A.</t>
        </is>
      </c>
      <c r="K140" t="inlineStr">
        <is>
          <t>La Union 13.8</t>
        </is>
      </c>
      <c r="L140" t="inlineStr">
        <is>
          <t>-1</t>
        </is>
      </c>
      <c r="M140" t="n">
        <v>97.07054614539871</v>
      </c>
      <c r="N140" t="n">
        <v>0.7872845997371192</v>
      </c>
      <c r="O140" t="inlineStr">
        <is>
          <t>6</t>
        </is>
      </c>
      <c r="P140" s="2" t="n">
        <v>44785.65381226852</v>
      </c>
      <c r="Q140" t="n">
        <v>17</v>
      </c>
      <c r="R140" t="inlineStr">
        <is>
          <t>VALDIVIA 220</t>
        </is>
      </c>
      <c r="S140" t="n">
        <v>4.6966650506</v>
      </c>
      <c r="T140" t="n">
        <v>349.7660786858</v>
      </c>
      <c r="U140" t="n">
        <v>0.038204653151</v>
      </c>
      <c r="V140" t="n">
        <v>217.05233764145</v>
      </c>
      <c r="W140" t="inlineStr">
        <is>
          <t>LUZOSORNO</t>
        </is>
      </c>
      <c r="X140" t="n">
        <v>79.22463472897765</v>
      </c>
      <c r="Y140" t="n">
        <v>0.3497660786934518</v>
      </c>
      <c r="Z140" t="n">
        <v>372.09157307</v>
      </c>
      <c r="AA140" t="n">
        <v>258.7036205471487</v>
      </c>
      <c r="AB140" t="n">
        <v>217.0523376390578</v>
      </c>
      <c r="AC140" t="n">
        <v>258.70362055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Los Negros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2013/03_2_BS1C_BB_LUZ OSORNO_Empresa Eléctrica Carén S.A.</t>
        </is>
      </c>
      <c r="K141" t="inlineStr">
        <is>
          <t>Los Negros 13.8</t>
        </is>
      </c>
      <c r="L141" t="inlineStr">
        <is>
          <t>-1</t>
        </is>
      </c>
      <c r="M141" t="n">
        <v>75.96367661893568</v>
      </c>
      <c r="N141" t="n">
        <v>0.544924509829921</v>
      </c>
      <c r="O141" t="inlineStr">
        <is>
          <t>6</t>
        </is>
      </c>
      <c r="P141" s="2" t="n">
        <v>44785.65381226852</v>
      </c>
      <c r="Q141" t="n">
        <v>68</v>
      </c>
      <c r="R141" t="inlineStr">
        <is>
          <t>RAHUE 220</t>
        </is>
      </c>
      <c r="S141" t="n">
        <v>77.394765862</v>
      </c>
      <c r="T141" t="n">
        <v>5747.230760192</v>
      </c>
      <c r="U141" t="n">
        <v>0.55683220574</v>
      </c>
      <c r="V141" t="n">
        <v>2906.9124417421</v>
      </c>
      <c r="W141" t="inlineStr">
        <is>
          <t>LUZOSORNO</t>
        </is>
      </c>
      <c r="X141" t="n">
        <v>78.99856287114166</v>
      </c>
      <c r="Y141" t="n">
        <v>5.747230760235706</v>
      </c>
      <c r="Z141" t="n">
        <v>6114.0752768</v>
      </c>
      <c r="AA141" t="n">
        <v>3464.734733896884</v>
      </c>
      <c r="AB141" t="n">
        <v>2906.912441739486</v>
      </c>
      <c r="AC141" t="n">
        <v>3464.7347339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Los Tambores 023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2013/03_2_BS1C_BB_LUZ OSORNO_Empresa Eléctrica Carén S.A.</t>
        </is>
      </c>
      <c r="K142" t="inlineStr">
        <is>
          <t>Los Tambores 023</t>
        </is>
      </c>
      <c r="L142" t="inlineStr">
        <is>
          <t>-1</t>
        </is>
      </c>
      <c r="M142" t="n">
        <v>96.8160520917767</v>
      </c>
      <c r="N142" t="n">
        <v>0.6510003212799269</v>
      </c>
      <c r="O142" t="inlineStr">
        <is>
          <t>6</t>
        </is>
      </c>
      <c r="P142" s="2" t="n">
        <v>44785.65381226852</v>
      </c>
      <c r="Q142" t="n">
        <v>6</v>
      </c>
      <c r="R142" t="inlineStr">
        <is>
          <t>MELIPULLI 220</t>
        </is>
      </c>
      <c r="S142" t="n">
        <v>1.1470600167</v>
      </c>
      <c r="T142" t="n">
        <v>88.08473395508</v>
      </c>
      <c r="U142" t="n">
        <v>0.0077357489049</v>
      </c>
      <c r="V142" t="n">
        <v>43.04022351512</v>
      </c>
      <c r="W142" t="inlineStr">
        <is>
          <t>LUZOSORNO</t>
        </is>
      </c>
      <c r="X142" t="n">
        <v>81.69333985758901</v>
      </c>
      <c r="Y142" t="n">
        <v>0.08808473395444533</v>
      </c>
      <c r="Z142" t="n">
        <v>93.70716378199999</v>
      </c>
      <c r="AA142" t="n">
        <v>51.29943207938599</v>
      </c>
      <c r="AB142" t="n">
        <v>43.04022351460484</v>
      </c>
      <c r="AC142" t="n">
        <v>51.29943208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Los Tambores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2013/03_2_BS1C_BB_LUZ OSORNO_Empresa Eléctrica Carén S.A.</t>
        </is>
      </c>
      <c r="K143" t="inlineStr">
        <is>
          <t>Los Tambores 023</t>
        </is>
      </c>
      <c r="L143" t="inlineStr">
        <is>
          <t>-1</t>
        </is>
      </c>
      <c r="M143" t="n">
        <v>96.8160520917767</v>
      </c>
      <c r="N143" t="n">
        <v>0.6510003212799269</v>
      </c>
      <c r="O143" t="inlineStr">
        <is>
          <t>6</t>
        </is>
      </c>
      <c r="P143" s="2" t="n">
        <v>44785.65381226852</v>
      </c>
      <c r="Q143" t="n">
        <v>68</v>
      </c>
      <c r="R143" t="inlineStr">
        <is>
          <t>RAHUE 220</t>
        </is>
      </c>
      <c r="S143" t="n">
        <v>93.064901999</v>
      </c>
      <c r="T143" t="n">
        <v>6910.873900903999</v>
      </c>
      <c r="U143" t="n">
        <v>0.62762776425</v>
      </c>
      <c r="V143" t="n">
        <v>3276.4968295044</v>
      </c>
      <c r="W143" t="inlineStr">
        <is>
          <t>LUZOSORNO</t>
        </is>
      </c>
      <c r="X143" t="n">
        <v>78.99856287081097</v>
      </c>
      <c r="Y143" t="n">
        <v>6.91087390093583</v>
      </c>
      <c r="Z143" t="n">
        <v>7351.9935116</v>
      </c>
      <c r="AA143" t="n">
        <v>3905.240559664143</v>
      </c>
      <c r="AB143" t="n">
        <v>3276.496829558216</v>
      </c>
      <c r="AC143" t="n">
        <v>3905.2405596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Los Tambores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2013/03_2_BS1C_BB_LUZ OSORNO_Empresa Eléctrica Carén S.A.</t>
        </is>
      </c>
      <c r="K144" t="inlineStr">
        <is>
          <t>Los Tambores 023</t>
        </is>
      </c>
      <c r="L144" t="inlineStr">
        <is>
          <t>-1</t>
        </is>
      </c>
      <c r="M144" t="n">
        <v>96.8160520917767</v>
      </c>
      <c r="N144" t="n">
        <v>0.6510003212799269</v>
      </c>
      <c r="O144" t="inlineStr">
        <is>
          <t>6</t>
        </is>
      </c>
      <c r="P144" s="2" t="n">
        <v>44785.65381226852</v>
      </c>
      <c r="Q144" t="n">
        <v>17</v>
      </c>
      <c r="R144" t="inlineStr">
        <is>
          <t>VALDIVIA 220</t>
        </is>
      </c>
      <c r="S144" t="n">
        <v>4.4280198394</v>
      </c>
      <c r="T144" t="n">
        <v>329.759759089</v>
      </c>
      <c r="U144" t="n">
        <v>0.029862473738</v>
      </c>
      <c r="V144" t="n">
        <v>169.65786096899</v>
      </c>
      <c r="W144" t="inlineStr">
        <is>
          <t>LUZOSORNO</t>
        </is>
      </c>
      <c r="X144" t="n">
        <v>79.22463472954841</v>
      </c>
      <c r="Y144" t="n">
        <v>0.329759759090559</v>
      </c>
      <c r="Z144" t="n">
        <v>350.80825435</v>
      </c>
      <c r="AA144" t="n">
        <v>202.2143754090033</v>
      </c>
      <c r="AB144" t="n">
        <v>169.6578609681538</v>
      </c>
      <c r="AC144" t="n">
        <v>202.21437541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Osorno 13.8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2013/03_2_BS1C_BB_LUZ OSORNO_Empresa Eléctrica Carén S.A.</t>
        </is>
      </c>
      <c r="K145" t="inlineStr">
        <is>
          <t>Osorno 13.8</t>
        </is>
      </c>
      <c r="L145" t="inlineStr">
        <is>
          <t>-1</t>
        </is>
      </c>
      <c r="M145" t="n">
        <v>697.2071290897147</v>
      </c>
      <c r="N145" t="n">
        <v>5.194378409112507</v>
      </c>
      <c r="O145" t="inlineStr">
        <is>
          <t>6</t>
        </is>
      </c>
      <c r="P145" s="2" t="n">
        <v>44785.65381226852</v>
      </c>
      <c r="Q145" t="n">
        <v>6</v>
      </c>
      <c r="R145" t="inlineStr">
        <is>
          <t>MELIPULLI 220</t>
        </is>
      </c>
      <c r="S145" t="n">
        <v>8.958638622500001</v>
      </c>
      <c r="T145" t="n">
        <v>687.9494430898</v>
      </c>
      <c r="U145" t="n">
        <v>0.06694161300900001</v>
      </c>
      <c r="V145" t="n">
        <v>372.45029818687</v>
      </c>
      <c r="W145" t="inlineStr">
        <is>
          <t>LUZOSORNO</t>
        </is>
      </c>
      <c r="X145" t="n">
        <v>81.69333985953197</v>
      </c>
      <c r="Y145" t="n">
        <v>0.6879494430866245</v>
      </c>
      <c r="Z145" t="n">
        <v>731.86110967</v>
      </c>
      <c r="AA145" t="n">
        <v>443.9216903306934</v>
      </c>
      <c r="AB145" t="n">
        <v>372.4502981874518</v>
      </c>
      <c r="AC145" t="n">
        <v>443.92169033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Osorno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2013/03_2_BS1C_BB_LUZ OSORNO_Empresa Eléctrica Carén S.A.</t>
        </is>
      </c>
      <c r="K146" t="inlineStr">
        <is>
          <t>Osorno 13.8</t>
        </is>
      </c>
      <c r="L146" t="inlineStr">
        <is>
          <t>-1</t>
        </is>
      </c>
      <c r="M146" t="n">
        <v>697.2071290897147</v>
      </c>
      <c r="N146" t="n">
        <v>5.194378409112507</v>
      </c>
      <c r="O146" t="inlineStr">
        <is>
          <t>6</t>
        </is>
      </c>
      <c r="P146" s="2" t="n">
        <v>44785.65381226852</v>
      </c>
      <c r="Q146" t="n">
        <v>68</v>
      </c>
      <c r="R146" t="inlineStr">
        <is>
          <t>RAHUE 220</t>
        </is>
      </c>
      <c r="S146" t="n">
        <v>700.78078509</v>
      </c>
      <c r="T146" t="n">
        <v>52039.0344154</v>
      </c>
      <c r="U146" t="n">
        <v>5.2364425106</v>
      </c>
      <c r="V146" t="n">
        <v>27336.565177033</v>
      </c>
      <c r="W146" t="inlineStr">
        <is>
          <t>LUZOSORNO</t>
        </is>
      </c>
      <c r="X146" t="n">
        <v>78.99856287100738</v>
      </c>
      <c r="Y146" t="n">
        <v>52.0390344151427</v>
      </c>
      <c r="Z146" t="n">
        <v>55360.67491</v>
      </c>
      <c r="AA146" t="n">
        <v>32582.31844633563</v>
      </c>
      <c r="AB146" t="n">
        <v>27336.5651764756</v>
      </c>
      <c r="AC146" t="n">
        <v>32582.318447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Osorno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2013/03_2_BS1C_BB_LUZ OSORNO_Empresa Eléctrica Carén S.A.</t>
        </is>
      </c>
      <c r="K147" t="inlineStr">
        <is>
          <t>Osorno 13.8</t>
        </is>
      </c>
      <c r="L147" t="inlineStr">
        <is>
          <t>-1</t>
        </is>
      </c>
      <c r="M147" t="n">
        <v>697.2071290897147</v>
      </c>
      <c r="N147" t="n">
        <v>5.194378409112507</v>
      </c>
      <c r="O147" t="inlineStr">
        <is>
          <t>6</t>
        </is>
      </c>
      <c r="P147" s="2" t="n">
        <v>44785.65381226852</v>
      </c>
      <c r="Q147" t="n">
        <v>17</v>
      </c>
      <c r="R147" t="inlineStr">
        <is>
          <t>VALDIVIA 220</t>
        </is>
      </c>
      <c r="S147" t="n">
        <v>0.6024780306999999</v>
      </c>
      <c r="T147" t="n">
        <v>44.8672358001</v>
      </c>
      <c r="U147" t="n">
        <v>0.0045018950844</v>
      </c>
      <c r="V147" t="n">
        <v>25.576645023224</v>
      </c>
      <c r="W147" t="inlineStr">
        <is>
          <t>LUZOSORNO</t>
        </is>
      </c>
      <c r="X147" t="n">
        <v>79.22463472872376</v>
      </c>
      <c r="Y147" t="n">
        <v>0.04486723579943101</v>
      </c>
      <c r="Z147" t="n">
        <v>47.731101915</v>
      </c>
      <c r="AA147" t="n">
        <v>30.48467821671657</v>
      </c>
      <c r="AB147" t="n">
        <v>25.5766450238252</v>
      </c>
      <c r="AC147" t="n">
        <v>30.484678216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Pichil 023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2013/03_2_BS1C_BB_LUZ OSORNO_Empresa Eléctrica Carén S.A.</t>
        </is>
      </c>
      <c r="K148" t="inlineStr">
        <is>
          <t>Pichil 023</t>
        </is>
      </c>
      <c r="L148" t="inlineStr">
        <is>
          <t>-1</t>
        </is>
      </c>
      <c r="M148" t="n">
        <v>278.5154053011318</v>
      </c>
      <c r="N148" t="n">
        <v>1.785581212970373</v>
      </c>
      <c r="O148" t="inlineStr">
        <is>
          <t>6</t>
        </is>
      </c>
      <c r="P148" s="2" t="n">
        <v>44785.65381226852</v>
      </c>
      <c r="Q148" t="n">
        <v>6</v>
      </c>
      <c r="R148" t="inlineStr">
        <is>
          <t>MELIPULLI 220</t>
        </is>
      </c>
      <c r="S148" t="n">
        <v>5.1019839864</v>
      </c>
      <c r="T148" t="n">
        <v>391.7902250638</v>
      </c>
      <c r="U148" t="n">
        <v>0.032805893161</v>
      </c>
      <c r="V148" t="n">
        <v>182.52569875082</v>
      </c>
      <c r="W148" t="inlineStr">
        <is>
          <t>LUZOSORNO</t>
        </is>
      </c>
      <c r="X148" t="n">
        <v>81.69333986104702</v>
      </c>
      <c r="Y148" t="n">
        <v>0.391790225060599</v>
      </c>
      <c r="Z148" t="n">
        <v>416.79811177</v>
      </c>
      <c r="AA148" t="n">
        <v>217.5514883792082</v>
      </c>
      <c r="AB148" t="n">
        <v>182.5256987501557</v>
      </c>
      <c r="AC148" t="n">
        <v>217.55148838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Pichil 023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2013/03_2_BS1C_BB_LUZ OSORNO_Empresa Eléctrica Carén S.A.</t>
        </is>
      </c>
      <c r="K149" t="inlineStr">
        <is>
          <t>Pichil 023</t>
        </is>
      </c>
      <c r="L149" t="inlineStr">
        <is>
          <t>-1</t>
        </is>
      </c>
      <c r="M149" t="n">
        <v>278.5154053011318</v>
      </c>
      <c r="N149" t="n">
        <v>1.785581212970373</v>
      </c>
      <c r="O149" t="inlineStr">
        <is>
          <t>6</t>
        </is>
      </c>
      <c r="P149" s="2" t="n">
        <v>44785.65381226852</v>
      </c>
      <c r="Q149" t="n">
        <v>68</v>
      </c>
      <c r="R149" t="inlineStr">
        <is>
          <t>RAHUE 220</t>
        </is>
      </c>
      <c r="S149" t="n">
        <v>278.46318158</v>
      </c>
      <c r="T149" t="n">
        <v>20678.29968758</v>
      </c>
      <c r="U149" t="n">
        <v>1.7905256874</v>
      </c>
      <c r="V149" t="n">
        <v>9347.342600312999</v>
      </c>
      <c r="W149" t="inlineStr">
        <is>
          <t>LUZOSORNO</t>
        </is>
      </c>
      <c r="X149" t="n">
        <v>78.99856287021103</v>
      </c>
      <c r="Y149" t="n">
        <v>20.67829968766143</v>
      </c>
      <c r="Z149" t="n">
        <v>21998.191157</v>
      </c>
      <c r="AA149" t="n">
        <v>11141.051966751</v>
      </c>
      <c r="AB149" t="n">
        <v>9347.34260010409</v>
      </c>
      <c r="AC149" t="n">
        <v>11141.051967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Pichil 023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2013/03_2_BS1C_BB_LUZ OSORNO_Empresa Eléctrica Carén S.A.</t>
        </is>
      </c>
      <c r="K150" t="inlineStr">
        <is>
          <t>Pichil 023</t>
        </is>
      </c>
      <c r="L150" t="inlineStr">
        <is>
          <t>-1</t>
        </is>
      </c>
      <c r="M150" t="n">
        <v>278.5154053011318</v>
      </c>
      <c r="N150" t="n">
        <v>1.785581212970373</v>
      </c>
      <c r="O150" t="inlineStr">
        <is>
          <t>6</t>
        </is>
      </c>
      <c r="P150" s="2" t="n">
        <v>44785.65381226852</v>
      </c>
      <c r="Q150" t="n">
        <v>17</v>
      </c>
      <c r="R150" t="inlineStr">
        <is>
          <t>VALDIVIA 220</t>
        </is>
      </c>
      <c r="S150" t="n">
        <v>0.19722642935</v>
      </c>
      <c r="T150" t="n">
        <v>14.68768031456</v>
      </c>
      <c r="U150" t="n">
        <v>0.001268171203</v>
      </c>
      <c r="V150" t="n">
        <v>7.204869078310099</v>
      </c>
      <c r="W150" t="inlineStr">
        <is>
          <t>LUZOSORNO</t>
        </is>
      </c>
      <c r="X150" t="n">
        <v>79.22463472700085</v>
      </c>
      <c r="Y150" t="n">
        <v>0.01468768031433853</v>
      </c>
      <c r="Z150" t="n">
        <v>15.625191824</v>
      </c>
      <c r="AA150" t="n">
        <v>8.587448246146561</v>
      </c>
      <c r="AB150" t="n">
        <v>7.204869078516965</v>
      </c>
      <c r="AC150" t="n">
        <v>8.587448245899999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pilmaiquen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2013/03_2_BS1C_BB_LUZ OSORNO_Empresa Eléctrica Carén S.A.</t>
        </is>
      </c>
      <c r="K151" t="inlineStr">
        <is>
          <t>pilmaiquen 13.8</t>
        </is>
      </c>
      <c r="L151" t="inlineStr">
        <is>
          <t>-1</t>
        </is>
      </c>
      <c r="M151" t="n">
        <v>101.6205402469679</v>
      </c>
      <c r="N151" t="n">
        <v>0.7852708811750306</v>
      </c>
      <c r="O151" t="inlineStr">
        <is>
          <t>6</t>
        </is>
      </c>
      <c r="P151" s="2" t="n">
        <v>44785.65381226852</v>
      </c>
      <c r="Q151" t="n">
        <v>6</v>
      </c>
      <c r="R151" t="inlineStr">
        <is>
          <t>MELIPULLI 220</t>
        </is>
      </c>
      <c r="S151" t="n">
        <v>1.3036869439</v>
      </c>
      <c r="T151" t="n">
        <v>100.1123881452</v>
      </c>
      <c r="U151" t="n">
        <v>0.01010400842</v>
      </c>
      <c r="V151" t="n">
        <v>56.216765326286</v>
      </c>
      <c r="W151" t="inlineStr">
        <is>
          <t>LUZOSORNO</t>
        </is>
      </c>
      <c r="X151" t="n">
        <v>81.69333985742971</v>
      </c>
      <c r="Y151" t="n">
        <v>0.1001123881411736</v>
      </c>
      <c r="Z151" t="n">
        <v>106.50254058</v>
      </c>
      <c r="AA151" t="n">
        <v>67.00448787421116</v>
      </c>
      <c r="AB151" t="n">
        <v>56.21676532646317</v>
      </c>
      <c r="AC151" t="n">
        <v>67.00448787400001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pilmaiquen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2013/03_2_BS1C_BB_LUZ OSORNO_Empresa Eléctrica Carén S.A.</t>
        </is>
      </c>
      <c r="K152" t="inlineStr">
        <is>
          <t>pilmaiquen 13.8</t>
        </is>
      </c>
      <c r="L152" t="inlineStr">
        <is>
          <t>-1</t>
        </is>
      </c>
      <c r="M152" t="n">
        <v>101.6205402469679</v>
      </c>
      <c r="N152" t="n">
        <v>0.7852708811750306</v>
      </c>
      <c r="O152" t="inlineStr">
        <is>
          <t>6</t>
        </is>
      </c>
      <c r="P152" s="2" t="n">
        <v>44785.65381226852</v>
      </c>
      <c r="Q152" t="n">
        <v>68</v>
      </c>
      <c r="R152" t="inlineStr">
        <is>
          <t>RAHUE 220</t>
        </is>
      </c>
      <c r="S152" t="n">
        <v>102.14034855</v>
      </c>
      <c r="T152" t="n">
        <v>7584.804302086</v>
      </c>
      <c r="U152" t="n">
        <v>0.79162175146</v>
      </c>
      <c r="V152" t="n">
        <v>4132.6185783676</v>
      </c>
      <c r="W152" t="inlineStr">
        <is>
          <t>LUZOSORNO</t>
        </is>
      </c>
      <c r="X152" t="n">
        <v>78.99856287288802</v>
      </c>
      <c r="Y152" t="n">
        <v>7.584804301978719</v>
      </c>
      <c r="Z152" t="n">
        <v>8068.9407469</v>
      </c>
      <c r="AA152" t="n">
        <v>4925.647888393302</v>
      </c>
      <c r="AB152" t="n">
        <v>4132.61857836198</v>
      </c>
      <c r="AC152" t="n">
        <v>4925.6478884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pilmaiquen 13.8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2013/03_2_BS1C_BB_LUZ OSORNO_Empresa Eléctrica Carén S.A.</t>
        </is>
      </c>
      <c r="K153" t="inlineStr">
        <is>
          <t>pilmaiquen 13.8</t>
        </is>
      </c>
      <c r="L153" t="inlineStr">
        <is>
          <t>-1</t>
        </is>
      </c>
      <c r="M153" t="n">
        <v>101.6205402469679</v>
      </c>
      <c r="N153" t="n">
        <v>0.7852708811750306</v>
      </c>
      <c r="O153" t="inlineStr">
        <is>
          <t>6</t>
        </is>
      </c>
      <c r="P153" s="2" t="n">
        <v>44785.65381226852</v>
      </c>
      <c r="Q153" t="n">
        <v>17</v>
      </c>
      <c r="R153" t="inlineStr">
        <is>
          <t>VALDIVIA 220</t>
        </is>
      </c>
      <c r="S153" t="n">
        <v>0.090946867391</v>
      </c>
      <c r="T153" t="n">
        <v>6.772918407778</v>
      </c>
      <c r="U153" t="n">
        <v>0.00070486854091</v>
      </c>
      <c r="V153" t="n">
        <v>4.0045741007068</v>
      </c>
      <c r="W153" t="inlineStr">
        <is>
          <t>LUZOSORNO</t>
        </is>
      </c>
      <c r="X153" t="n">
        <v>79.22463472815299</v>
      </c>
      <c r="Y153" t="n">
        <v>0.006772918407798438</v>
      </c>
      <c r="Z153" t="n">
        <v>7.2052323487</v>
      </c>
      <c r="AA153" t="n">
        <v>4.773032301177924</v>
      </c>
      <c r="AB153" t="n">
        <v>4.004574100688278</v>
      </c>
      <c r="AC153" t="n">
        <v>4.7730323012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Purranque 13.8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2013/03_2_BS1C_BB_LUZ OSORNO_Empresa Eléctrica Carén S.A.</t>
        </is>
      </c>
      <c r="K154" t="inlineStr">
        <is>
          <t>Purranque 13.8</t>
        </is>
      </c>
      <c r="L154" t="inlineStr">
        <is>
          <t>-1</t>
        </is>
      </c>
      <c r="M154" t="n">
        <v>416.8181366489992</v>
      </c>
      <c r="N154" t="n">
        <v>2.973019665877423</v>
      </c>
      <c r="O154" t="inlineStr">
        <is>
          <t>6</t>
        </is>
      </c>
      <c r="P154" s="2" t="n">
        <v>44785.65381226852</v>
      </c>
      <c r="Q154" t="n">
        <v>6</v>
      </c>
      <c r="R154" t="inlineStr">
        <is>
          <t>MELIPULLI 220</t>
        </is>
      </c>
      <c r="S154" t="n">
        <v>87.548301181</v>
      </c>
      <c r="T154" t="n">
        <v>6722.986335244</v>
      </c>
      <c r="U154" t="n">
        <v>0.62629837754</v>
      </c>
      <c r="V154" t="n">
        <v>3484.6040748876</v>
      </c>
      <c r="W154" t="inlineStr">
        <is>
          <t>LUZOSORNO</t>
        </is>
      </c>
      <c r="X154" t="n">
        <v>81.69333985993737</v>
      </c>
      <c r="Y154" t="n">
        <v>6.722986335187213</v>
      </c>
      <c r="Z154" t="n">
        <v>7152.1131226</v>
      </c>
      <c r="AA154" t="n">
        <v>4153.282568340655</v>
      </c>
      <c r="AB154" t="n">
        <v>3484.604074837809</v>
      </c>
      <c r="AC154" t="n">
        <v>4153.2825684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Purranque 13.8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2013/03_2_BS1C_BB_LUZ OSORNO_Empresa Eléctrica Carén S.A.</t>
        </is>
      </c>
      <c r="K155" t="inlineStr">
        <is>
          <t>Purranque 13.8</t>
        </is>
      </c>
      <c r="L155" t="inlineStr">
        <is>
          <t>-1</t>
        </is>
      </c>
      <c r="M155" t="n">
        <v>416.8181366489992</v>
      </c>
      <c r="N155" t="n">
        <v>2.973019665877423</v>
      </c>
      <c r="O155" t="inlineStr">
        <is>
          <t>6</t>
        </is>
      </c>
      <c r="P155" s="2" t="n">
        <v>44785.65381226852</v>
      </c>
      <c r="Q155" t="n">
        <v>68</v>
      </c>
      <c r="R155" t="inlineStr">
        <is>
          <t>RAHUE 220</t>
        </is>
      </c>
      <c r="S155" t="n">
        <v>337.00703561</v>
      </c>
      <c r="T155" t="n">
        <v>25025.6872006</v>
      </c>
      <c r="U155" t="n">
        <v>2.4108629953</v>
      </c>
      <c r="V155" t="n">
        <v>12585.779996486</v>
      </c>
      <c r="W155" t="inlineStr">
        <is>
          <t>LUZOSORNO</t>
        </is>
      </c>
      <c r="X155" t="n">
        <v>78.99856286907749</v>
      </c>
      <c r="Y155" t="n">
        <v>25.02568720056054</v>
      </c>
      <c r="Z155" t="n">
        <v>26623.07149</v>
      </c>
      <c r="AA155" t="n">
        <v>15000.92967386559</v>
      </c>
      <c r="AB155" t="n">
        <v>12585.77999637323</v>
      </c>
      <c r="AC155" t="n">
        <v>15000.929674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Purranque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2013/03_2_BS1C_BB_LUZ OSORNO_Empresa Eléctrica Carén S.A.</t>
        </is>
      </c>
      <c r="K156" t="inlineStr">
        <is>
          <t>Purranque 13.8</t>
        </is>
      </c>
      <c r="L156" t="inlineStr">
        <is>
          <t>-1</t>
        </is>
      </c>
      <c r="M156" t="n">
        <v>416.8181366489992</v>
      </c>
      <c r="N156" t="n">
        <v>2.973019665877423</v>
      </c>
      <c r="O156" t="inlineStr">
        <is>
          <t>6</t>
        </is>
      </c>
      <c r="P156" s="2" t="n">
        <v>44785.65381226852</v>
      </c>
      <c r="Q156" t="n">
        <v>17</v>
      </c>
      <c r="R156" t="inlineStr">
        <is>
          <t>VALDIVIA 220</t>
        </is>
      </c>
      <c r="S156" t="n">
        <v>0.11528907939</v>
      </c>
      <c r="T156" t="n">
        <v>8.585711090914</v>
      </c>
      <c r="U156" t="n">
        <v>0.00082474888031</v>
      </c>
      <c r="V156" t="n">
        <v>4.685651031293499</v>
      </c>
      <c r="W156" t="inlineStr">
        <is>
          <t>LUZOSORNO</t>
        </is>
      </c>
      <c r="X156" t="n">
        <v>79.2246347295644</v>
      </c>
      <c r="Y156" t="n">
        <v>0.008585711090801671</v>
      </c>
      <c r="Z156" t="n">
        <v>9.133735203100001</v>
      </c>
      <c r="AA156" t="n">
        <v>5.584804566510771</v>
      </c>
      <c r="AB156" t="n">
        <v>4.685651031302537</v>
      </c>
      <c r="AC156" t="n">
        <v>5.5848045665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Rio Bonito 023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2013/03_2_BS1C_BB_LUZ OSORNO_Empresa Eléctrica Carén S.A.</t>
        </is>
      </c>
      <c r="K157" t="inlineStr">
        <is>
          <t>Rio Bonito 023</t>
        </is>
      </c>
      <c r="L157" t="inlineStr">
        <is>
          <t>-1</t>
        </is>
      </c>
      <c r="M157" t="n">
        <v>20.35340986997217</v>
      </c>
      <c r="N157" t="n">
        <v>0.1590334588149234</v>
      </c>
      <c r="O157" t="inlineStr">
        <is>
          <t>6</t>
        </is>
      </c>
      <c r="P157" s="2" t="n">
        <v>44785.65381226852</v>
      </c>
      <c r="Q157" t="n">
        <v>68</v>
      </c>
      <c r="R157" t="inlineStr">
        <is>
          <t>RAHUE 220</t>
        </is>
      </c>
      <c r="S157" t="n">
        <v>20.736850314</v>
      </c>
      <c r="T157" t="n">
        <v>1539.890490902</v>
      </c>
      <c r="U157" t="n">
        <v>0.16250865957</v>
      </c>
      <c r="V157" t="n">
        <v>848.3676761286</v>
      </c>
      <c r="W157" t="inlineStr">
        <is>
          <t>LUZOSORNO</t>
        </is>
      </c>
      <c r="X157" t="n">
        <v>78.99856287195657</v>
      </c>
      <c r="Y157" t="n">
        <v>1.539890490899068</v>
      </c>
      <c r="Z157" t="n">
        <v>1638.1813733</v>
      </c>
      <c r="AA157" t="n">
        <v>1011.165287444172</v>
      </c>
      <c r="AB157" t="n">
        <v>848.3676761656603</v>
      </c>
      <c r="AC157" t="n">
        <v>1011.1652874</v>
      </c>
      <c r="AD15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2022-08-12T19:41:30Z</dcterms:created>
  <dcterms:modified xmlns:dcterms="http://purl.org/dc/terms/" xmlns:xsi="http://www.w3.org/2001/XMLSchema-instance" xsi:type="dcterms:W3CDTF">2022-08-12T19:41:30Z</dcterms:modified>
</cp:coreProperties>
</file>