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26</v>
      </c>
      <c r="D2" t="inlineStr">
        <is>
          <t>LUZLINARES</t>
        </is>
      </c>
      <c r="E2" t="inlineStr">
        <is>
          <t>BS1C</t>
        </is>
      </c>
      <c r="F2" t="inlineStr">
        <is>
          <t>Licitación Caren y Luzlinares (SIC 2013/03-2) BS1C</t>
        </is>
      </c>
      <c r="G2" t="inlineStr">
        <is>
          <t>2021-05-11 16:57:14</t>
        </is>
      </c>
      <c r="H2" t="n">
        <v>33</v>
      </c>
      <c r="I2" t="n">
        <v>-1</v>
      </c>
      <c r="J2" t="inlineStr">
        <is>
          <t>VENTA PPA ENERGIA</t>
        </is>
      </c>
      <c r="K2" t="n">
        <v>18752</v>
      </c>
      <c r="L2" t="n">
        <v>53301</v>
      </c>
    </row>
    <row r="3">
      <c r="A3" t="inlineStr">
        <is>
          <t>CAREN</t>
        </is>
      </c>
      <c r="B3" t="inlineStr">
        <is>
          <t>01-04-2021</t>
        </is>
      </c>
      <c r="C3" t="n">
        <v>26</v>
      </c>
      <c r="D3" t="inlineStr">
        <is>
          <t>LUZLINARES</t>
        </is>
      </c>
      <c r="E3" t="inlineStr">
        <is>
          <t>BS1C</t>
        </is>
      </c>
      <c r="F3" t="inlineStr">
        <is>
          <t>Licitación Caren y Luzlinares (SIC 2013/03-2) BS1C</t>
        </is>
      </c>
      <c r="G3" t="inlineStr">
        <is>
          <t>2021-06-11 15:39:16</t>
        </is>
      </c>
      <c r="H3" t="n">
        <v>61</v>
      </c>
      <c r="I3" t="n">
        <v>-1</v>
      </c>
      <c r="J3" t="inlineStr">
        <is>
          <t>VENTA PPA ENERGIA</t>
        </is>
      </c>
      <c r="L3" t="n">
        <v>-10</v>
      </c>
    </row>
    <row r="4">
      <c r="A4" t="inlineStr">
        <is>
          <t>CAREN</t>
        </is>
      </c>
      <c r="B4" t="inlineStr">
        <is>
          <t>01-05-2021</t>
        </is>
      </c>
      <c r="C4" t="n">
        <v>26</v>
      </c>
      <c r="D4" t="inlineStr">
        <is>
          <t>LUZLINARES</t>
        </is>
      </c>
      <c r="E4" t="inlineStr">
        <is>
          <t>BS1C</t>
        </is>
      </c>
      <c r="F4" t="inlineStr">
        <is>
          <t>Licitación Caren y Luzlinares (SIC 2013/03-2) BS1C</t>
        </is>
      </c>
      <c r="G4" t="inlineStr">
        <is>
          <t>2021-06-10 19:34:20</t>
        </is>
      </c>
      <c r="H4" t="n">
        <v>33</v>
      </c>
      <c r="I4" t="n">
        <v>-1</v>
      </c>
      <c r="J4" t="inlineStr">
        <is>
          <t>VENTA PPA ENERGIA</t>
        </is>
      </c>
      <c r="K4" t="n">
        <v>19123</v>
      </c>
      <c r="L4" t="n">
        <v>59332</v>
      </c>
    </row>
    <row r="5">
      <c r="A5" t="inlineStr">
        <is>
          <t>CAREN</t>
        </is>
      </c>
      <c r="B5" t="inlineStr">
        <is>
          <t>01-06-2021</t>
        </is>
      </c>
      <c r="C5" t="n">
        <v>26</v>
      </c>
      <c r="D5" t="inlineStr">
        <is>
          <t>LUZLINARES</t>
        </is>
      </c>
      <c r="E5" t="inlineStr">
        <is>
          <t>BS1C</t>
        </is>
      </c>
      <c r="F5" t="inlineStr">
        <is>
          <t>Licitación Caren y Luzlinares (SIC 2013/03-2) BS1C</t>
        </is>
      </c>
      <c r="G5" t="inlineStr">
        <is>
          <t>2021-07-07 13:08:06</t>
        </is>
      </c>
      <c r="H5" t="n">
        <v>33</v>
      </c>
      <c r="I5" t="n">
        <v>-1</v>
      </c>
      <c r="J5" t="inlineStr">
        <is>
          <t>VENTA PPA ENERGIA</t>
        </is>
      </c>
      <c r="K5" t="n">
        <v>19883</v>
      </c>
      <c r="L5" t="n">
        <v>57503</v>
      </c>
    </row>
    <row r="6">
      <c r="A6" t="inlineStr">
        <is>
          <t>CAREN</t>
        </is>
      </c>
      <c r="B6" t="inlineStr">
        <is>
          <t>01-07-2021</t>
        </is>
      </c>
      <c r="C6" t="n">
        <v>26</v>
      </c>
      <c r="D6" t="inlineStr">
        <is>
          <t>LUZLINARES</t>
        </is>
      </c>
      <c r="E6" t="inlineStr">
        <is>
          <t>BS1C</t>
        </is>
      </c>
      <c r="F6" t="inlineStr">
        <is>
          <t>Licitación Caren y Luzlinares (SIC 2013/03-2) BS1C</t>
        </is>
      </c>
      <c r="G6" t="inlineStr">
        <is>
          <t>2021-08-11 10:51:58</t>
        </is>
      </c>
      <c r="H6" t="n">
        <v>33</v>
      </c>
      <c r="I6" t="n">
        <v>-1</v>
      </c>
      <c r="J6" t="inlineStr">
        <is>
          <t>VENTA PPA ENERGIA</t>
        </is>
      </c>
      <c r="K6" t="n">
        <v>20087</v>
      </c>
      <c r="L6" t="n">
        <v>63284</v>
      </c>
    </row>
    <row r="7">
      <c r="A7" t="inlineStr">
        <is>
          <t>CAREN</t>
        </is>
      </c>
      <c r="B7" t="inlineStr">
        <is>
          <t>01-08-2021</t>
        </is>
      </c>
      <c r="C7" t="n">
        <v>26</v>
      </c>
      <c r="D7" t="inlineStr">
        <is>
          <t>LUZLINARES</t>
        </is>
      </c>
      <c r="E7" t="inlineStr">
        <is>
          <t>BS1C</t>
        </is>
      </c>
      <c r="F7" t="inlineStr">
        <is>
          <t>Licitación Caren y Luzlinares (SIC 2013/03-2) BS1C</t>
        </is>
      </c>
      <c r="G7" t="inlineStr">
        <is>
          <t>2021-09-08 17:03:41</t>
        </is>
      </c>
      <c r="H7" t="n">
        <v>33</v>
      </c>
      <c r="I7" t="n">
        <v>-1</v>
      </c>
      <c r="J7" t="inlineStr">
        <is>
          <t>VENTA PPA ENERGIA</t>
        </is>
      </c>
      <c r="K7" t="n">
        <v>20587</v>
      </c>
      <c r="L7" t="n">
        <v>60076</v>
      </c>
    </row>
    <row r="8">
      <c r="A8" t="inlineStr">
        <is>
          <t>CAREN</t>
        </is>
      </c>
      <c r="B8" t="inlineStr">
        <is>
          <t>01-09-2021</t>
        </is>
      </c>
      <c r="C8" t="n">
        <v>26</v>
      </c>
      <c r="D8" t="inlineStr">
        <is>
          <t>LUZLINARES</t>
        </is>
      </c>
      <c r="E8" t="inlineStr">
        <is>
          <t>BS1C</t>
        </is>
      </c>
      <c r="F8" t="inlineStr">
        <is>
          <t>Licitación Caren y Luzlinares (SIC 2013/03-2) BS1C</t>
        </is>
      </c>
      <c r="G8" t="inlineStr">
        <is>
          <t>2021-10-13 09:54:15</t>
        </is>
      </c>
      <c r="H8" t="n">
        <v>33</v>
      </c>
      <c r="I8" t="n">
        <v>-1</v>
      </c>
      <c r="J8" t="inlineStr">
        <is>
          <t>VENTA PPA ENERGIA</t>
        </is>
      </c>
      <c r="K8" t="n">
        <v>21211</v>
      </c>
      <c r="L8" t="n">
        <v>50121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26</v>
      </c>
      <c r="D2" t="inlineStr">
        <is>
          <t>LUZLINARES</t>
        </is>
      </c>
      <c r="E2" t="inlineStr">
        <is>
          <t>BS1C</t>
        </is>
      </c>
      <c r="F2" t="inlineStr">
        <is>
          <t>Licitación Caren y Luzlinares (SIC 2013/03-2) BS1C</t>
        </is>
      </c>
      <c r="G2" t="inlineStr">
        <is>
          <t>2021-05-11 16:57:14</t>
        </is>
      </c>
      <c r="H2" t="n">
        <v>33</v>
      </c>
      <c r="I2" t="n">
        <v>-1</v>
      </c>
      <c r="J2" t="inlineStr">
        <is>
          <t>VENTA PPA POTENCIA</t>
        </is>
      </c>
      <c r="K2" t="n">
        <v>18752</v>
      </c>
      <c r="L2" t="n">
        <v>7065</v>
      </c>
    </row>
    <row r="3">
      <c r="A3" t="inlineStr">
        <is>
          <t>CAREN</t>
        </is>
      </c>
      <c r="B3" t="inlineStr">
        <is>
          <t>01-04-2021</t>
        </is>
      </c>
      <c r="C3" t="n">
        <v>26</v>
      </c>
      <c r="D3" t="inlineStr">
        <is>
          <t>LUZLINARES</t>
        </is>
      </c>
      <c r="E3" t="inlineStr">
        <is>
          <t>BS1C</t>
        </is>
      </c>
      <c r="F3" t="inlineStr">
        <is>
          <t>Licitación Caren y Luzlinares (SIC 2013/03-2) BS1C</t>
        </is>
      </c>
      <c r="G3" t="inlineStr">
        <is>
          <t>2021-06-11 15:39:16</t>
        </is>
      </c>
      <c r="H3" t="n">
        <v>61</v>
      </c>
      <c r="I3" t="n">
        <v>-1</v>
      </c>
      <c r="J3" t="inlineStr">
        <is>
          <t>VENTA PPA POTENCIA</t>
        </is>
      </c>
      <c r="L3" t="n">
        <v>-88</v>
      </c>
    </row>
    <row r="4">
      <c r="A4" t="inlineStr">
        <is>
          <t>CAREN</t>
        </is>
      </c>
      <c r="B4" t="inlineStr">
        <is>
          <t>01-05-2021</t>
        </is>
      </c>
      <c r="C4" t="n">
        <v>26</v>
      </c>
      <c r="D4" t="inlineStr">
        <is>
          <t>LUZLINARES</t>
        </is>
      </c>
      <c r="E4" t="inlineStr">
        <is>
          <t>BS1C</t>
        </is>
      </c>
      <c r="F4" t="inlineStr">
        <is>
          <t>Licitación Caren y Luzlinares (SIC 2013/03-2) BS1C</t>
        </is>
      </c>
      <c r="G4" t="inlineStr">
        <is>
          <t>2021-06-10 19:34:20</t>
        </is>
      </c>
      <c r="H4" t="n">
        <v>33</v>
      </c>
      <c r="I4" t="n">
        <v>-1</v>
      </c>
      <c r="J4" t="inlineStr">
        <is>
          <t>VENTA PPA POTENCIA</t>
        </is>
      </c>
      <c r="K4" t="n">
        <v>19123</v>
      </c>
      <c r="L4" t="n">
        <v>6983</v>
      </c>
    </row>
    <row r="5">
      <c r="A5" t="inlineStr">
        <is>
          <t>CAREN</t>
        </is>
      </c>
      <c r="B5" t="inlineStr">
        <is>
          <t>01-06-2021</t>
        </is>
      </c>
      <c r="C5" t="n">
        <v>26</v>
      </c>
      <c r="D5" t="inlineStr">
        <is>
          <t>LUZLINARES</t>
        </is>
      </c>
      <c r="E5" t="inlineStr">
        <is>
          <t>BS1C</t>
        </is>
      </c>
      <c r="F5" t="inlineStr">
        <is>
          <t>Licitación Caren y Luzlinares (SIC 2013/03-2) BS1C</t>
        </is>
      </c>
      <c r="G5" t="inlineStr">
        <is>
          <t>2021-07-07 13:08:06</t>
        </is>
      </c>
      <c r="H5" t="n">
        <v>33</v>
      </c>
      <c r="I5" t="n">
        <v>-1</v>
      </c>
      <c r="J5" t="inlineStr">
        <is>
          <t>VENTA PPA POTENCIA</t>
        </is>
      </c>
      <c r="K5" t="n">
        <v>19883</v>
      </c>
      <c r="L5" t="n">
        <v>7405</v>
      </c>
    </row>
    <row r="6">
      <c r="A6" t="inlineStr">
        <is>
          <t>CAREN</t>
        </is>
      </c>
      <c r="B6" t="inlineStr">
        <is>
          <t>01-07-2021</t>
        </is>
      </c>
      <c r="C6" t="n">
        <v>26</v>
      </c>
      <c r="D6" t="inlineStr">
        <is>
          <t>LUZLINARES</t>
        </is>
      </c>
      <c r="E6" t="inlineStr">
        <is>
          <t>BS1C</t>
        </is>
      </c>
      <c r="F6" t="inlineStr">
        <is>
          <t>Licitación Caren y Luzlinares (SIC 2013/03-2) BS1C</t>
        </is>
      </c>
      <c r="G6" t="inlineStr">
        <is>
          <t>2021-08-11 10:51:58</t>
        </is>
      </c>
      <c r="H6" t="n">
        <v>33</v>
      </c>
      <c r="I6" t="n">
        <v>-1</v>
      </c>
      <c r="J6" t="inlineStr">
        <is>
          <t>VENTA PPA POTENCIA</t>
        </is>
      </c>
      <c r="K6" t="n">
        <v>20087</v>
      </c>
      <c r="L6" t="n">
        <v>8276</v>
      </c>
    </row>
    <row r="7">
      <c r="A7" t="inlineStr">
        <is>
          <t>CAREN</t>
        </is>
      </c>
      <c r="B7" t="inlineStr">
        <is>
          <t>01-08-2021</t>
        </is>
      </c>
      <c r="C7" t="n">
        <v>26</v>
      </c>
      <c r="D7" t="inlineStr">
        <is>
          <t>LUZLINARES</t>
        </is>
      </c>
      <c r="E7" t="inlineStr">
        <is>
          <t>BS1C</t>
        </is>
      </c>
      <c r="F7" t="inlineStr">
        <is>
          <t>Licitación Caren y Luzlinares (SIC 2013/03-2) BS1C</t>
        </is>
      </c>
      <c r="G7" t="inlineStr">
        <is>
          <t>2021-09-08 17:03:41</t>
        </is>
      </c>
      <c r="H7" t="n">
        <v>33</v>
      </c>
      <c r="I7" t="n">
        <v>-1</v>
      </c>
      <c r="J7" t="inlineStr">
        <is>
          <t>VENTA PPA POTENCIA</t>
        </is>
      </c>
      <c r="K7" t="n">
        <v>20587</v>
      </c>
      <c r="L7" t="n">
        <v>8311</v>
      </c>
    </row>
    <row r="8">
      <c r="A8" t="inlineStr">
        <is>
          <t>CAREN</t>
        </is>
      </c>
      <c r="B8" t="inlineStr">
        <is>
          <t>01-09-2021</t>
        </is>
      </c>
      <c r="C8" t="n">
        <v>26</v>
      </c>
      <c r="D8" t="inlineStr">
        <is>
          <t>LUZLINARES</t>
        </is>
      </c>
      <c r="E8" t="inlineStr">
        <is>
          <t>BS1C</t>
        </is>
      </c>
      <c r="F8" t="inlineStr">
        <is>
          <t>Licitación Caren y Luzlinares (SIC 2013/03-2) BS1C</t>
        </is>
      </c>
      <c r="G8" t="inlineStr">
        <is>
          <t>2021-10-13 09:54:15</t>
        </is>
      </c>
      <c r="H8" t="n">
        <v>33</v>
      </c>
      <c r="I8" t="n">
        <v>-1</v>
      </c>
      <c r="J8" t="inlineStr">
        <is>
          <t>VENTA PPA POTENCIA</t>
        </is>
      </c>
      <c r="K8" t="n">
        <v>21211</v>
      </c>
      <c r="L8" t="n">
        <v>7808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2021-05-11 16:57:14</t>
        </is>
      </c>
      <c r="H2" t="n">
        <v>33</v>
      </c>
      <c r="I2" t="n">
        <v>18752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0.246819</v>
      </c>
      <c r="V2" t="n">
        <v>1496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2021-05-11 16:57:14</t>
        </is>
      </c>
      <c r="H3" t="n">
        <v>33</v>
      </c>
      <c r="I3" t="n">
        <v>18752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142.684605</v>
      </c>
      <c r="T3" t="n">
        <v>11464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2021-05-11 16:57:14</t>
        </is>
      </c>
      <c r="H4" t="n">
        <v>33</v>
      </c>
      <c r="I4" t="n">
        <v>18752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81.489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2021-05-11 16:57:14</t>
        </is>
      </c>
      <c r="H5" t="n">
        <v>33</v>
      </c>
      <c r="I5" t="n">
        <v>18752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6135.33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2021-05-11 16:57:14</t>
        </is>
      </c>
      <c r="H6" t="n">
        <v>33</v>
      </c>
      <c r="I6" t="n">
        <v>18752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79.94199999999999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2021-05-11 16:57:14</t>
        </is>
      </c>
      <c r="H7" t="n">
        <v>33</v>
      </c>
      <c r="I7" t="n">
        <v>18752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2021-05-11 16:57:14</t>
        </is>
      </c>
      <c r="H8" t="n">
        <v>33</v>
      </c>
      <c r="I8" t="n">
        <v>18752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0.600007</v>
      </c>
      <c r="V8" t="n">
        <v>3515</v>
      </c>
      <c r="W8" t="n">
        <v>5857.604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2021-05-11 16:57:14</t>
        </is>
      </c>
      <c r="H9" t="n">
        <v>33</v>
      </c>
      <c r="I9" t="n">
        <v>18752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346.859973</v>
      </c>
      <c r="T9" t="n">
        <v>26589</v>
      </c>
      <c r="W9" t="n">
        <v>76.657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abr 2021</t>
        </is>
      </c>
      <c r="G10" t="inlineStr">
        <is>
          <t>2021-05-11 16:57:14</t>
        </is>
      </c>
      <c r="H10" t="n">
        <v>33</v>
      </c>
      <c r="I10" t="n">
        <v>18752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0.340286</v>
      </c>
      <c r="V10" t="n">
        <v>2036</v>
      </c>
      <c r="W10" t="n">
        <v>5984.392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abr 2021</t>
        </is>
      </c>
      <c r="G11" t="inlineStr">
        <is>
          <t>2021-05-11 16:57:14</t>
        </is>
      </c>
      <c r="H11" t="n">
        <v>33</v>
      </c>
      <c r="I11" t="n">
        <v>18752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196.716901</v>
      </c>
      <c r="T11" t="n">
        <v>15104</v>
      </c>
      <c r="W11" t="n">
        <v>76.78100000000001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Luzlinares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abr 2021</t>
        </is>
      </c>
      <c r="G12" t="inlineStr">
        <is>
          <t>2021-05-11 16:57:14</t>
        </is>
      </c>
      <c r="H12" t="n">
        <v>33</v>
      </c>
      <c r="I12" t="n">
        <v>18752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0.003142</v>
      </c>
      <c r="V12" t="n">
        <v>18</v>
      </c>
      <c r="W12" t="n">
        <v>5746.514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Luzlinares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abr 2021</t>
        </is>
      </c>
      <c r="G13" t="inlineStr">
        <is>
          <t>2021-05-11 16:57:14</t>
        </is>
      </c>
      <c r="H13" t="n">
        <v>33</v>
      </c>
      <c r="I13" t="n">
        <v>18752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1.816238</v>
      </c>
      <c r="T13" t="n">
        <v>144</v>
      </c>
      <c r="W13" t="n">
        <v>79.34099999999999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may 2021</t>
        </is>
      </c>
      <c r="G14" t="inlineStr">
        <is>
          <t>2021-06-10 19:34:20</t>
        </is>
      </c>
      <c r="H14" t="n">
        <v>33</v>
      </c>
      <c r="I14" t="n">
        <v>19123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0.306992</v>
      </c>
      <c r="V14" t="n">
        <v>1816</v>
      </c>
      <c r="W14" t="n">
        <v>5914.422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may 2021</t>
        </is>
      </c>
      <c r="G15" t="inlineStr">
        <is>
          <t>2021-06-10 19:34:20</t>
        </is>
      </c>
      <c r="H15" t="n">
        <v>33</v>
      </c>
      <c r="I15" t="n">
        <v>19123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178.32</v>
      </c>
      <c r="T15" t="n">
        <v>15193</v>
      </c>
      <c r="W15" t="n">
        <v>85.202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may 2021</t>
        </is>
      </c>
      <c r="G16" t="inlineStr">
        <is>
          <t>2021-06-10 19:34:20</t>
        </is>
      </c>
      <c r="H16" t="n">
        <v>33</v>
      </c>
      <c r="I16" t="n">
        <v>19123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86.819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may 2021</t>
        </is>
      </c>
      <c r="G17" t="inlineStr">
        <is>
          <t>2021-06-10 19:34:20</t>
        </is>
      </c>
      <c r="H17" t="n">
        <v>33</v>
      </c>
      <c r="I17" t="n">
        <v>19123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may 2021</t>
        </is>
      </c>
      <c r="G18" t="inlineStr">
        <is>
          <t>2021-06-10 19:34:20</t>
        </is>
      </c>
      <c r="H18" t="n">
        <v>33</v>
      </c>
      <c r="I18" t="n">
        <v>19123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may 2021</t>
        </is>
      </c>
      <c r="G19" t="inlineStr">
        <is>
          <t>2021-06-10 19:34:20</t>
        </is>
      </c>
      <c r="H19" t="n">
        <v>33</v>
      </c>
      <c r="I19" t="n">
        <v>19123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Luzlinares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may 2021</t>
        </is>
      </c>
      <c r="G20" t="inlineStr">
        <is>
          <t>2021-06-10 19:34:20</t>
        </is>
      </c>
      <c r="H20" t="n">
        <v>33</v>
      </c>
      <c r="I20" t="n">
        <v>19123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0.5577530000000001</v>
      </c>
      <c r="V20" t="n">
        <v>2957</v>
      </c>
      <c r="W20" t="n">
        <v>5302.482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Luzlinares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may 2021</t>
        </is>
      </c>
      <c r="G21" t="inlineStr">
        <is>
          <t>2021-06-10 19:34:20</t>
        </is>
      </c>
      <c r="H21" t="n">
        <v>33</v>
      </c>
      <c r="I21" t="n">
        <v>19123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323.96225</v>
      </c>
      <c r="T21" t="n">
        <v>25463</v>
      </c>
      <c r="W21" t="n">
        <v>78.599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Luzlinares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may 2021</t>
        </is>
      </c>
      <c r="G22" t="inlineStr">
        <is>
          <t>2021-06-10 19:34:20</t>
        </is>
      </c>
      <c r="H22" t="n">
        <v>33</v>
      </c>
      <c r="I22" t="n">
        <v>19123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0.400859</v>
      </c>
      <c r="V22" t="n">
        <v>2210</v>
      </c>
      <c r="W22" t="n">
        <v>5512.818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Luzlinares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may 2021</t>
        </is>
      </c>
      <c r="G23" t="inlineStr">
        <is>
          <t>2021-06-10 19:34:20</t>
        </is>
      </c>
      <c r="H23" t="n">
        <v>33</v>
      </c>
      <c r="I23" t="n">
        <v>19123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232.832753</v>
      </c>
      <c r="T23" t="n">
        <v>18676</v>
      </c>
      <c r="W23" t="n">
        <v>80.214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Luzlinares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may 2021</t>
        </is>
      </c>
      <c r="G24" t="inlineStr">
        <is>
          <t>2021-06-10 19:34:20</t>
        </is>
      </c>
      <c r="H24" t="n">
        <v>33</v>
      </c>
      <c r="I24" t="n">
        <v>19123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7e-06</v>
      </c>
      <c r="V24" t="n">
        <v>0</v>
      </c>
      <c r="W24" t="n">
        <v>5963.281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Luzlinares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may 2021</t>
        </is>
      </c>
      <c r="G25" t="inlineStr">
        <is>
          <t>2021-06-10 19:34:20</t>
        </is>
      </c>
      <c r="H25" t="n">
        <v>33</v>
      </c>
      <c r="I25" t="n">
        <v>19123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0.003925</v>
      </c>
      <c r="T25" t="n">
        <v>0</v>
      </c>
      <c r="W25" t="n">
        <v>86.61799999999999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Luzlinares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jun 2021</t>
        </is>
      </c>
      <c r="G26" t="inlineStr">
        <is>
          <t>2021-07-07 13:08:06</t>
        </is>
      </c>
      <c r="H26" t="n">
        <v>33</v>
      </c>
      <c r="I26" t="n">
        <v>19883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0.323743</v>
      </c>
      <c r="V26" t="n">
        <v>1915</v>
      </c>
      <c r="W26" t="n">
        <v>5914.422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Luzlinares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jun 2021</t>
        </is>
      </c>
      <c r="G27" t="inlineStr">
        <is>
          <t>2021-07-07 13:08:06</t>
        </is>
      </c>
      <c r="H27" t="n">
        <v>33</v>
      </c>
      <c r="I27" t="n">
        <v>19883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171.860357</v>
      </c>
      <c r="T27" t="n">
        <v>14643</v>
      </c>
      <c r="W27" t="n">
        <v>85.202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Luzlinares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jun 2021</t>
        </is>
      </c>
      <c r="G28" t="inlineStr">
        <is>
          <t>2021-07-07 13:08:06</t>
        </is>
      </c>
      <c r="H28" t="n">
        <v>33</v>
      </c>
      <c r="I28" t="n">
        <v>19883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86.819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Luzlinares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jun 2021</t>
        </is>
      </c>
      <c r="G29" t="inlineStr">
        <is>
          <t>2021-07-07 13:08:06</t>
        </is>
      </c>
      <c r="H29" t="n">
        <v>33</v>
      </c>
      <c r="I29" t="n">
        <v>19883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Luzlinares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jun 2021</t>
        </is>
      </c>
      <c r="G30" t="inlineStr">
        <is>
          <t>2021-07-07 13:08:06</t>
        </is>
      </c>
      <c r="H30" t="n">
        <v>33</v>
      </c>
      <c r="I30" t="n">
        <v>19883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82.992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Luzlinares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jun 2021</t>
        </is>
      </c>
      <c r="G31" t="inlineStr">
        <is>
          <t>2021-07-07 13:08:06</t>
        </is>
      </c>
      <c r="H31" t="n">
        <v>33</v>
      </c>
      <c r="I31" t="n">
        <v>19883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Luzlinares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jun 2021</t>
        </is>
      </c>
      <c r="G32" t="inlineStr">
        <is>
          <t>2021-07-07 13:08:06</t>
        </is>
      </c>
      <c r="H32" t="n">
        <v>33</v>
      </c>
      <c r="I32" t="n">
        <v>19883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0.592557</v>
      </c>
      <c r="V32" t="n">
        <v>3142</v>
      </c>
      <c r="W32" t="n">
        <v>5302.482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Luzlinares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jun 2021</t>
        </is>
      </c>
      <c r="G33" t="inlineStr">
        <is>
          <t>2021-07-07 13:08:06</t>
        </is>
      </c>
      <c r="H33" t="n">
        <v>33</v>
      </c>
      <c r="I33" t="n">
        <v>19883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314.561042</v>
      </c>
      <c r="T33" t="n">
        <v>24724</v>
      </c>
      <c r="W33" t="n">
        <v>78.599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Luzlinares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jun 2021</t>
        </is>
      </c>
      <c r="G34" t="inlineStr">
        <is>
          <t>2021-07-07 13:08:06</t>
        </is>
      </c>
      <c r="H34" t="n">
        <v>33</v>
      </c>
      <c r="I34" t="n">
        <v>19883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0.425904</v>
      </c>
      <c r="V34" t="n">
        <v>2348</v>
      </c>
      <c r="W34" t="n">
        <v>5512.818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Luzlinares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jun 2021</t>
        </is>
      </c>
      <c r="G35" t="inlineStr">
        <is>
          <t>2021-07-07 13:08:06</t>
        </is>
      </c>
      <c r="H35" t="n">
        <v>33</v>
      </c>
      <c r="I35" t="n">
        <v>19883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226.092687</v>
      </c>
      <c r="T35" t="n">
        <v>18136</v>
      </c>
      <c r="W35" t="n">
        <v>80.214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Luzlinares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jun 2021</t>
        </is>
      </c>
      <c r="G36" t="inlineStr">
        <is>
          <t>2021-07-07 13:08:06</t>
        </is>
      </c>
      <c r="H36" t="n">
        <v>33</v>
      </c>
      <c r="I36" t="n">
        <v>19883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7e-06</v>
      </c>
      <c r="V36" t="n">
        <v>0</v>
      </c>
      <c r="W36" t="n">
        <v>5963.281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Luzlinares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jun 2021</t>
        </is>
      </c>
      <c r="G37" t="inlineStr">
        <is>
          <t>2021-07-07 13:08:06</t>
        </is>
      </c>
      <c r="H37" t="n">
        <v>33</v>
      </c>
      <c r="I37" t="n">
        <v>19883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0.003681</v>
      </c>
      <c r="T37" t="n">
        <v>0</v>
      </c>
      <c r="W37" t="n">
        <v>86.61799999999999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Luzlinares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jul 2021</t>
        </is>
      </c>
      <c r="G38" t="inlineStr">
        <is>
          <t>2021-08-11 10:51:58</t>
        </is>
      </c>
      <c r="H38" t="n">
        <v>33</v>
      </c>
      <c r="I38" t="n">
        <v>20087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0.36155</v>
      </c>
      <c r="V38" t="n">
        <v>2138</v>
      </c>
      <c r="W38" t="n">
        <v>5914.422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Luzlinares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jul 2021</t>
        </is>
      </c>
      <c r="G39" t="inlineStr">
        <is>
          <t>2021-08-11 10:51:58</t>
        </is>
      </c>
      <c r="H39" t="n">
        <v>33</v>
      </c>
      <c r="I39" t="n">
        <v>20087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188.999</v>
      </c>
      <c r="T39" t="n">
        <v>16103</v>
      </c>
      <c r="W39" t="n">
        <v>85.202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Luzlinares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jul 2021</t>
        </is>
      </c>
      <c r="G40" t="inlineStr">
        <is>
          <t>2021-08-11 10:51:58</t>
        </is>
      </c>
      <c r="H40" t="n">
        <v>33</v>
      </c>
      <c r="I40" t="n">
        <v>20087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86.819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Luzlinares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jul 2021</t>
        </is>
      </c>
      <c r="G41" t="inlineStr">
        <is>
          <t>2021-08-11 10:51:58</t>
        </is>
      </c>
      <c r="H41" t="n">
        <v>33</v>
      </c>
      <c r="I41" t="n">
        <v>20087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6007.374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Luzlinares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jul 2021</t>
        </is>
      </c>
      <c r="G42" t="inlineStr">
        <is>
          <t>2021-08-11 10:51:58</t>
        </is>
      </c>
      <c r="H42" t="n">
        <v>33</v>
      </c>
      <c r="I42" t="n">
        <v>20087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82.992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Luzlinares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jul 2021</t>
        </is>
      </c>
      <c r="G43" t="inlineStr">
        <is>
          <t>2021-08-11 10:51:58</t>
        </is>
      </c>
      <c r="H43" t="n">
        <v>33</v>
      </c>
      <c r="I43" t="n">
        <v>20087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5605.18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Luzlinares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jul 2021</t>
        </is>
      </c>
      <c r="G44" t="inlineStr">
        <is>
          <t>2021-08-11 10:51:58</t>
        </is>
      </c>
      <c r="H44" t="n">
        <v>33</v>
      </c>
      <c r="I44" t="n">
        <v>20087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0.662156</v>
      </c>
      <c r="V44" t="n">
        <v>3511</v>
      </c>
      <c r="W44" t="n">
        <v>5302.482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Luzlinares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jul 2021</t>
        </is>
      </c>
      <c r="G45" t="inlineStr">
        <is>
          <t>2021-08-11 10:51:58</t>
        </is>
      </c>
      <c r="H45" t="n">
        <v>33</v>
      </c>
      <c r="I45" t="n">
        <v>20087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346.117079</v>
      </c>
      <c r="T45" t="n">
        <v>27204</v>
      </c>
      <c r="W45" t="n">
        <v>78.599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Luzlinares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jul 2021</t>
        </is>
      </c>
      <c r="G46" t="inlineStr">
        <is>
          <t>2021-08-11 10:51:58</t>
        </is>
      </c>
      <c r="H46" t="n">
        <v>33</v>
      </c>
      <c r="I46" t="n">
        <v>20087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0.476461</v>
      </c>
      <c r="V46" t="n">
        <v>2627</v>
      </c>
      <c r="W46" t="n">
        <v>5512.818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Luzlinares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jul 2021</t>
        </is>
      </c>
      <c r="G47" t="inlineStr">
        <is>
          <t>2021-08-11 10:51:58</t>
        </is>
      </c>
      <c r="H47" t="n">
        <v>33</v>
      </c>
      <c r="I47" t="n">
        <v>20087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249.052057</v>
      </c>
      <c r="T47" t="n">
        <v>19977</v>
      </c>
      <c r="W47" t="n">
        <v>80.214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Luzlinares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jul 2021</t>
        </is>
      </c>
      <c r="G48" t="inlineStr">
        <is>
          <t>2021-08-11 10:51:58</t>
        </is>
      </c>
      <c r="H48" t="n">
        <v>33</v>
      </c>
      <c r="I48" t="n">
        <v>20087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U48" t="n">
        <v>8e-06</v>
      </c>
      <c r="V48" t="n">
        <v>0</v>
      </c>
      <c r="W48" t="n">
        <v>5963.281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Luzlinares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jul 2021</t>
        </is>
      </c>
      <c r="G49" t="inlineStr">
        <is>
          <t>2021-08-11 10:51:58</t>
        </is>
      </c>
      <c r="H49" t="n">
        <v>33</v>
      </c>
      <c r="I49" t="n">
        <v>20087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S49" t="n">
        <v>0.00411</v>
      </c>
      <c r="T49" t="n">
        <v>0</v>
      </c>
      <c r="W49" t="n">
        <v>86.61799999999999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Luzlinares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ago 2021</t>
        </is>
      </c>
      <c r="G50" t="inlineStr">
        <is>
          <t>2021-09-08 17:03:41</t>
        </is>
      </c>
      <c r="H50" t="n">
        <v>33</v>
      </c>
      <c r="I50" t="n">
        <v>20587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0.363386</v>
      </c>
      <c r="V50" t="n">
        <v>2149</v>
      </c>
      <c r="W50" t="n">
        <v>5914.422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Luzlinares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ago 2021</t>
        </is>
      </c>
      <c r="G51" t="inlineStr">
        <is>
          <t>2021-09-08 17:03:41</t>
        </is>
      </c>
      <c r="H51" t="n">
        <v>33</v>
      </c>
      <c r="I51" t="n">
        <v>20587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179.57</v>
      </c>
      <c r="T51" t="n">
        <v>15300</v>
      </c>
      <c r="W51" t="n">
        <v>85.202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Luzlinares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ago 2021</t>
        </is>
      </c>
      <c r="G52" t="inlineStr">
        <is>
          <t>2021-09-08 17:03:41</t>
        </is>
      </c>
      <c r="H52" t="n">
        <v>33</v>
      </c>
      <c r="I52" t="n">
        <v>20587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86.819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Luzlinares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ago 2021</t>
        </is>
      </c>
      <c r="G53" t="inlineStr">
        <is>
          <t>2021-09-08 17:03:41</t>
        </is>
      </c>
      <c r="H53" t="n">
        <v>33</v>
      </c>
      <c r="I53" t="n">
        <v>20587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6007.374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Luzlinares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ago 2021</t>
        </is>
      </c>
      <c r="G54" t="inlineStr">
        <is>
          <t>2021-09-08 17:03:41</t>
        </is>
      </c>
      <c r="H54" t="n">
        <v>33</v>
      </c>
      <c r="I54" t="n">
        <v>20587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82.992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Luzlinares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ago 2021</t>
        </is>
      </c>
      <c r="G55" t="inlineStr">
        <is>
          <t>2021-09-08 17:03:41</t>
        </is>
      </c>
      <c r="H55" t="n">
        <v>33</v>
      </c>
      <c r="I55" t="n">
        <v>20587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5605.18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Luzlinares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ago 2021</t>
        </is>
      </c>
      <c r="G56" t="inlineStr">
        <is>
          <t>2021-09-08 17:03:41</t>
        </is>
      </c>
      <c r="H56" t="n">
        <v>33</v>
      </c>
      <c r="I56" t="n">
        <v>20587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0.6643790000000001</v>
      </c>
      <c r="V56" t="n">
        <v>3523</v>
      </c>
      <c r="W56" t="n">
        <v>5302.482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Luzlinares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ago 2021</t>
        </is>
      </c>
      <c r="G57" t="inlineStr">
        <is>
          <t>2021-09-08 17:03:41</t>
        </is>
      </c>
      <c r="H57" t="n">
        <v>33</v>
      </c>
      <c r="I57" t="n">
        <v>20587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328.302193</v>
      </c>
      <c r="T57" t="n">
        <v>25804</v>
      </c>
      <c r="W57" t="n">
        <v>78.599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Luzlinares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ago 2021</t>
        </is>
      </c>
      <c r="G58" t="inlineStr">
        <is>
          <t>2021-09-08 17:03:41</t>
        </is>
      </c>
      <c r="H58" t="n">
        <v>33</v>
      </c>
      <c r="I58" t="n">
        <v>20587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0.478641</v>
      </c>
      <c r="V58" t="n">
        <v>2639</v>
      </c>
      <c r="W58" t="n">
        <v>5512.818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Luzlinares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ago 2021</t>
        </is>
      </c>
      <c r="G59" t="inlineStr">
        <is>
          <t>2021-09-08 17:03:41</t>
        </is>
      </c>
      <c r="H59" t="n">
        <v>33</v>
      </c>
      <c r="I59" t="n">
        <v>20587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236.519867</v>
      </c>
      <c r="T59" t="n">
        <v>18972</v>
      </c>
      <c r="W59" t="n">
        <v>80.214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Luzlinares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ago 2021</t>
        </is>
      </c>
      <c r="G60" t="inlineStr">
        <is>
          <t>2021-09-08 17:03:41</t>
        </is>
      </c>
      <c r="H60" t="n">
        <v>33</v>
      </c>
      <c r="I60" t="n">
        <v>20587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U60" t="n">
        <v>9e-06</v>
      </c>
      <c r="V60" t="n">
        <v>0</v>
      </c>
      <c r="W60" t="n">
        <v>5963.281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Luzlinares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ago 2021</t>
        </is>
      </c>
      <c r="G61" t="inlineStr">
        <is>
          <t>2021-09-08 17:03:41</t>
        </is>
      </c>
      <c r="H61" t="n">
        <v>33</v>
      </c>
      <c r="I61" t="n">
        <v>20587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S61" t="n">
        <v>0.004239</v>
      </c>
      <c r="T61" t="n">
        <v>0</v>
      </c>
      <c r="W61" t="n">
        <v>86.61799999999999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Luzlinares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sep 2021</t>
        </is>
      </c>
      <c r="G62" t="inlineStr">
        <is>
          <t>2021-10-13 09:54:15</t>
        </is>
      </c>
      <c r="H62" t="n">
        <v>33</v>
      </c>
      <c r="I62" t="n">
        <v>21211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0.342047</v>
      </c>
      <c r="V62" t="n">
        <v>2023</v>
      </c>
      <c r="W62" t="n">
        <v>5914.422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Luzlinares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sep 2021</t>
        </is>
      </c>
      <c r="G63" t="inlineStr">
        <is>
          <t>2021-10-13 09:54:15</t>
        </is>
      </c>
      <c r="H63" t="n">
        <v>33</v>
      </c>
      <c r="I63" t="n">
        <v>21211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150.099838</v>
      </c>
      <c r="T63" t="n">
        <v>12789</v>
      </c>
      <c r="W63" t="n">
        <v>85.202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Luzlinares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sep 2021</t>
        </is>
      </c>
      <c r="G64" t="inlineStr">
        <is>
          <t>2021-10-13 09:54:15</t>
        </is>
      </c>
      <c r="H64" t="n">
        <v>33</v>
      </c>
      <c r="I64" t="n">
        <v>21211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86.819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Luzlinares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sep 2021</t>
        </is>
      </c>
      <c r="G65" t="inlineStr">
        <is>
          <t>2021-10-13 09:54:15</t>
        </is>
      </c>
      <c r="H65" t="n">
        <v>33</v>
      </c>
      <c r="I65" t="n">
        <v>21211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6007.374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Luzlinares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sep 2021</t>
        </is>
      </c>
      <c r="G66" t="inlineStr">
        <is>
          <t>2021-10-13 09:54:15</t>
        </is>
      </c>
      <c r="H66" t="n">
        <v>33</v>
      </c>
      <c r="I66" t="n">
        <v>21211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82.992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Luzlinares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sep 2021</t>
        </is>
      </c>
      <c r="G67" t="inlineStr">
        <is>
          <t>2021-10-13 09:54:15</t>
        </is>
      </c>
      <c r="H67" t="n">
        <v>33</v>
      </c>
      <c r="I67" t="n">
        <v>21211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5605.18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Luzlinares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sep 2021</t>
        </is>
      </c>
      <c r="G68" t="inlineStr">
        <is>
          <t>2021-10-13 09:54:15</t>
        </is>
      </c>
      <c r="H68" t="n">
        <v>33</v>
      </c>
      <c r="I68" t="n">
        <v>21211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0.623808</v>
      </c>
      <c r="V68" t="n">
        <v>3308</v>
      </c>
      <c r="W68" t="n">
        <v>5302.482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Luzlinares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sep 2021</t>
        </is>
      </c>
      <c r="G69" t="inlineStr">
        <is>
          <t>2021-10-13 09:54:15</t>
        </is>
      </c>
      <c r="H69" t="n">
        <v>33</v>
      </c>
      <c r="I69" t="n">
        <v>21211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273.744625</v>
      </c>
      <c r="T69" t="n">
        <v>21516</v>
      </c>
      <c r="W69" t="n">
        <v>78.599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Luzlinares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sep 2021</t>
        </is>
      </c>
      <c r="G70" t="inlineStr">
        <is>
          <t>2021-10-13 09:54:15</t>
        </is>
      </c>
      <c r="H70" t="n">
        <v>33</v>
      </c>
      <c r="I70" t="n">
        <v>21211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0.449326</v>
      </c>
      <c r="V70" t="n">
        <v>2477</v>
      </c>
      <c r="W70" t="n">
        <v>5512.818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Luzlinares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sep 2021</t>
        </is>
      </c>
      <c r="G71" t="inlineStr">
        <is>
          <t>2021-10-13 09:54:15</t>
        </is>
      </c>
      <c r="H71" t="n">
        <v>33</v>
      </c>
      <c r="I71" t="n">
        <v>21211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197.177103</v>
      </c>
      <c r="T71" t="n">
        <v>15816</v>
      </c>
      <c r="W71" t="n">
        <v>80.214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Luzlinares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sep 2021</t>
        </is>
      </c>
      <c r="G72" t="inlineStr">
        <is>
          <t>2021-10-13 09:54:15</t>
        </is>
      </c>
      <c r="H72" t="n">
        <v>33</v>
      </c>
      <c r="I72" t="n">
        <v>21211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9e-06</v>
      </c>
      <c r="V72" t="n">
        <v>0</v>
      </c>
      <c r="W72" t="n">
        <v>5963.281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Luzlinares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sep 2021</t>
        </is>
      </c>
      <c r="G73" t="inlineStr">
        <is>
          <t>2021-10-13 09:54:15</t>
        </is>
      </c>
      <c r="H73" t="n">
        <v>33</v>
      </c>
      <c r="I73" t="n">
        <v>21211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0.003818</v>
      </c>
      <c r="T73" t="n">
        <v>0</v>
      </c>
      <c r="W73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Luzlinares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2021-05-11 16:57:14</t>
        </is>
      </c>
      <c r="H2" t="n">
        <v>33</v>
      </c>
      <c r="I2" t="n">
        <v>18752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142.684605</v>
      </c>
      <c r="T2" t="n">
        <v>11464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2021-05-11 16:57:14</t>
        </is>
      </c>
      <c r="H3" t="n">
        <v>33</v>
      </c>
      <c r="I3" t="n">
        <v>18752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81.489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2021-05-11 16:57:14</t>
        </is>
      </c>
      <c r="H4" t="n">
        <v>33</v>
      </c>
      <c r="I4" t="n">
        <v>18752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79.94199999999999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Luzlinares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2021-05-11 16:57:14</t>
        </is>
      </c>
      <c r="H5" t="n">
        <v>33</v>
      </c>
      <c r="I5" t="n">
        <v>18752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346.859973</v>
      </c>
      <c r="T5" t="n">
        <v>26589</v>
      </c>
      <c r="W5" t="n">
        <v>76.657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2021-05-11 16:57:14</t>
        </is>
      </c>
      <c r="H6" t="n">
        <v>33</v>
      </c>
      <c r="I6" t="n">
        <v>18752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196.716901</v>
      </c>
      <c r="T6" t="n">
        <v>15104</v>
      </c>
      <c r="W6" t="n">
        <v>76.78100000000001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Luzlinares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2021-05-11 16:57:14</t>
        </is>
      </c>
      <c r="H7" t="n">
        <v>33</v>
      </c>
      <c r="I7" t="n">
        <v>18752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1.816238</v>
      </c>
      <c r="T7" t="n">
        <v>144</v>
      </c>
      <c r="W7" t="n">
        <v>79.34099999999999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Luzlinares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may 2021</t>
        </is>
      </c>
      <c r="G8" t="inlineStr">
        <is>
          <t>2021-06-10 19:34:20</t>
        </is>
      </c>
      <c r="H8" t="n">
        <v>33</v>
      </c>
      <c r="I8" t="n">
        <v>19123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178.32</v>
      </c>
      <c r="T8" t="n">
        <v>15193</v>
      </c>
      <c r="W8" t="n">
        <v>85.202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2021-06-10 19:34:20</t>
        </is>
      </c>
      <c r="H9" t="n">
        <v>33</v>
      </c>
      <c r="I9" t="n">
        <v>19123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86.819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Luzlinares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may 2021</t>
        </is>
      </c>
      <c r="G10" t="inlineStr">
        <is>
          <t>2021-06-10 19:34:20</t>
        </is>
      </c>
      <c r="H10" t="n">
        <v>33</v>
      </c>
      <c r="I10" t="n">
        <v>19123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82.992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2021-06-10 19:34:20</t>
        </is>
      </c>
      <c r="H11" t="n">
        <v>33</v>
      </c>
      <c r="I11" t="n">
        <v>19123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323.96225</v>
      </c>
      <c r="T11" t="n">
        <v>25463</v>
      </c>
      <c r="W11" t="n">
        <v>78.599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Luzlinares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may 2021</t>
        </is>
      </c>
      <c r="G12" t="inlineStr">
        <is>
          <t>2021-06-10 19:34:20</t>
        </is>
      </c>
      <c r="H12" t="n">
        <v>33</v>
      </c>
      <c r="I12" t="n">
        <v>19123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232.832753</v>
      </c>
      <c r="T12" t="n">
        <v>18676</v>
      </c>
      <c r="W12" t="n">
        <v>80.214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Luzlinares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2021-06-10 19:34:20</t>
        </is>
      </c>
      <c r="H13" t="n">
        <v>33</v>
      </c>
      <c r="I13" t="n">
        <v>19123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0.003925</v>
      </c>
      <c r="T13" t="n">
        <v>0</v>
      </c>
      <c r="W13" t="n">
        <v>86.61799999999999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Luzlinares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jun 2021</t>
        </is>
      </c>
      <c r="G14" t="inlineStr">
        <is>
          <t>2021-07-07 13:08:06</t>
        </is>
      </c>
      <c r="H14" t="n">
        <v>33</v>
      </c>
      <c r="I14" t="n">
        <v>19883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171.860357</v>
      </c>
      <c r="T14" t="n">
        <v>14643</v>
      </c>
      <c r="W14" t="n">
        <v>85.202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jun 2021</t>
        </is>
      </c>
      <c r="G15" t="inlineStr">
        <is>
          <t>2021-07-07 13:08:06</t>
        </is>
      </c>
      <c r="H15" t="n">
        <v>33</v>
      </c>
      <c r="I15" t="n">
        <v>19883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86.819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jun 2021</t>
        </is>
      </c>
      <c r="G16" t="inlineStr">
        <is>
          <t>2021-07-07 13:08:06</t>
        </is>
      </c>
      <c r="H16" t="n">
        <v>33</v>
      </c>
      <c r="I16" t="n">
        <v>19883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Luzlinares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jun 2021</t>
        </is>
      </c>
      <c r="G17" t="inlineStr">
        <is>
          <t>2021-07-07 13:08:06</t>
        </is>
      </c>
      <c r="H17" t="n">
        <v>33</v>
      </c>
      <c r="I17" t="n">
        <v>19883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314.561042</v>
      </c>
      <c r="T17" t="n">
        <v>24724</v>
      </c>
      <c r="W17" t="n">
        <v>78.599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jun 2021</t>
        </is>
      </c>
      <c r="G18" t="inlineStr">
        <is>
          <t>2021-07-07 13:08:06</t>
        </is>
      </c>
      <c r="H18" t="n">
        <v>33</v>
      </c>
      <c r="I18" t="n">
        <v>19883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226.092687</v>
      </c>
      <c r="T18" t="n">
        <v>18136</v>
      </c>
      <c r="W18" t="n">
        <v>80.214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Luzlinares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jun 2021</t>
        </is>
      </c>
      <c r="G19" t="inlineStr">
        <is>
          <t>2021-07-07 13:08:06</t>
        </is>
      </c>
      <c r="H19" t="n">
        <v>33</v>
      </c>
      <c r="I19" t="n">
        <v>19883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0.003681</v>
      </c>
      <c r="T19" t="n">
        <v>0</v>
      </c>
      <c r="W19" t="n">
        <v>86.61799999999999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Luzlinares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jul 2021</t>
        </is>
      </c>
      <c r="G20" t="inlineStr">
        <is>
          <t>2021-08-11 10:51:58</t>
        </is>
      </c>
      <c r="H20" t="n">
        <v>33</v>
      </c>
      <c r="I20" t="n">
        <v>20087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188.999</v>
      </c>
      <c r="T20" t="n">
        <v>16103</v>
      </c>
      <c r="W20" t="n">
        <v>85.202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Luzlinares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jul 2021</t>
        </is>
      </c>
      <c r="G21" t="inlineStr">
        <is>
          <t>2021-08-11 10:51:58</t>
        </is>
      </c>
      <c r="H21" t="n">
        <v>33</v>
      </c>
      <c r="I21" t="n">
        <v>20087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86.819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Luzlinares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jul 2021</t>
        </is>
      </c>
      <c r="G22" t="inlineStr">
        <is>
          <t>2021-08-11 10:51:58</t>
        </is>
      </c>
      <c r="H22" t="n">
        <v>33</v>
      </c>
      <c r="I22" t="n">
        <v>20087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82.992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Luzlinares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jul 2021</t>
        </is>
      </c>
      <c r="G23" t="inlineStr">
        <is>
          <t>2021-08-11 10:51:58</t>
        </is>
      </c>
      <c r="H23" t="n">
        <v>33</v>
      </c>
      <c r="I23" t="n">
        <v>20087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346.117079</v>
      </c>
      <c r="T23" t="n">
        <v>27204</v>
      </c>
      <c r="W23" t="n">
        <v>78.599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Luzlinares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jul 2021</t>
        </is>
      </c>
      <c r="G24" t="inlineStr">
        <is>
          <t>2021-08-11 10:51:58</t>
        </is>
      </c>
      <c r="H24" t="n">
        <v>33</v>
      </c>
      <c r="I24" t="n">
        <v>20087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249.052057</v>
      </c>
      <c r="T24" t="n">
        <v>19977</v>
      </c>
      <c r="W24" t="n">
        <v>80.214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Luzlinares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jul 2021</t>
        </is>
      </c>
      <c r="G25" t="inlineStr">
        <is>
          <t>2021-08-11 10:51:58</t>
        </is>
      </c>
      <c r="H25" t="n">
        <v>33</v>
      </c>
      <c r="I25" t="n">
        <v>20087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0.00411</v>
      </c>
      <c r="T25" t="n">
        <v>0</v>
      </c>
      <c r="W25" t="n">
        <v>86.61799999999999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Luzlinares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ago 2021</t>
        </is>
      </c>
      <c r="G26" t="inlineStr">
        <is>
          <t>2021-09-08 17:03:41</t>
        </is>
      </c>
      <c r="H26" t="n">
        <v>33</v>
      </c>
      <c r="I26" t="n">
        <v>20587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179.57</v>
      </c>
      <c r="T26" t="n">
        <v>15300</v>
      </c>
      <c r="W26" t="n">
        <v>85.202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Luzlinares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ago 2021</t>
        </is>
      </c>
      <c r="G27" t="inlineStr">
        <is>
          <t>2021-09-08 17:03:41</t>
        </is>
      </c>
      <c r="H27" t="n">
        <v>33</v>
      </c>
      <c r="I27" t="n">
        <v>20587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86.819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Luzlinares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ago 2021</t>
        </is>
      </c>
      <c r="G28" t="inlineStr">
        <is>
          <t>2021-09-08 17:03:41</t>
        </is>
      </c>
      <c r="H28" t="n">
        <v>33</v>
      </c>
      <c r="I28" t="n">
        <v>20587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82.992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Luzlinares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ago 2021</t>
        </is>
      </c>
      <c r="G29" t="inlineStr">
        <is>
          <t>2021-09-08 17:03:41</t>
        </is>
      </c>
      <c r="H29" t="n">
        <v>33</v>
      </c>
      <c r="I29" t="n">
        <v>20587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328.302193</v>
      </c>
      <c r="T29" t="n">
        <v>25804</v>
      </c>
      <c r="W29" t="n">
        <v>78.599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Luzlinares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ago 2021</t>
        </is>
      </c>
      <c r="G30" t="inlineStr">
        <is>
          <t>2021-09-08 17:03:41</t>
        </is>
      </c>
      <c r="H30" t="n">
        <v>33</v>
      </c>
      <c r="I30" t="n">
        <v>20587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236.519867</v>
      </c>
      <c r="T30" t="n">
        <v>18972</v>
      </c>
      <c r="W30" t="n">
        <v>80.214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Luzlinares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ago 2021</t>
        </is>
      </c>
      <c r="G31" t="inlineStr">
        <is>
          <t>2021-09-08 17:03:41</t>
        </is>
      </c>
      <c r="H31" t="n">
        <v>33</v>
      </c>
      <c r="I31" t="n">
        <v>20587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0.004239</v>
      </c>
      <c r="T31" t="n">
        <v>0</v>
      </c>
      <c r="W31" t="n">
        <v>86.61799999999999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Luzlinares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sep 2021</t>
        </is>
      </c>
      <c r="G32" t="inlineStr">
        <is>
          <t>2021-10-13 09:54:15</t>
        </is>
      </c>
      <c r="H32" t="n">
        <v>33</v>
      </c>
      <c r="I32" t="n">
        <v>21211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150.099838</v>
      </c>
      <c r="T32" t="n">
        <v>12789</v>
      </c>
      <c r="W32" t="n">
        <v>85.202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Luzlinares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sep 2021</t>
        </is>
      </c>
      <c r="G33" t="inlineStr">
        <is>
          <t>2021-10-13 09:54:15</t>
        </is>
      </c>
      <c r="H33" t="n">
        <v>33</v>
      </c>
      <c r="I33" t="n">
        <v>21211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86.819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Luzlinares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sep 2021</t>
        </is>
      </c>
      <c r="G34" t="inlineStr">
        <is>
          <t>2021-10-13 09:54:15</t>
        </is>
      </c>
      <c r="H34" t="n">
        <v>33</v>
      </c>
      <c r="I34" t="n">
        <v>21211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Luzlinares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sep 2021</t>
        </is>
      </c>
      <c r="G35" t="inlineStr">
        <is>
          <t>2021-10-13 09:54:15</t>
        </is>
      </c>
      <c r="H35" t="n">
        <v>33</v>
      </c>
      <c r="I35" t="n">
        <v>21211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273.744625</v>
      </c>
      <c r="T35" t="n">
        <v>21516</v>
      </c>
      <c r="W35" t="n">
        <v>78.599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Luzlinares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sep 2021</t>
        </is>
      </c>
      <c r="G36" t="inlineStr">
        <is>
          <t>2021-10-13 09:54:15</t>
        </is>
      </c>
      <c r="H36" t="n">
        <v>33</v>
      </c>
      <c r="I36" t="n">
        <v>21211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197.177103</v>
      </c>
      <c r="T36" t="n">
        <v>15816</v>
      </c>
      <c r="W36" t="n">
        <v>80.214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Luzlinares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sep 2021</t>
        </is>
      </c>
      <c r="G37" t="inlineStr">
        <is>
          <t>2021-10-13 09:54:15</t>
        </is>
      </c>
      <c r="H37" t="n">
        <v>33</v>
      </c>
      <c r="I37" t="n">
        <v>21211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0.003818</v>
      </c>
      <c r="T37" t="n">
        <v>0</v>
      </c>
      <c r="W37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2021-05-11 16:57:14</t>
        </is>
      </c>
      <c r="H2" t="n">
        <v>33</v>
      </c>
      <c r="I2" t="n">
        <v>18752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0.246819</v>
      </c>
      <c r="V2" t="n">
        <v>1496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Luzlinares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2021-05-11 16:57:14</t>
        </is>
      </c>
      <c r="H3" t="n">
        <v>33</v>
      </c>
      <c r="I3" t="n">
        <v>18752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Luzlinares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2021-05-11 16:57:14</t>
        </is>
      </c>
      <c r="H4" t="n">
        <v>33</v>
      </c>
      <c r="I4" t="n">
        <v>18752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2021-05-11 16:57:14</t>
        </is>
      </c>
      <c r="H5" t="n">
        <v>33</v>
      </c>
      <c r="I5" t="n">
        <v>18752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0.600007</v>
      </c>
      <c r="V5" t="n">
        <v>3515</v>
      </c>
      <c r="W5" t="n">
        <v>5857.604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Luzlinares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2021-05-11 16:57:14</t>
        </is>
      </c>
      <c r="H6" t="n">
        <v>33</v>
      </c>
      <c r="I6" t="n">
        <v>18752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0.340286</v>
      </c>
      <c r="V6" t="n">
        <v>2036</v>
      </c>
      <c r="W6" t="n">
        <v>5984.392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2021-05-11 16:57:14</t>
        </is>
      </c>
      <c r="H7" t="n">
        <v>33</v>
      </c>
      <c r="I7" t="n">
        <v>18752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0.003142</v>
      </c>
      <c r="V7" t="n">
        <v>18</v>
      </c>
      <c r="W7" t="n">
        <v>5746.514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2021-06-10 19:34:20</t>
        </is>
      </c>
      <c r="H8" t="n">
        <v>33</v>
      </c>
      <c r="I8" t="n">
        <v>19123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0.306992</v>
      </c>
      <c r="V8" t="n">
        <v>1816</v>
      </c>
      <c r="W8" t="n">
        <v>5914.422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Luzlinares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may 2021</t>
        </is>
      </c>
      <c r="G9" t="inlineStr">
        <is>
          <t>2021-06-10 19:34:20</t>
        </is>
      </c>
      <c r="H9" t="n">
        <v>33</v>
      </c>
      <c r="I9" t="n">
        <v>19123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2021-06-10 19:34:20</t>
        </is>
      </c>
      <c r="H10" t="n">
        <v>33</v>
      </c>
      <c r="I10" t="n">
        <v>19123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Luzlinares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may 2021</t>
        </is>
      </c>
      <c r="G11" t="inlineStr">
        <is>
          <t>2021-06-10 19:34:20</t>
        </is>
      </c>
      <c r="H11" t="n">
        <v>33</v>
      </c>
      <c r="I11" t="n">
        <v>19123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0.5577530000000001</v>
      </c>
      <c r="V11" t="n">
        <v>2957</v>
      </c>
      <c r="W11" t="n">
        <v>5302.482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Luzlinares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2021-06-10 19:34:20</t>
        </is>
      </c>
      <c r="H12" t="n">
        <v>33</v>
      </c>
      <c r="I12" t="n">
        <v>19123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0.400859</v>
      </c>
      <c r="V12" t="n">
        <v>2210</v>
      </c>
      <c r="W12" t="n">
        <v>5512.818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Luzlinares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may 2021</t>
        </is>
      </c>
      <c r="G13" t="inlineStr">
        <is>
          <t>2021-06-10 19:34:20</t>
        </is>
      </c>
      <c r="H13" t="n">
        <v>33</v>
      </c>
      <c r="I13" t="n">
        <v>19123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7e-06</v>
      </c>
      <c r="V13" t="n">
        <v>0</v>
      </c>
      <c r="W13" t="n">
        <v>5963.281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jun 2021</t>
        </is>
      </c>
      <c r="G14" t="inlineStr">
        <is>
          <t>2021-07-07 13:08:06</t>
        </is>
      </c>
      <c r="H14" t="n">
        <v>33</v>
      </c>
      <c r="I14" t="n">
        <v>19883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0.323743</v>
      </c>
      <c r="V14" t="n">
        <v>1915</v>
      </c>
      <c r="W14" t="n">
        <v>5914.422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Luzlinares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jun 2021</t>
        </is>
      </c>
      <c r="G15" t="inlineStr">
        <is>
          <t>2021-07-07 13:08:06</t>
        </is>
      </c>
      <c r="H15" t="n">
        <v>33</v>
      </c>
      <c r="I15" t="n">
        <v>19883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Luzlinares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jun 2021</t>
        </is>
      </c>
      <c r="G16" t="inlineStr">
        <is>
          <t>2021-07-07 13:08:06</t>
        </is>
      </c>
      <c r="H16" t="n">
        <v>33</v>
      </c>
      <c r="I16" t="n">
        <v>19883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jun 2021</t>
        </is>
      </c>
      <c r="G17" t="inlineStr">
        <is>
          <t>2021-07-07 13:08:06</t>
        </is>
      </c>
      <c r="H17" t="n">
        <v>33</v>
      </c>
      <c r="I17" t="n">
        <v>19883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0.592557</v>
      </c>
      <c r="V17" t="n">
        <v>3142</v>
      </c>
      <c r="W17" t="n">
        <v>5302.482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Luzlinares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jun 2021</t>
        </is>
      </c>
      <c r="G18" t="inlineStr">
        <is>
          <t>2021-07-07 13:08:06</t>
        </is>
      </c>
      <c r="H18" t="n">
        <v>33</v>
      </c>
      <c r="I18" t="n">
        <v>19883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0.425904</v>
      </c>
      <c r="V18" t="n">
        <v>2348</v>
      </c>
      <c r="W18" t="n">
        <v>5512.818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jun 2021</t>
        </is>
      </c>
      <c r="G19" t="inlineStr">
        <is>
          <t>2021-07-07 13:08:06</t>
        </is>
      </c>
      <c r="H19" t="n">
        <v>33</v>
      </c>
      <c r="I19" t="n">
        <v>19883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7e-06</v>
      </c>
      <c r="V19" t="n">
        <v>0</v>
      </c>
      <c r="W19" t="n">
        <v>5963.281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Luzlinares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jul 2021</t>
        </is>
      </c>
      <c r="G20" t="inlineStr">
        <is>
          <t>2021-08-11 10:51:58</t>
        </is>
      </c>
      <c r="H20" t="n">
        <v>33</v>
      </c>
      <c r="I20" t="n">
        <v>20087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0.36155</v>
      </c>
      <c r="V20" t="n">
        <v>2138</v>
      </c>
      <c r="W20" t="n">
        <v>5914.422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Luzlinares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jul 2021</t>
        </is>
      </c>
      <c r="G21" t="inlineStr">
        <is>
          <t>2021-08-11 10:51:58</t>
        </is>
      </c>
      <c r="H21" t="n">
        <v>33</v>
      </c>
      <c r="I21" t="n">
        <v>20087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6007.374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Luzlinares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jul 2021</t>
        </is>
      </c>
      <c r="G22" t="inlineStr">
        <is>
          <t>2021-08-11 10:51:58</t>
        </is>
      </c>
      <c r="H22" t="n">
        <v>33</v>
      </c>
      <c r="I22" t="n">
        <v>20087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5605.18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Luzlinares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jul 2021</t>
        </is>
      </c>
      <c r="G23" t="inlineStr">
        <is>
          <t>2021-08-11 10:51:58</t>
        </is>
      </c>
      <c r="H23" t="n">
        <v>33</v>
      </c>
      <c r="I23" t="n">
        <v>20087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0.662156</v>
      </c>
      <c r="V23" t="n">
        <v>3511</v>
      </c>
      <c r="W23" t="n">
        <v>5302.482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Luzlinares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jul 2021</t>
        </is>
      </c>
      <c r="G24" t="inlineStr">
        <is>
          <t>2021-08-11 10:51:58</t>
        </is>
      </c>
      <c r="H24" t="n">
        <v>33</v>
      </c>
      <c r="I24" t="n">
        <v>20087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0.476461</v>
      </c>
      <c r="V24" t="n">
        <v>2627</v>
      </c>
      <c r="W24" t="n">
        <v>5512.818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Luzlinares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jul 2021</t>
        </is>
      </c>
      <c r="G25" t="inlineStr">
        <is>
          <t>2021-08-11 10:51:58</t>
        </is>
      </c>
      <c r="H25" t="n">
        <v>33</v>
      </c>
      <c r="I25" t="n">
        <v>20087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8e-06</v>
      </c>
      <c r="V25" t="n">
        <v>0</v>
      </c>
      <c r="W25" t="n">
        <v>5963.281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Luzlinares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ago 2021</t>
        </is>
      </c>
      <c r="G26" t="inlineStr">
        <is>
          <t>2021-09-08 17:03:41</t>
        </is>
      </c>
      <c r="H26" t="n">
        <v>33</v>
      </c>
      <c r="I26" t="n">
        <v>20587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0.363386</v>
      </c>
      <c r="V26" t="n">
        <v>2149</v>
      </c>
      <c r="W26" t="n">
        <v>5914.422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Luzlinares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ago 2021</t>
        </is>
      </c>
      <c r="G27" t="inlineStr">
        <is>
          <t>2021-09-08 17:03:41</t>
        </is>
      </c>
      <c r="H27" t="n">
        <v>33</v>
      </c>
      <c r="I27" t="n">
        <v>20587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6007.374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Luzlinares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ago 2021</t>
        </is>
      </c>
      <c r="G28" t="inlineStr">
        <is>
          <t>2021-09-08 17:03:41</t>
        </is>
      </c>
      <c r="H28" t="n">
        <v>33</v>
      </c>
      <c r="I28" t="n">
        <v>20587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Luzlinares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ago 2021</t>
        </is>
      </c>
      <c r="G29" t="inlineStr">
        <is>
          <t>2021-09-08 17:03:41</t>
        </is>
      </c>
      <c r="H29" t="n">
        <v>33</v>
      </c>
      <c r="I29" t="n">
        <v>20587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0.6643790000000001</v>
      </c>
      <c r="V29" t="n">
        <v>3523</v>
      </c>
      <c r="W29" t="n">
        <v>5302.482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Luzlinares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ago 2021</t>
        </is>
      </c>
      <c r="G30" t="inlineStr">
        <is>
          <t>2021-09-08 17:03:41</t>
        </is>
      </c>
      <c r="H30" t="n">
        <v>33</v>
      </c>
      <c r="I30" t="n">
        <v>20587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0.478641</v>
      </c>
      <c r="V30" t="n">
        <v>2639</v>
      </c>
      <c r="W30" t="n">
        <v>5512.818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Luzlinares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ago 2021</t>
        </is>
      </c>
      <c r="G31" t="inlineStr">
        <is>
          <t>2021-09-08 17:03:41</t>
        </is>
      </c>
      <c r="H31" t="n">
        <v>33</v>
      </c>
      <c r="I31" t="n">
        <v>20587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9e-06</v>
      </c>
      <c r="V31" t="n">
        <v>0</v>
      </c>
      <c r="W31" t="n">
        <v>5963.281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Luzlinares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sep 2021</t>
        </is>
      </c>
      <c r="G32" t="inlineStr">
        <is>
          <t>2021-10-13 09:54:15</t>
        </is>
      </c>
      <c r="H32" t="n">
        <v>33</v>
      </c>
      <c r="I32" t="n">
        <v>21211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0.342047</v>
      </c>
      <c r="V32" t="n">
        <v>2023</v>
      </c>
      <c r="W32" t="n">
        <v>5914.422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Luzlinares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sep 2021</t>
        </is>
      </c>
      <c r="G33" t="inlineStr">
        <is>
          <t>2021-10-13 09:54:15</t>
        </is>
      </c>
      <c r="H33" t="n">
        <v>33</v>
      </c>
      <c r="I33" t="n">
        <v>21211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6007.374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Luzlinares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sep 2021</t>
        </is>
      </c>
      <c r="G34" t="inlineStr">
        <is>
          <t>2021-10-13 09:54:15</t>
        </is>
      </c>
      <c r="H34" t="n">
        <v>33</v>
      </c>
      <c r="I34" t="n">
        <v>21211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5605.18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Luzlinares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sep 2021</t>
        </is>
      </c>
      <c r="G35" t="inlineStr">
        <is>
          <t>2021-10-13 09:54:15</t>
        </is>
      </c>
      <c r="H35" t="n">
        <v>33</v>
      </c>
      <c r="I35" t="n">
        <v>21211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0.623808</v>
      </c>
      <c r="V35" t="n">
        <v>3308</v>
      </c>
      <c r="W35" t="n">
        <v>5302.482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Luzlinares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sep 2021</t>
        </is>
      </c>
      <c r="G36" t="inlineStr">
        <is>
          <t>2021-10-13 09:54:15</t>
        </is>
      </c>
      <c r="H36" t="n">
        <v>33</v>
      </c>
      <c r="I36" t="n">
        <v>21211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0.449326</v>
      </c>
      <c r="V36" t="n">
        <v>2477</v>
      </c>
      <c r="W36" t="n">
        <v>5512.818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Luzlinares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sep 2021</t>
        </is>
      </c>
      <c r="G37" t="inlineStr">
        <is>
          <t>2021-10-13 09:54:15</t>
        </is>
      </c>
      <c r="H37" t="n">
        <v>33</v>
      </c>
      <c r="I37" t="n">
        <v>21211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9e-06</v>
      </c>
      <c r="V37" t="n">
        <v>0</v>
      </c>
      <c r="W37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17.37169782515014</v>
      </c>
      <c r="N2" t="n">
        <v>0.03001624788127123</v>
      </c>
      <c r="O2" t="inlineStr">
        <is>
          <t>5</t>
        </is>
      </c>
      <c r="P2" s="2" t="n">
        <v>44785.6540735301</v>
      </c>
      <c r="Q2" t="n">
        <v>8</v>
      </c>
      <c r="R2" t="inlineStr">
        <is>
          <t>ALTO JAHUEL 220</t>
        </is>
      </c>
      <c r="S2" t="n">
        <v>5.417013316788276</v>
      </c>
      <c r="T2" t="n">
        <v>461.3927233883182</v>
      </c>
      <c r="U2" t="n">
        <v>0.009360043153109291</v>
      </c>
      <c r="V2" t="n">
        <v>55.39516130762973</v>
      </c>
      <c r="W2" t="inlineStr">
        <is>
          <t>LUZLINARES</t>
        </is>
      </c>
      <c r="X2" t="n">
        <v>94.11573940730558</v>
      </c>
      <c r="Y2" t="n">
        <v>0.4613927233883183</v>
      </c>
      <c r="Z2" t="n">
        <v>509.8262136887494</v>
      </c>
      <c r="AA2" t="n">
        <v>71.94176793198666</v>
      </c>
      <c r="AB2" t="n">
        <v>55.39516130762973</v>
      </c>
      <c r="AC2" t="n">
        <v>71.94176793198666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17.37169782515014</v>
      </c>
      <c r="N3" t="n">
        <v>0.03001624788127123</v>
      </c>
      <c r="O3" t="inlineStr">
        <is>
          <t>5</t>
        </is>
      </c>
      <c r="P3" s="2" t="n">
        <v>44785.6540735301</v>
      </c>
      <c r="Q3" t="n">
        <v>34</v>
      </c>
      <c r="R3" t="inlineStr">
        <is>
          <t>CHARRUA 220</t>
        </is>
      </c>
      <c r="S3" t="n">
        <v>3.888464571569515</v>
      </c>
      <c r="T3" t="n">
        <v>305.5262153938026</v>
      </c>
      <c r="U3" t="n">
        <v>0.006718867770996444</v>
      </c>
      <c r="V3" t="n">
        <v>35.64979283148894</v>
      </c>
      <c r="W3" t="inlineStr">
        <is>
          <t>LUZLINARES</t>
        </is>
      </c>
      <c r="X3" t="n">
        <v>86.82039448881606</v>
      </c>
      <c r="Y3" t="n">
        <v>0.3055262153938026</v>
      </c>
      <c r="Z3" t="n">
        <v>337.5980280594504</v>
      </c>
      <c r="AA3" t="n">
        <v>46.29843224868693</v>
      </c>
      <c r="AB3" t="n">
        <v>35.64979283148894</v>
      </c>
      <c r="AC3" t="n">
        <v>46.29843224868693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17.37169782515014</v>
      </c>
      <c r="N4" t="n">
        <v>0.03001624788127123</v>
      </c>
      <c r="O4" t="inlineStr">
        <is>
          <t>5</t>
        </is>
      </c>
      <c r="P4" s="2" t="n">
        <v>44785.6540735301</v>
      </c>
      <c r="Q4" t="n">
        <v>23</v>
      </c>
      <c r="R4" t="inlineStr">
        <is>
          <t>ITAHUE 220</t>
        </is>
      </c>
      <c r="S4" t="n">
        <v>8.51775020800477</v>
      </c>
      <c r="T4" t="n">
        <v>683.0221719269935</v>
      </c>
      <c r="U4" t="n">
        <v>0.01471779832389259</v>
      </c>
      <c r="V4" t="n">
        <v>81.18918486987374</v>
      </c>
      <c r="W4" t="inlineStr">
        <is>
          <t>LUZLINARES</t>
        </is>
      </c>
      <c r="X4" t="n">
        <v>88.6056310097308</v>
      </c>
      <c r="Y4" t="n">
        <v>0.6830221719269933</v>
      </c>
      <c r="Z4" t="n">
        <v>754.7206319635286</v>
      </c>
      <c r="AA4" t="n">
        <v>105.4404998310049</v>
      </c>
      <c r="AB4" t="n">
        <v>81.18918486987374</v>
      </c>
      <c r="AC4" t="n">
        <v>105.4404998310049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17.37169782515014</v>
      </c>
      <c r="N5" t="n">
        <v>0.03001624788127123</v>
      </c>
      <c r="O5" t="inlineStr">
        <is>
          <t>5</t>
        </is>
      </c>
      <c r="P5" s="2" t="n">
        <v>44785.6540735301</v>
      </c>
      <c r="Q5" t="n">
        <v>22</v>
      </c>
      <c r="R5" t="inlineStr">
        <is>
          <t>RAPEL 220</t>
        </is>
      </c>
      <c r="S5" t="n">
        <v>0.003546832482490168</v>
      </c>
      <c r="T5" t="n">
        <v>0.3071185221151768</v>
      </c>
      <c r="U5" t="n">
        <v>6.128562577106786e-06</v>
      </c>
      <c r="V5" t="n">
        <v>0.0365700564813923</v>
      </c>
      <c r="W5" t="inlineStr">
        <is>
          <t>LUZLINARES</t>
        </is>
      </c>
      <c r="X5" t="n">
        <v>95.67902760435375</v>
      </c>
      <c r="Y5" t="n">
        <v>0.0003071185221151768</v>
      </c>
      <c r="Z5" t="n">
        <v>0.3393574830001954</v>
      </c>
      <c r="AA5" t="n">
        <v>0.04749357984596403</v>
      </c>
      <c r="AB5" t="n">
        <v>0.0365700564813923</v>
      </c>
      <c r="AC5" t="n">
        <v>0.04749357984596403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302.4334408248421</v>
      </c>
      <c r="N6" t="n">
        <v>0.5225693664922919</v>
      </c>
      <c r="O6" t="inlineStr">
        <is>
          <t>5</t>
        </is>
      </c>
      <c r="P6" s="2" t="n">
        <v>44785.6540735301</v>
      </c>
      <c r="Q6" t="n">
        <v>8</v>
      </c>
      <c r="R6" t="inlineStr">
        <is>
          <t>ALTO JAHUEL 220</t>
        </is>
      </c>
      <c r="S6" t="n">
        <v>72.89408452616871</v>
      </c>
      <c r="T6" t="n">
        <v>6208.735000557094</v>
      </c>
      <c r="U6" t="n">
        <v>0.1259534981493942</v>
      </c>
      <c r="V6" t="n">
        <v>745.4254465619838</v>
      </c>
      <c r="W6" t="inlineStr">
        <is>
          <t>LUZLINARES</t>
        </is>
      </c>
      <c r="X6" t="n">
        <v>94.11573940730555</v>
      </c>
      <c r="Y6" t="n">
        <v>6.208735000557094</v>
      </c>
      <c r="Z6" t="n">
        <v>6860.480663598999</v>
      </c>
      <c r="AA6" t="n">
        <v>968.0849955350438</v>
      </c>
      <c r="AB6" t="n">
        <v>745.4254465619838</v>
      </c>
      <c r="AC6" t="n">
        <v>968.0849955350438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302.4334408248421</v>
      </c>
      <c r="N7" t="n">
        <v>0.5225693664922919</v>
      </c>
      <c r="O7" t="inlineStr">
        <is>
          <t>5</t>
        </is>
      </c>
      <c r="P7" s="2" t="n">
        <v>44785.6540735301</v>
      </c>
      <c r="Q7" t="n">
        <v>34</v>
      </c>
      <c r="R7" t="inlineStr">
        <is>
          <t>CHARRUA 220</t>
        </is>
      </c>
      <c r="S7" t="n">
        <v>134.686812409606</v>
      </c>
      <c r="T7" t="n">
        <v>10582.67377818806</v>
      </c>
      <c r="U7" t="n">
        <v>0.2327249911683985</v>
      </c>
      <c r="V7" t="n">
        <v>1234.820806814758</v>
      </c>
      <c r="W7" t="inlineStr">
        <is>
          <t>LUZLINARES</t>
        </is>
      </c>
      <c r="X7" t="n">
        <v>86.82039448881605</v>
      </c>
      <c r="Y7" t="n">
        <v>10.58267377818806</v>
      </c>
      <c r="Z7" t="n">
        <v>11693.56218584316</v>
      </c>
      <c r="AA7" t="n">
        <v>1603.663385473711</v>
      </c>
      <c r="AB7" t="n">
        <v>1234.820806814758</v>
      </c>
      <c r="AC7" t="n">
        <v>1603.663385473711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302.4334408248421</v>
      </c>
      <c r="N8" t="n">
        <v>0.5225693664922919</v>
      </c>
      <c r="O8" t="inlineStr">
        <is>
          <t>5</t>
        </is>
      </c>
      <c r="P8" s="2" t="n">
        <v>44785.6540735301</v>
      </c>
      <c r="Q8" t="n">
        <v>23</v>
      </c>
      <c r="R8" t="inlineStr">
        <is>
          <t>ITAHUE 220</t>
        </is>
      </c>
      <c r="S8" t="n">
        <v>102.7752314522712</v>
      </c>
      <c r="T8" t="n">
        <v>8241.350132674655</v>
      </c>
      <c r="U8" t="n">
        <v>0.1775850538308088</v>
      </c>
      <c r="V8" t="n">
        <v>979.6292521681137</v>
      </c>
      <c r="W8" t="inlineStr">
        <is>
          <t>LUZLINARES</t>
        </is>
      </c>
      <c r="X8" t="n">
        <v>88.6056310097308</v>
      </c>
      <c r="Y8" t="n">
        <v>8.241350132674656</v>
      </c>
      <c r="Z8" t="n">
        <v>9106.464234999619</v>
      </c>
      <c r="AA8" t="n">
        <v>1272.245782036511</v>
      </c>
      <c r="AB8" t="n">
        <v>979.6292521681137</v>
      </c>
      <c r="AC8" t="n">
        <v>1272.245782036511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Longavi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2013/03_2_BS1C_BB_LuzLinares_Empresa Eléctrica Carén S.A.</t>
        </is>
      </c>
      <c r="K9" t="inlineStr">
        <is>
          <t>Longavi 13.8</t>
        </is>
      </c>
      <c r="L9" t="inlineStr">
        <is>
          <t>-1</t>
        </is>
      </c>
      <c r="M9" t="n">
        <v>0.003033566632927226</v>
      </c>
      <c r="N9" t="n">
        <v>5.241645861837915e-06</v>
      </c>
      <c r="O9" t="inlineStr">
        <is>
          <t>5</t>
        </is>
      </c>
      <c r="P9" s="2" t="n">
        <v>44785.6540735301</v>
      </c>
      <c r="Q9" t="n">
        <v>8</v>
      </c>
      <c r="R9" t="inlineStr">
        <is>
          <t>ALTO JAHUEL 220</t>
        </is>
      </c>
      <c r="S9" t="n">
        <v>0.0005875662524173042</v>
      </c>
      <c r="T9" t="n">
        <v>0.05004580522881589</v>
      </c>
      <c r="U9" t="n">
        <v>1.015254191990318e-06</v>
      </c>
      <c r="V9" t="n">
        <v>0.006008537440863044</v>
      </c>
      <c r="W9" t="inlineStr">
        <is>
          <t>LUZLINARES</t>
        </is>
      </c>
      <c r="X9" t="n">
        <v>94.11573940730558</v>
      </c>
      <c r="Y9" t="n">
        <v>5.004580522881589e-05</v>
      </c>
      <c r="Z9" t="n">
        <v>0.05529923229703413</v>
      </c>
      <c r="AA9" t="n">
        <v>0.007803295377744213</v>
      </c>
      <c r="AB9" t="n">
        <v>0.006008537440863044</v>
      </c>
      <c r="AC9" t="n">
        <v>0.007803295377744213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0.003033566632927226</v>
      </c>
      <c r="N10" t="n">
        <v>5.241645861837915e-06</v>
      </c>
      <c r="O10" t="inlineStr">
        <is>
          <t>5</t>
        </is>
      </c>
      <c r="P10" s="2" t="n">
        <v>44785.6540735301</v>
      </c>
      <c r="Q10" t="n">
        <v>34</v>
      </c>
      <c r="R10" t="inlineStr">
        <is>
          <t>CHARRUA 220</t>
        </is>
      </c>
      <c r="S10" t="n">
        <v>0.001761979218558637</v>
      </c>
      <c r="T10" t="n">
        <v>0.1384430364069029</v>
      </c>
      <c r="U10" t="n">
        <v>3.044519286943306e-06</v>
      </c>
      <c r="V10" t="n">
        <v>0.01615398390775367</v>
      </c>
      <c r="W10" t="inlineStr">
        <is>
          <t>LUZLINARES</t>
        </is>
      </c>
      <c r="X10" t="n">
        <v>86.82039448881605</v>
      </c>
      <c r="Y10" t="n">
        <v>0.0001384430364069028</v>
      </c>
      <c r="Z10" t="n">
        <v>0.1529757308363567</v>
      </c>
      <c r="AA10" t="n">
        <v>0.02097919988019957</v>
      </c>
      <c r="AB10" t="n">
        <v>0.01615398390775367</v>
      </c>
      <c r="AC10" t="n">
        <v>0.02097919988019957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0.003033566632927226</v>
      </c>
      <c r="N11" t="n">
        <v>5.241645861837915e-06</v>
      </c>
      <c r="O11" t="inlineStr">
        <is>
          <t>5</t>
        </is>
      </c>
      <c r="P11" s="2" t="n">
        <v>44785.6540735301</v>
      </c>
      <c r="Q11" t="n">
        <v>23</v>
      </c>
      <c r="R11" t="inlineStr">
        <is>
          <t>ITAHUE 220</t>
        </is>
      </c>
      <c r="S11" t="n">
        <v>0.0007634898892497388</v>
      </c>
      <c r="T11" t="n">
        <v>0.06122280058290295</v>
      </c>
      <c r="U11" t="n">
        <v>1.31923218430949e-06</v>
      </c>
      <c r="V11" t="n">
        <v>0.00727740544754676</v>
      </c>
      <c r="W11" t="inlineStr">
        <is>
          <t>LUZLINARES</t>
        </is>
      </c>
      <c r="X11" t="n">
        <v>88.6056310097308</v>
      </c>
      <c r="Y11" t="n">
        <v>6.122280058290295e-05</v>
      </c>
      <c r="Z11" t="n">
        <v>0.06764950340652259</v>
      </c>
      <c r="AA11" t="n">
        <v>0.009451175905904883</v>
      </c>
      <c r="AB11" t="n">
        <v>0.00727740544754676</v>
      </c>
      <c r="AC11" t="n">
        <v>0.009451175905904883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Panimavida 1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2013/03_2_BS1C_BB_LuzLinares_Empresa Eléctrica Carén S.A.</t>
        </is>
      </c>
      <c r="K12" t="inlineStr">
        <is>
          <t>Panimavida 1 13.8</t>
        </is>
      </c>
      <c r="L12" t="inlineStr">
        <is>
          <t>-1</t>
        </is>
      </c>
      <c r="M12" t="n">
        <v>139.6549953550878</v>
      </c>
      <c r="N12" t="n">
        <v>0.2413073840351506</v>
      </c>
      <c r="O12" t="inlineStr">
        <is>
          <t>5</t>
        </is>
      </c>
      <c r="P12" s="2" t="n">
        <v>44785.6540735301</v>
      </c>
      <c r="Q12" t="n">
        <v>8</v>
      </c>
      <c r="R12" t="inlineStr">
        <is>
          <t>ALTO JAHUEL 220</t>
        </is>
      </c>
      <c r="S12" t="n">
        <v>33.14702336373026</v>
      </c>
      <c r="T12" t="n">
        <v>2823.289234790979</v>
      </c>
      <c r="U12" t="n">
        <v>0.05727465504286178</v>
      </c>
      <c r="V12" t="n">
        <v>338.9662529370104</v>
      </c>
      <c r="W12" t="inlineStr">
        <is>
          <t>LUZLINARES</t>
        </is>
      </c>
      <c r="X12" t="n">
        <v>94.11573940730557</v>
      </c>
      <c r="Y12" t="n">
        <v>2.823289234790979</v>
      </c>
      <c r="Z12" t="n">
        <v>3119.656613028706</v>
      </c>
      <c r="AA12" t="n">
        <v>440.2159129052084</v>
      </c>
      <c r="AB12" t="n">
        <v>338.9662529370104</v>
      </c>
      <c r="AC12" t="n">
        <v>440.2159129052084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Panimavida 1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2013/03_2_BS1C_BB_LuzLinares_Empresa Eléctrica Carén S.A.</t>
        </is>
      </c>
      <c r="K13" t="inlineStr">
        <is>
          <t>Panimavida 1 13.8</t>
        </is>
      </c>
      <c r="L13" t="inlineStr">
        <is>
          <t>-1</t>
        </is>
      </c>
      <c r="M13" t="n">
        <v>139.6549953550878</v>
      </c>
      <c r="N13" t="n">
        <v>0.2413073840351506</v>
      </c>
      <c r="O13" t="inlineStr">
        <is>
          <t>5</t>
        </is>
      </c>
      <c r="P13" s="2" t="n">
        <v>44785.6540735301</v>
      </c>
      <c r="Q13" t="n">
        <v>34</v>
      </c>
      <c r="R13" t="inlineStr">
        <is>
          <t>CHARRUA 220</t>
        </is>
      </c>
      <c r="S13" t="n">
        <v>64.3129036171474</v>
      </c>
      <c r="T13" t="n">
        <v>5053.222854799558</v>
      </c>
      <c r="U13" t="n">
        <v>0.1111260980829866</v>
      </c>
      <c r="V13" t="n">
        <v>589.6264831898399</v>
      </c>
      <c r="W13" t="inlineStr">
        <is>
          <t>LUZLINARES</t>
        </is>
      </c>
      <c r="X13" t="n">
        <v>86.82039448881606</v>
      </c>
      <c r="Y13" t="n">
        <v>5.053222854799558</v>
      </c>
      <c r="Z13" t="n">
        <v>5583.671662761943</v>
      </c>
      <c r="AA13" t="n">
        <v>765.7486794673245</v>
      </c>
      <c r="AB13" t="n">
        <v>589.6264831898399</v>
      </c>
      <c r="AC13" t="n">
        <v>765.7486794673245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139.6549953550878</v>
      </c>
      <c r="N14" t="n">
        <v>0.2413073840351506</v>
      </c>
      <c r="O14" t="inlineStr">
        <is>
          <t>5</t>
        </is>
      </c>
      <c r="P14" s="2" t="n">
        <v>44785.6540735301</v>
      </c>
      <c r="Q14" t="n">
        <v>23</v>
      </c>
      <c r="R14" t="inlineStr">
        <is>
          <t>ITAHUE 220</t>
        </is>
      </c>
      <c r="S14" t="n">
        <v>45.85353581028937</v>
      </c>
      <c r="T14" t="n">
        <v>3676.90773442067</v>
      </c>
      <c r="U14" t="n">
        <v>0.07923020469172785</v>
      </c>
      <c r="V14" t="n">
        <v>437.0650823195488</v>
      </c>
      <c r="W14" t="inlineStr">
        <is>
          <t>LUZLINARES</t>
        </is>
      </c>
      <c r="X14" t="n">
        <v>88.6056310097308</v>
      </c>
      <c r="Y14" t="n">
        <v>3.676907734420669</v>
      </c>
      <c r="Z14" t="n">
        <v>4062.881474497978</v>
      </c>
      <c r="AA14" t="n">
        <v>567.616990025388</v>
      </c>
      <c r="AB14" t="n">
        <v>437.0650823195488</v>
      </c>
      <c r="AC14" t="n">
        <v>567.616990025388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Yerbas Buenas 012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2013/03_2_BS1C_BB_LuzLinares_Empresa Eléctrica Carén S.A.</t>
        </is>
      </c>
      <c r="K15" t="inlineStr">
        <is>
          <t>Yerbas Buenas 012</t>
        </is>
      </c>
      <c r="L15" t="inlineStr">
        <is>
          <t>-1</t>
        </is>
      </c>
      <c r="M15" t="n">
        <v>212.1014677412763</v>
      </c>
      <c r="N15" t="n">
        <v>0.3664863558981792</v>
      </c>
      <c r="O15" t="inlineStr">
        <is>
          <t>5</t>
        </is>
      </c>
      <c r="P15" s="2" t="n">
        <v>44785.6540735301</v>
      </c>
      <c r="Q15" t="n">
        <v>8</v>
      </c>
      <c r="R15" t="inlineStr">
        <is>
          <t>ALTO JAHUEL 220</t>
        </is>
      </c>
      <c r="S15" t="n">
        <v>57.27883653840662</v>
      </c>
      <c r="T15" t="n">
        <v>4878.710248148109</v>
      </c>
      <c r="U15" t="n">
        <v>0.09897195196065159</v>
      </c>
      <c r="V15" t="n">
        <v>585.7416631642382</v>
      </c>
      <c r="W15" t="inlineStr">
        <is>
          <t>LUZLINARES</t>
        </is>
      </c>
      <c r="X15" t="n">
        <v>94.11573940730557</v>
      </c>
      <c r="Y15" t="n">
        <v>4.878710248148108</v>
      </c>
      <c r="Z15" t="n">
        <v>5390.84005320233</v>
      </c>
      <c r="AA15" t="n">
        <v>760.7034586548547</v>
      </c>
      <c r="AB15" t="n">
        <v>585.7416631642382</v>
      </c>
      <c r="AC15" t="n">
        <v>760.7034586548547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Yerbas Buenas 012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2013/03_2_BS1C_BB_LuzLinares_Empresa Eléctrica Carén S.A.</t>
        </is>
      </c>
      <c r="K16" t="inlineStr">
        <is>
          <t>Yerbas Buenas 012</t>
        </is>
      </c>
      <c r="L16" t="inlineStr">
        <is>
          <t>-1</t>
        </is>
      </c>
      <c r="M16" t="n">
        <v>212.1014677412763</v>
      </c>
      <c r="N16" t="n">
        <v>0.3664863558981792</v>
      </c>
      <c r="O16" t="inlineStr">
        <is>
          <t>5</t>
        </is>
      </c>
      <c r="P16" s="2" t="n">
        <v>44785.6540735301</v>
      </c>
      <c r="Q16" t="n">
        <v>34</v>
      </c>
      <c r="R16" t="inlineStr">
        <is>
          <t>CHARRUA 220</t>
        </is>
      </c>
      <c r="S16" t="n">
        <v>97.30331316046504</v>
      </c>
      <c r="T16" t="n">
        <v>7645.360390462647</v>
      </c>
      <c r="U16" t="n">
        <v>0.1681301405148562</v>
      </c>
      <c r="V16" t="n">
        <v>892.085524283928</v>
      </c>
      <c r="W16" t="inlineStr">
        <is>
          <t>LUZLINARES</t>
        </is>
      </c>
      <c r="X16" t="n">
        <v>86.82039448881605</v>
      </c>
      <c r="Y16" t="n">
        <v>7.645360390462645</v>
      </c>
      <c r="Z16" t="n">
        <v>8447.912033660383</v>
      </c>
      <c r="AA16" t="n">
        <v>1158.552628940166</v>
      </c>
      <c r="AB16" t="n">
        <v>892.085524283928</v>
      </c>
      <c r="AC16" t="n">
        <v>1158.552628940166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Yerbas Buenas 012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2013/03_2_BS1C_BB_LuzLinares_Empresa Eléctrica Carén S.A.</t>
        </is>
      </c>
      <c r="K17" t="inlineStr">
        <is>
          <t>Yerbas Buenas 012</t>
        </is>
      </c>
      <c r="L17" t="inlineStr">
        <is>
          <t>-1</t>
        </is>
      </c>
      <c r="M17" t="n">
        <v>212.1014677412763</v>
      </c>
      <c r="N17" t="n">
        <v>0.3664863558981792</v>
      </c>
      <c r="O17" t="inlineStr">
        <is>
          <t>5</t>
        </is>
      </c>
      <c r="P17" s="2" t="n">
        <v>44785.6540735301</v>
      </c>
      <c r="Q17" t="n">
        <v>23</v>
      </c>
      <c r="R17" t="inlineStr">
        <is>
          <t>ITAHUE 220</t>
        </is>
      </c>
      <c r="S17" t="n">
        <v>63.07562708028084</v>
      </c>
      <c r="T17" t="n">
        <v>5057.914443598387</v>
      </c>
      <c r="U17" t="n">
        <v>0.1089882111884668</v>
      </c>
      <c r="V17" t="n">
        <v>601.2219920456801</v>
      </c>
      <c r="W17" t="inlineStr">
        <is>
          <t>LUZLINARES</t>
        </is>
      </c>
      <c r="X17" t="n">
        <v>88.6056310097308</v>
      </c>
      <c r="Y17" t="n">
        <v>5.057914443598387</v>
      </c>
      <c r="Z17" t="n">
        <v>5588.855738782748</v>
      </c>
      <c r="AA17" t="n">
        <v>780.8077818775066</v>
      </c>
      <c r="AB17" t="n">
        <v>601.2219920456801</v>
      </c>
      <c r="AC17" t="n">
        <v>780.8077818775066</v>
      </c>
      <c r="AD17" s="2" t="n">
        <v>44287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Constitucion 1 023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2013/03_2_BS1C_BB_LuzLinares_Empresa Eléctrica Carén S.A.</t>
        </is>
      </c>
      <c r="K18" t="inlineStr">
        <is>
          <t>Constitucion 1 023</t>
        </is>
      </c>
      <c r="L18" t="inlineStr">
        <is>
          <t>-1</t>
        </is>
      </c>
      <c r="M18" t="n">
        <v>19.22323558427052</v>
      </c>
      <c r="N18" t="n">
        <v>0.03309561058561477</v>
      </c>
      <c r="O18" t="inlineStr">
        <is>
          <t>5</t>
        </is>
      </c>
      <c r="P18" s="2" t="n">
        <v>44785.6540735301</v>
      </c>
      <c r="Q18" t="n">
        <v>8</v>
      </c>
      <c r="R18" t="inlineStr">
        <is>
          <t>ALTO JAHUEL 220</t>
        </is>
      </c>
      <c r="S18" t="n">
        <v>5.994377993438973</v>
      </c>
      <c r="T18" t="n">
        <v>510.5696120111477</v>
      </c>
      <c r="U18" t="n">
        <v>0.01032028868115596</v>
      </c>
      <c r="V18" t="n">
        <v>61.07814321817843</v>
      </c>
      <c r="W18" t="inlineStr">
        <is>
          <t>LUZLINARES</t>
        </is>
      </c>
      <c r="X18" t="n">
        <v>94.11573940730558</v>
      </c>
      <c r="Y18" t="n">
        <v>0.5105696120111477</v>
      </c>
      <c r="Z18" t="n">
        <v>564.1653171393897</v>
      </c>
      <c r="AA18" t="n">
        <v>79.32226391971224</v>
      </c>
      <c r="AB18" t="n">
        <v>61.07814321817843</v>
      </c>
      <c r="AC18" t="n">
        <v>79.32226391971224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Constitucion 1 023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2013/03_2_BS1C_BB_LuzLinares_Empresa Eléctrica Carén S.A.</t>
        </is>
      </c>
      <c r="K19" t="inlineStr">
        <is>
          <t>Constitucion 1 023</t>
        </is>
      </c>
      <c r="L19" t="inlineStr">
        <is>
          <t>-1</t>
        </is>
      </c>
      <c r="M19" t="n">
        <v>19.22323558427052</v>
      </c>
      <c r="N19" t="n">
        <v>0.03309561058561477</v>
      </c>
      <c r="O19" t="inlineStr">
        <is>
          <t>5</t>
        </is>
      </c>
      <c r="P19" s="2" t="n">
        <v>44785.6540735301</v>
      </c>
      <c r="Q19" t="n">
        <v>34</v>
      </c>
      <c r="R19" t="inlineStr">
        <is>
          <t>CHARRUA 220</t>
        </is>
      </c>
      <c r="S19" t="n">
        <v>4.302911049497505</v>
      </c>
      <c r="T19" t="n">
        <v>338.0902934647313</v>
      </c>
      <c r="U19" t="n">
        <v>0.007408155483146895</v>
      </c>
      <c r="V19" t="n">
        <v>39.30710013042545</v>
      </c>
      <c r="W19" t="inlineStr">
        <is>
          <t>LUZLINARES</t>
        </is>
      </c>
      <c r="X19" t="n">
        <v>86.82039448881605</v>
      </c>
      <c r="Y19" t="n">
        <v>0.3380902934647312</v>
      </c>
      <c r="Z19" t="n">
        <v>373.5804347676589</v>
      </c>
      <c r="AA19" t="n">
        <v>51.04818198756551</v>
      </c>
      <c r="AB19" t="n">
        <v>39.30710013042545</v>
      </c>
      <c r="AC19" t="n">
        <v>51.04818198756551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Constitucion 1 023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2013/03_2_BS1C_BB_LuzLinares_Empresa Eléctrica Carén S.A.</t>
        </is>
      </c>
      <c r="K20" t="inlineStr">
        <is>
          <t>Constitucion 1 023</t>
        </is>
      </c>
      <c r="L20" t="inlineStr">
        <is>
          <t>-1</t>
        </is>
      </c>
      <c r="M20" t="n">
        <v>19.22323558427052</v>
      </c>
      <c r="N20" t="n">
        <v>0.03309561058561477</v>
      </c>
      <c r="O20" t="inlineStr">
        <is>
          <t>5</t>
        </is>
      </c>
      <c r="P20" s="2" t="n">
        <v>44785.6540735301</v>
      </c>
      <c r="Q20" t="n">
        <v>23</v>
      </c>
      <c r="R20" t="inlineStr">
        <is>
          <t>ITAHUE 220</t>
        </is>
      </c>
      <c r="S20" t="n">
        <v>9.425602525700725</v>
      </c>
      <c r="T20" t="n">
        <v>755.8211207901458</v>
      </c>
      <c r="U20" t="n">
        <v>0.01622769521133545</v>
      </c>
      <c r="V20" t="n">
        <v>89.51837207785709</v>
      </c>
      <c r="W20" t="inlineStr">
        <is>
          <t>LUZLINARES</t>
        </is>
      </c>
      <c r="X20" t="n">
        <v>88.60563100973079</v>
      </c>
      <c r="Y20" t="n">
        <v>0.7558211207901456</v>
      </c>
      <c r="Z20" t="n">
        <v>835.1614594366251</v>
      </c>
      <c r="AA20" t="n">
        <v>116.2576260751391</v>
      </c>
      <c r="AB20" t="n">
        <v>89.51837207785709</v>
      </c>
      <c r="AC20" t="n">
        <v>116.2576260751391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Constitucion 1 023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2013/03_2_BS1C_BB_LuzLinares_Empresa Eléctrica Carén S.A.</t>
        </is>
      </c>
      <c r="K21" t="inlineStr">
        <is>
          <t>Constitucion 1 023</t>
        </is>
      </c>
      <c r="L21" t="inlineStr">
        <is>
          <t>-1</t>
        </is>
      </c>
      <c r="M21" t="n">
        <v>19.22323558427052</v>
      </c>
      <c r="N21" t="n">
        <v>0.03309561058561477</v>
      </c>
      <c r="O21" t="inlineStr">
        <is>
          <t>5</t>
        </is>
      </c>
      <c r="P21" s="2" t="n">
        <v>44785.6540735301</v>
      </c>
      <c r="Q21" t="n">
        <v>22</v>
      </c>
      <c r="R21" t="inlineStr">
        <is>
          <t>RAPEL 220</t>
        </is>
      </c>
      <c r="S21" t="n">
        <v>0.003924866589041205</v>
      </c>
      <c r="T21" t="n">
        <v>0.3398523139382326</v>
      </c>
      <c r="U21" t="n">
        <v>6.757290961341429e-06</v>
      </c>
      <c r="V21" t="n">
        <v>0.04032177350045388</v>
      </c>
      <c r="W21" t="inlineStr">
        <is>
          <t>LUZLINARES</t>
        </is>
      </c>
      <c r="X21" t="n">
        <v>95.67902760435375</v>
      </c>
      <c r="Y21" t="n">
        <v>0.0003398523139382326</v>
      </c>
      <c r="Z21" t="n">
        <v>0.3755274187162791</v>
      </c>
      <c r="AA21" t="n">
        <v>0.05236593961097907</v>
      </c>
      <c r="AB21" t="n">
        <v>0.04032177350045388</v>
      </c>
      <c r="AC21" t="n">
        <v>0.05236593961097907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Linares Norte 13.8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2013/03_2_BS1C_BB_LuzLinares_Empresa Eléctrica Carén S.A.</t>
        </is>
      </c>
      <c r="K22" t="inlineStr">
        <is>
          <t>Linares Norte 13.8</t>
        </is>
      </c>
      <c r="L22" t="inlineStr">
        <is>
          <t>-1</t>
        </is>
      </c>
      <c r="M22" t="n">
        <v>293.9956595275635</v>
      </c>
      <c r="N22" t="n">
        <v>0.5061565114223957</v>
      </c>
      <c r="O22" t="inlineStr">
        <is>
          <t>5</t>
        </is>
      </c>
      <c r="P22" s="2" t="n">
        <v>44785.6540735301</v>
      </c>
      <c r="Q22" t="n">
        <v>8</v>
      </c>
      <c r="R22" t="inlineStr">
        <is>
          <t>ALTO JAHUEL 220</t>
        </is>
      </c>
      <c r="S22" t="n">
        <v>70.86036649082295</v>
      </c>
      <c r="T22" t="n">
        <v>6035.513587195598</v>
      </c>
      <c r="U22" t="n">
        <v>0.1219975515455035</v>
      </c>
      <c r="V22" t="n">
        <v>722.0131292614921</v>
      </c>
      <c r="W22" t="inlineStr">
        <is>
          <t>LUZLINARES</t>
        </is>
      </c>
      <c r="X22" t="n">
        <v>94.11573940730558</v>
      </c>
      <c r="Y22" t="n">
        <v>6.035513587195599</v>
      </c>
      <c r="Z22" t="n">
        <v>6669.075786956462</v>
      </c>
      <c r="AA22" t="n">
        <v>937.6793886512884</v>
      </c>
      <c r="AB22" t="n">
        <v>722.0131292614921</v>
      </c>
      <c r="AC22" t="n">
        <v>937.6793886512884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Linares Norte 13.8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2013/03_2_BS1C_BB_LuzLinares_Empresa Eléctrica Carén S.A.</t>
        </is>
      </c>
      <c r="K23" t="inlineStr">
        <is>
          <t>Linares Norte 13.8</t>
        </is>
      </c>
      <c r="L23" t="inlineStr">
        <is>
          <t>-1</t>
        </is>
      </c>
      <c r="M23" t="n">
        <v>293.9956595275635</v>
      </c>
      <c r="N23" t="n">
        <v>0.5061565114223957</v>
      </c>
      <c r="O23" t="inlineStr">
        <is>
          <t>5</t>
        </is>
      </c>
      <c r="P23" s="2" t="n">
        <v>44785.6540735301</v>
      </c>
      <c r="Q23" t="n">
        <v>34</v>
      </c>
      <c r="R23" t="inlineStr">
        <is>
          <t>CHARRUA 220</t>
        </is>
      </c>
      <c r="S23" t="n">
        <v>130.9291000890362</v>
      </c>
      <c r="T23" t="n">
        <v>10287.4210884152</v>
      </c>
      <c r="U23" t="n">
        <v>0.2254155662458679</v>
      </c>
      <c r="V23" t="n">
        <v>1196.037563404255</v>
      </c>
      <c r="W23" t="inlineStr">
        <is>
          <t>LUZLINARES</t>
        </is>
      </c>
      <c r="X23" t="n">
        <v>86.82039448881605</v>
      </c>
      <c r="Y23" t="n">
        <v>10.2874210884152</v>
      </c>
      <c r="Z23" t="n">
        <v>11367.3161197958</v>
      </c>
      <c r="AA23" t="n">
        <v>1553.295536888642</v>
      </c>
      <c r="AB23" t="n">
        <v>1196.037563404255</v>
      </c>
      <c r="AC23" t="n">
        <v>1553.295536888642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Linares Norte 13.8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2013/03_2_BS1C_BB_LuzLinares_Empresa Eléctrica Carén S.A.</t>
        </is>
      </c>
      <c r="K24" t="inlineStr">
        <is>
          <t>Linares Norte 13.8</t>
        </is>
      </c>
      <c r="L24" t="inlineStr">
        <is>
          <t>-1</t>
        </is>
      </c>
      <c r="M24" t="n">
        <v>293.9956595275635</v>
      </c>
      <c r="N24" t="n">
        <v>0.5061565114223957</v>
      </c>
      <c r="O24" t="inlineStr">
        <is>
          <t>5</t>
        </is>
      </c>
      <c r="P24" s="2" t="n">
        <v>44785.6540735301</v>
      </c>
      <c r="Q24" t="n">
        <v>23</v>
      </c>
      <c r="R24" t="inlineStr">
        <is>
          <t>ITAHUE 220</t>
        </is>
      </c>
      <c r="S24" t="n">
        <v>99.90784045408557</v>
      </c>
      <c r="T24" t="n">
        <v>8011.419507859655</v>
      </c>
      <c r="U24" t="n">
        <v>0.1720074636810659</v>
      </c>
      <c r="V24" t="n">
        <v>948.8610633513983</v>
      </c>
      <c r="W24" t="inlineStr">
        <is>
          <t>LUZLINARES</t>
        </is>
      </c>
      <c r="X24" t="n">
        <v>88.6056310097308</v>
      </c>
      <c r="Y24" t="n">
        <v>8.011419507859655</v>
      </c>
      <c r="Z24" t="n">
        <v>8852.397246253762</v>
      </c>
      <c r="AA24" t="n">
        <v>1232.287095261556</v>
      </c>
      <c r="AB24" t="n">
        <v>948.8610633513983</v>
      </c>
      <c r="AC24" t="n">
        <v>1232.287095261556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Longavi 13.8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2013/03_2_BS1C_BB_LuzLinares_Empresa Eléctrica Carén S.A.</t>
        </is>
      </c>
      <c r="K25" t="inlineStr">
        <is>
          <t>Longavi 13.8</t>
        </is>
      </c>
      <c r="L25" t="inlineStr">
        <is>
          <t>-1</t>
        </is>
      </c>
      <c r="M25" t="n">
        <v>28.78199158116784</v>
      </c>
      <c r="N25" t="n">
        <v>0.04955240656927739</v>
      </c>
      <c r="O25" t="inlineStr">
        <is>
          <t>5</t>
        </is>
      </c>
      <c r="P25" s="2" t="n">
        <v>44785.6540735301</v>
      </c>
      <c r="Q25" t="n">
        <v>8</v>
      </c>
      <c r="R25" t="inlineStr">
        <is>
          <t>ALTO JAHUEL 220</t>
        </is>
      </c>
      <c r="S25" t="n">
        <v>5.574733960643111</v>
      </c>
      <c r="T25" t="n">
        <v>474.8265388779739</v>
      </c>
      <c r="U25" t="n">
        <v>0.009597803785055311</v>
      </c>
      <c r="V25" t="n">
        <v>56.80229035007208</v>
      </c>
      <c r="W25" t="inlineStr">
        <is>
          <t>LUZLINARES</t>
        </is>
      </c>
      <c r="X25" t="n">
        <v>94.11573940730558</v>
      </c>
      <c r="Y25" t="n">
        <v>0.4748265388779739</v>
      </c>
      <c r="Z25" t="n">
        <v>524.6702087049435</v>
      </c>
      <c r="AA25" t="n">
        <v>73.76920824684686</v>
      </c>
      <c r="AB25" t="n">
        <v>56.80229035007208</v>
      </c>
      <c r="AC25" t="n">
        <v>73.76920824684686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Longavi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2013/03_2_BS1C_BB_LuzLinares_Empresa Eléctrica Carén S.A.</t>
        </is>
      </c>
      <c r="K26" t="inlineStr">
        <is>
          <t>Longavi 13.8</t>
        </is>
      </c>
      <c r="L26" t="inlineStr">
        <is>
          <t>-1</t>
        </is>
      </c>
      <c r="M26" t="n">
        <v>28.78199158116784</v>
      </c>
      <c r="N26" t="n">
        <v>0.04955240656927739</v>
      </c>
      <c r="O26" t="inlineStr">
        <is>
          <t>5</t>
        </is>
      </c>
      <c r="P26" s="2" t="n">
        <v>44785.6540735301</v>
      </c>
      <c r="Q26" t="n">
        <v>34</v>
      </c>
      <c r="R26" t="inlineStr">
        <is>
          <t>CHARRUA 220</t>
        </is>
      </c>
      <c r="S26" t="n">
        <v>16.71737501470731</v>
      </c>
      <c r="T26" t="n">
        <v>1313.525229702901</v>
      </c>
      <c r="U26" t="n">
        <v>0.02878165780198721</v>
      </c>
      <c r="V26" t="n">
        <v>152.7132506486999</v>
      </c>
      <c r="W26" t="inlineStr">
        <is>
          <t>LUZLINARES</t>
        </is>
      </c>
      <c r="X26" t="n">
        <v>86.82039448881605</v>
      </c>
      <c r="Y26" t="n">
        <v>1.313525229702901</v>
      </c>
      <c r="Z26" t="n">
        <v>1451.409093594365</v>
      </c>
      <c r="AA26" t="n">
        <v>198.3288969463635</v>
      </c>
      <c r="AB26" t="n">
        <v>152.7132506486999</v>
      </c>
      <c r="AC26" t="n">
        <v>198.3288969463635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Longavi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2013/03_2_BS1C_BB_LuzLinares_Empresa Eléctrica Carén S.A.</t>
        </is>
      </c>
      <c r="K27" t="inlineStr">
        <is>
          <t>Longavi 13.8</t>
        </is>
      </c>
      <c r="L27" t="inlineStr">
        <is>
          <t>-1</t>
        </is>
      </c>
      <c r="M27" t="n">
        <v>28.78199158116784</v>
      </c>
      <c r="N27" t="n">
        <v>0.04955240656927739</v>
      </c>
      <c r="O27" t="inlineStr">
        <is>
          <t>5</t>
        </is>
      </c>
      <c r="P27" s="2" t="n">
        <v>44785.6540735301</v>
      </c>
      <c r="Q27" t="n">
        <v>23</v>
      </c>
      <c r="R27" t="inlineStr">
        <is>
          <t>ITAHUE 220</t>
        </is>
      </c>
      <c r="S27" t="n">
        <v>7.243869089992036</v>
      </c>
      <c r="T27" t="n">
        <v>580.8720704619191</v>
      </c>
      <c r="U27" t="n">
        <v>0.01247148916185234</v>
      </c>
      <c r="V27" t="n">
        <v>68.79765688326508</v>
      </c>
      <c r="W27" t="inlineStr">
        <is>
          <t>LUZLINARES</t>
        </is>
      </c>
      <c r="X27" t="n">
        <v>88.60563100973079</v>
      </c>
      <c r="Y27" t="n">
        <v>0.580872070461919</v>
      </c>
      <c r="Z27" t="n">
        <v>641.8475916706287</v>
      </c>
      <c r="AA27" t="n">
        <v>89.3476063419027</v>
      </c>
      <c r="AB27" t="n">
        <v>68.79765688326508</v>
      </c>
      <c r="AC27" t="n">
        <v>89.3476063419027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Panimavida 1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2013/03_2_BS1C_BB_LuzLinares_Empresa Eléctrica Carén S.A.</t>
        </is>
      </c>
      <c r="K28" t="inlineStr">
        <is>
          <t>Panimavida 1 13.8</t>
        </is>
      </c>
      <c r="L28" t="inlineStr">
        <is>
          <t>-1</t>
        </is>
      </c>
      <c r="M28" t="n">
        <v>159.3372549275219</v>
      </c>
      <c r="N28" t="n">
        <v>0.2743223802124675</v>
      </c>
      <c r="O28" t="inlineStr">
        <is>
          <t>5</t>
        </is>
      </c>
      <c r="P28" s="2" t="n">
        <v>44785.6540735301</v>
      </c>
      <c r="Q28" t="n">
        <v>8</v>
      </c>
      <c r="R28" t="inlineStr">
        <is>
          <t>ALTO JAHUEL 220</t>
        </is>
      </c>
      <c r="S28" t="n">
        <v>37.81859501957872</v>
      </c>
      <c r="T28" t="n">
        <v>3221.189155419851</v>
      </c>
      <c r="U28" t="n">
        <v>0.0651108119215994</v>
      </c>
      <c r="V28" t="n">
        <v>385.3426603134407</v>
      </c>
      <c r="W28" t="inlineStr">
        <is>
          <t>LUZLINARES</t>
        </is>
      </c>
      <c r="X28" t="n">
        <v>94.1157394073056</v>
      </c>
      <c r="Y28" t="n">
        <v>3.221189155419852</v>
      </c>
      <c r="Z28" t="n">
        <v>3559.325033613095</v>
      </c>
      <c r="AA28" t="n">
        <v>500.4450133940788</v>
      </c>
      <c r="AB28" t="n">
        <v>385.3426603134407</v>
      </c>
      <c r="AC28" t="n">
        <v>500.4450133940788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Panimavida 1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2013/03_2_BS1C_BB_LuzLinares_Empresa Eléctrica Carén S.A.</t>
        </is>
      </c>
      <c r="K29" t="inlineStr">
        <is>
          <t>Panimavida 1 13.8</t>
        </is>
      </c>
      <c r="L29" t="inlineStr">
        <is>
          <t>-1</t>
        </is>
      </c>
      <c r="M29" t="n">
        <v>159.3372549275219</v>
      </c>
      <c r="N29" t="n">
        <v>0.2743223802124675</v>
      </c>
      <c r="O29" t="inlineStr">
        <is>
          <t>5</t>
        </is>
      </c>
      <c r="P29" s="2" t="n">
        <v>44785.6540735301</v>
      </c>
      <c r="Q29" t="n">
        <v>34</v>
      </c>
      <c r="R29" t="inlineStr">
        <is>
          <t>CHARRUA 220</t>
        </is>
      </c>
      <c r="S29" t="n">
        <v>73.37683476856193</v>
      </c>
      <c r="T29" t="n">
        <v>5765.398195557234</v>
      </c>
      <c r="U29" t="n">
        <v>0.126330057622308</v>
      </c>
      <c r="V29" t="n">
        <v>670.2975168028092</v>
      </c>
      <c r="W29" t="inlineStr">
        <is>
          <t>LUZLINARES</t>
        </is>
      </c>
      <c r="X29" t="n">
        <v>86.82039448881605</v>
      </c>
      <c r="Y29" t="n">
        <v>5.765398195557235</v>
      </c>
      <c r="Z29" t="n">
        <v>6370.605740947221</v>
      </c>
      <c r="AA29" t="n">
        <v>870.5162555880639</v>
      </c>
      <c r="AB29" t="n">
        <v>670.2975168028092</v>
      </c>
      <c r="AC29" t="n">
        <v>870.5162555880639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Panimavida 1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2013/03_2_BS1C_BB_LuzLinares_Empresa Eléctrica Carén S.A.</t>
        </is>
      </c>
      <c r="K30" t="inlineStr">
        <is>
          <t>Panimavida 1 13.8</t>
        </is>
      </c>
      <c r="L30" t="inlineStr">
        <is>
          <t>-1</t>
        </is>
      </c>
      <c r="M30" t="n">
        <v>159.3372549275219</v>
      </c>
      <c r="N30" t="n">
        <v>0.2743223802124675</v>
      </c>
      <c r="O30" t="inlineStr">
        <is>
          <t>5</t>
        </is>
      </c>
      <c r="P30" s="2" t="n">
        <v>44785.6540735301</v>
      </c>
      <c r="Q30" t="n">
        <v>23</v>
      </c>
      <c r="R30" t="inlineStr">
        <is>
          <t>ITAHUE 220</t>
        </is>
      </c>
      <c r="S30" t="n">
        <v>52.31589823303918</v>
      </c>
      <c r="T30" t="n">
        <v>4195.112273175265</v>
      </c>
      <c r="U30" t="n">
        <v>0.0900702579933889</v>
      </c>
      <c r="V30" t="n">
        <v>496.8630950480636</v>
      </c>
      <c r="W30" t="inlineStr">
        <is>
          <t>LUZLINARES</t>
        </is>
      </c>
      <c r="X30" t="n">
        <v>88.60563100973081</v>
      </c>
      <c r="Y30" t="n">
        <v>4.195112273175265</v>
      </c>
      <c r="Z30" t="n">
        <v>4635.483174779298</v>
      </c>
      <c r="AA30" t="n">
        <v>645.276746815667</v>
      </c>
      <c r="AB30" t="n">
        <v>496.8630950480636</v>
      </c>
      <c r="AC30" t="n">
        <v>645.276746815667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Yerbas Buenas 012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2013/03_2_BS1C_BB_LuzLinares_Empresa Eléctrica Carén S.A.</t>
        </is>
      </c>
      <c r="K31" t="inlineStr">
        <is>
          <t>Yerbas Buenas 012</t>
        </is>
      </c>
      <c r="L31" t="inlineStr">
        <is>
          <t>-1</t>
        </is>
      </c>
      <c r="M31" t="n">
        <v>215.0065179692308</v>
      </c>
      <c r="N31" t="n">
        <v>0.3701651556463861</v>
      </c>
      <c r="O31" t="inlineStr">
        <is>
          <t>5</t>
        </is>
      </c>
      <c r="P31" s="2" t="n">
        <v>44785.6540735301</v>
      </c>
      <c r="Q31" t="n">
        <v>8</v>
      </c>
      <c r="R31" t="inlineStr">
        <is>
          <t>ALTO JAHUEL 220</t>
        </is>
      </c>
      <c r="S31" t="n">
        <v>58.06335679144815</v>
      </c>
      <c r="T31" t="n">
        <v>4945.531559992093</v>
      </c>
      <c r="U31" t="n">
        <v>0.09996543503605851</v>
      </c>
      <c r="V31" t="n">
        <v>591.6213534945423</v>
      </c>
      <c r="W31" t="inlineStr">
        <is>
          <t>LUZLINARES</t>
        </is>
      </c>
      <c r="X31" t="n">
        <v>94.11573940730557</v>
      </c>
      <c r="Y31" t="n">
        <v>4.945531559992093</v>
      </c>
      <c r="Z31" t="n">
        <v>5464.675756897341</v>
      </c>
      <c r="AA31" t="n">
        <v>768.3394201227821</v>
      </c>
      <c r="AB31" t="n">
        <v>591.6213534945423</v>
      </c>
      <c r="AC31" t="n">
        <v>768.3394201227821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Yerbas Buenas 012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2013/03_2_BS1C_BB_LuzLinares_Empresa Eléctrica Carén S.A.</t>
        </is>
      </c>
      <c r="K32" t="inlineStr">
        <is>
          <t>Yerbas Buenas 012</t>
        </is>
      </c>
      <c r="L32" t="inlineStr">
        <is>
          <t>-1</t>
        </is>
      </c>
      <c r="M32" t="n">
        <v>215.0065179692308</v>
      </c>
      <c r="N32" t="n">
        <v>0.3701651556463861</v>
      </c>
      <c r="O32" t="inlineStr">
        <is>
          <t>5</t>
        </is>
      </c>
      <c r="P32" s="2" t="n">
        <v>44785.6540735301</v>
      </c>
      <c r="Q32" t="n">
        <v>34</v>
      </c>
      <c r="R32" t="inlineStr">
        <is>
          <t>CHARRUA 220</t>
        </is>
      </c>
      <c r="S32" t="n">
        <v>98.63602912461079</v>
      </c>
      <c r="T32" t="n">
        <v>7750.075158265197</v>
      </c>
      <c r="U32" t="n">
        <v>0.169817835318872</v>
      </c>
      <c r="V32" t="n">
        <v>901.0403024067638</v>
      </c>
      <c r="W32" t="inlineStr">
        <is>
          <t>LUZLINARES</t>
        </is>
      </c>
      <c r="X32" t="n">
        <v>86.82039448881605</v>
      </c>
      <c r="Y32" t="n">
        <v>7.750075158265197</v>
      </c>
      <c r="Z32" t="n">
        <v>8563.618959409057</v>
      </c>
      <c r="AA32" t="n">
        <v>1170.182210917875</v>
      </c>
      <c r="AB32" t="n">
        <v>901.0403024067638</v>
      </c>
      <c r="AC32" t="n">
        <v>1170.182210917875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Yerbas Buenas 012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2013/03_2_BS1C_BB_LuzLinares_Empresa Eléctrica Carén S.A.</t>
        </is>
      </c>
      <c r="K33" t="inlineStr">
        <is>
          <t>Yerbas Buenas 012</t>
        </is>
      </c>
      <c r="L33" t="inlineStr">
        <is>
          <t>-1</t>
        </is>
      </c>
      <c r="M33" t="n">
        <v>215.0065179692308</v>
      </c>
      <c r="N33" t="n">
        <v>0.3701651556463861</v>
      </c>
      <c r="O33" t="inlineStr">
        <is>
          <t>5</t>
        </is>
      </c>
      <c r="P33" s="2" t="n">
        <v>44785.6540735301</v>
      </c>
      <c r="Q33" t="n">
        <v>23</v>
      </c>
      <c r="R33" t="inlineStr">
        <is>
          <t>ITAHUE 220</t>
        </is>
      </c>
      <c r="S33" t="n">
        <v>63.93954314262256</v>
      </c>
      <c r="T33" t="n">
        <v>5127.190227796511</v>
      </c>
      <c r="U33" t="n">
        <v>0.110082237739319</v>
      </c>
      <c r="V33" t="n">
        <v>607.2570743273481</v>
      </c>
      <c r="W33" t="inlineStr">
        <is>
          <t>LUZLINARES</t>
        </is>
      </c>
      <c r="X33" t="n">
        <v>88.6056310097308</v>
      </c>
      <c r="Y33" t="n">
        <v>5.12719022779651</v>
      </c>
      <c r="Z33" t="n">
        <v>5665.403566625979</v>
      </c>
      <c r="AA33" t="n">
        <v>788.6455510744779</v>
      </c>
      <c r="AB33" t="n">
        <v>607.2570743273481</v>
      </c>
      <c r="AC33" t="n">
        <v>788.6455510744779</v>
      </c>
      <c r="AD33" s="2" t="n">
        <v>44317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Constitucion 1 023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2013/03_2_BS1C_BB_LuzLinares_Empresa Eléctrica Carén S.A.</t>
        </is>
      </c>
      <c r="K34" t="inlineStr">
        <is>
          <t>Constitucion 1 023</t>
        </is>
      </c>
      <c r="L34" t="inlineStr">
        <is>
          <t>-1</t>
        </is>
      </c>
      <c r="M34" t="n">
        <v>18.02666582376822</v>
      </c>
      <c r="N34" t="n">
        <v>0.03395758510562263</v>
      </c>
      <c r="O34" t="inlineStr">
        <is>
          <t>5</t>
        </is>
      </c>
      <c r="P34" s="2" t="n">
        <v>44785.6540735301</v>
      </c>
      <c r="Q34" t="n">
        <v>8</v>
      </c>
      <c r="R34" t="inlineStr">
        <is>
          <t>ALTO JAHUEL 220</t>
        </is>
      </c>
      <c r="S34" t="n">
        <v>5.6212518665</v>
      </c>
      <c r="T34" t="n">
        <v>478.78868960805</v>
      </c>
      <c r="U34" t="n">
        <v>0.010589080395</v>
      </c>
      <c r="V34" t="n">
        <v>62.66892224439</v>
      </c>
      <c r="W34" t="inlineStr">
        <is>
          <t>LUZLINARES</t>
        </is>
      </c>
      <c r="X34" t="n">
        <v>94.11573940805822</v>
      </c>
      <c r="Y34" t="n">
        <v>0.4787886896121902</v>
      </c>
      <c r="Z34" t="n">
        <v>529.04827581</v>
      </c>
      <c r="AA34" t="n">
        <v>81.3882107072279</v>
      </c>
      <c r="AB34" t="n">
        <v>62.66892224456549</v>
      </c>
      <c r="AC34" t="n">
        <v>81.388210707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Constitucion 1 023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2013/03_2_BS1C_BB_LuzLinares_Empresa Eléctrica Carén S.A.</t>
        </is>
      </c>
      <c r="K35" t="inlineStr">
        <is>
          <t>Constitucion 1 023</t>
        </is>
      </c>
      <c r="L35" t="inlineStr">
        <is>
          <t>-1</t>
        </is>
      </c>
      <c r="M35" t="n">
        <v>18.02666582376822</v>
      </c>
      <c r="N35" t="n">
        <v>0.03395758510562263</v>
      </c>
      <c r="O35" t="inlineStr">
        <is>
          <t>5</t>
        </is>
      </c>
      <c r="P35" s="2" t="n">
        <v>44785.6540735301</v>
      </c>
      <c r="Q35" t="n">
        <v>34</v>
      </c>
      <c r="R35" t="inlineStr">
        <is>
          <t>CHARRUA 220</t>
        </is>
      </c>
      <c r="S35" t="n">
        <v>4.035071995</v>
      </c>
      <c r="T35" t="n">
        <v>317.04552086295</v>
      </c>
      <c r="U35" t="n">
        <v>0.0076011007455</v>
      </c>
      <c r="V35" t="n">
        <v>40.33085277221</v>
      </c>
      <c r="W35" t="inlineStr">
        <is>
          <t>LUZLINARES</t>
        </is>
      </c>
      <c r="X35" t="n">
        <v>86.82039448827047</v>
      </c>
      <c r="Y35" t="n">
        <v>0.3170455208669977</v>
      </c>
      <c r="Z35" t="n">
        <v>350.32654239</v>
      </c>
      <c r="AA35" t="n">
        <v>52.37773087288769</v>
      </c>
      <c r="AB35" t="n">
        <v>40.33085277212352</v>
      </c>
      <c r="AC35" t="n">
        <v>52.377730873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Constitucion 1 023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2013/03_2_BS1C_BB_LuzLinares_Empresa Eléctrica Carén S.A.</t>
        </is>
      </c>
      <c r="K36" t="inlineStr">
        <is>
          <t>Constitucion 1 023</t>
        </is>
      </c>
      <c r="L36" t="inlineStr">
        <is>
          <t>-1</t>
        </is>
      </c>
      <c r="M36" t="n">
        <v>18.02666582376822</v>
      </c>
      <c r="N36" t="n">
        <v>0.03395758510562263</v>
      </c>
      <c r="O36" t="inlineStr">
        <is>
          <t>5</t>
        </is>
      </c>
      <c r="P36" s="2" t="n">
        <v>44785.6540735301</v>
      </c>
      <c r="Q36" t="n">
        <v>23</v>
      </c>
      <c r="R36" t="inlineStr">
        <is>
          <t>ITAHUE 220</t>
        </is>
      </c>
      <c r="S36" t="n">
        <v>8.838896353999999</v>
      </c>
      <c r="T36" t="n">
        <v>708.7742699363999</v>
      </c>
      <c r="U36" t="n">
        <v>0.016650345211</v>
      </c>
      <c r="V36" t="n">
        <v>91.8498763028</v>
      </c>
      <c r="W36" t="inlineStr">
        <is>
          <t>LUZLINARES</t>
        </is>
      </c>
      <c r="X36" t="n">
        <v>88.60563100995591</v>
      </c>
      <c r="Y36" t="n">
        <v>0.7087742699343805</v>
      </c>
      <c r="Z36" t="n">
        <v>783.17598888</v>
      </c>
      <c r="AA36" t="n">
        <v>119.2855536344936</v>
      </c>
      <c r="AB36" t="n">
        <v>91.84987629856008</v>
      </c>
      <c r="AC36" t="n">
        <v>119.28555364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Constitucion 1 023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2013/03_2_BS1C_BB_LuzLinares_Empresa Eléctrica Carén S.A.</t>
        </is>
      </c>
      <c r="K37" t="inlineStr">
        <is>
          <t>Constitucion 1 023</t>
        </is>
      </c>
      <c r="L37" t="inlineStr">
        <is>
          <t>-1</t>
        </is>
      </c>
      <c r="M37" t="n">
        <v>18.02666582376822</v>
      </c>
      <c r="N37" t="n">
        <v>0.03395758510562263</v>
      </c>
      <c r="O37" t="inlineStr">
        <is>
          <t>5</t>
        </is>
      </c>
      <c r="P37" s="2" t="n">
        <v>44785.6540735301</v>
      </c>
      <c r="Q37" t="n">
        <v>22</v>
      </c>
      <c r="R37" t="inlineStr">
        <is>
          <t>RAPEL 220</t>
        </is>
      </c>
      <c r="S37" t="n">
        <v>0.0036805592947</v>
      </c>
      <c r="T37" t="n">
        <v>0.3186978625958</v>
      </c>
      <c r="U37" t="n">
        <v>6.9332844701e-06</v>
      </c>
      <c r="V37" t="n">
        <v>0.04137195329036</v>
      </c>
      <c r="W37" t="inlineStr">
        <is>
          <t>LUZLINARES</t>
        </is>
      </c>
      <c r="X37" t="n">
        <v>95.67902760359533</v>
      </c>
      <c r="Y37" t="n">
        <v>0.000318697862590615</v>
      </c>
      <c r="Z37" t="n">
        <v>0.35215233436</v>
      </c>
      <c r="AA37" t="n">
        <v>0.05372980946735532</v>
      </c>
      <c r="AB37" t="n">
        <v>0.04137195328986359</v>
      </c>
      <c r="AC37" t="n">
        <v>0.053729809468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Linares Norte 13.8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2013/03_2_BS1C_BB_LuzLinares_Empresa Eléctrica Carén S.A.</t>
        </is>
      </c>
      <c r="K38" t="inlineStr">
        <is>
          <t>Linares Norte 13.8</t>
        </is>
      </c>
      <c r="L38" t="inlineStr">
        <is>
          <t>-1</t>
        </is>
      </c>
      <c r="M38" t="n">
        <v>287.9644520904638</v>
      </c>
      <c r="N38" t="n">
        <v>0.5424506941468247</v>
      </c>
      <c r="O38" t="inlineStr">
        <is>
          <t>5</t>
        </is>
      </c>
      <c r="P38" s="2" t="n">
        <v>44785.6540735301</v>
      </c>
      <c r="Q38" t="n">
        <v>8</v>
      </c>
      <c r="R38" t="inlineStr">
        <is>
          <t>ALTO JAHUEL 220</t>
        </is>
      </c>
      <c r="S38" t="n">
        <v>69.406693433</v>
      </c>
      <c r="T38" t="n">
        <v>5911.6973564315</v>
      </c>
      <c r="U38" t="n">
        <v>0.13074544143</v>
      </c>
      <c r="V38" t="n">
        <v>773.785408858</v>
      </c>
      <c r="W38" t="inlineStr">
        <is>
          <t>LUZLINARES</t>
        </is>
      </c>
      <c r="X38" t="n">
        <v>94.11573940700418</v>
      </c>
      <c r="Y38" t="n">
        <v>5.911697356379062</v>
      </c>
      <c r="Z38" t="n">
        <v>6532.2622723</v>
      </c>
      <c r="AA38" t="n">
        <v>1004.916115425717</v>
      </c>
      <c r="AB38" t="n">
        <v>773.7854088778021</v>
      </c>
      <c r="AC38" t="n">
        <v>1004.9161154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Linares Norte 13.8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2013/03_2_BS1C_BB_LuzLinares_Empresa Eléctrica Carén S.A.</t>
        </is>
      </c>
      <c r="K39" t="inlineStr">
        <is>
          <t>Linares Norte 13.8</t>
        </is>
      </c>
      <c r="L39" t="inlineStr">
        <is>
          <t>-1</t>
        </is>
      </c>
      <c r="M39" t="n">
        <v>287.9644520904638</v>
      </c>
      <c r="N39" t="n">
        <v>0.5424506941468247</v>
      </c>
      <c r="O39" t="inlineStr">
        <is>
          <t>5</t>
        </is>
      </c>
      <c r="P39" s="2" t="n">
        <v>44785.6540735301</v>
      </c>
      <c r="Q39" t="n">
        <v>34</v>
      </c>
      <c r="R39" t="inlineStr">
        <is>
          <t>CHARRUA 220</t>
        </is>
      </c>
      <c r="S39" t="n">
        <v>128.24314016</v>
      </c>
      <c r="T39" t="n">
        <v>10076.378617195</v>
      </c>
      <c r="U39" t="n">
        <v>0.24157909189</v>
      </c>
      <c r="V39" t="n">
        <v>1281.799980538</v>
      </c>
      <c r="W39" t="inlineStr">
        <is>
          <t>LUZLINARES</t>
        </is>
      </c>
      <c r="X39" t="n">
        <v>86.82039448837449</v>
      </c>
      <c r="Y39" t="n">
        <v>10.07637861730279</v>
      </c>
      <c r="Z39" t="n">
        <v>11134.120019</v>
      </c>
      <c r="AA39" t="n">
        <v>1664.675299397781</v>
      </c>
      <c r="AB39" t="n">
        <v>1281.799980536292</v>
      </c>
      <c r="AC39" t="n">
        <v>1664.6752994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Linares Norte 13.8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2013/03_2_BS1C_BB_LuzLinares_Empresa Eléctrica Carén S.A.</t>
        </is>
      </c>
      <c r="K40" t="inlineStr">
        <is>
          <t>Linares Norte 13.8</t>
        </is>
      </c>
      <c r="L40" t="inlineStr">
        <is>
          <t>-1</t>
        </is>
      </c>
      <c r="M40" t="n">
        <v>287.9644520904638</v>
      </c>
      <c r="N40" t="n">
        <v>0.5424506941468247</v>
      </c>
      <c r="O40" t="inlineStr">
        <is>
          <t>5</t>
        </is>
      </c>
      <c r="P40" s="2" t="n">
        <v>44785.6540735301</v>
      </c>
      <c r="Q40" t="n">
        <v>23</v>
      </c>
      <c r="R40" t="inlineStr">
        <is>
          <t>ITAHUE 220</t>
        </is>
      </c>
      <c r="S40" t="n">
        <v>97.85826968400001</v>
      </c>
      <c r="T40" t="n">
        <v>7847.068329994</v>
      </c>
      <c r="U40" t="n">
        <v>0.18434133705</v>
      </c>
      <c r="V40" t="n">
        <v>1016.899577232</v>
      </c>
      <c r="W40" t="inlineStr">
        <is>
          <t>LUZLINARES</t>
        </is>
      </c>
      <c r="X40" t="n">
        <v>88.60563101183813</v>
      </c>
      <c r="Y40" t="n">
        <v>7.847068330245092</v>
      </c>
      <c r="Z40" t="n">
        <v>8670.7937348</v>
      </c>
      <c r="AA40" t="n">
        <v>1320.648801542627</v>
      </c>
      <c r="AB40" t="n">
        <v>1016.899577187823</v>
      </c>
      <c r="AC40" t="n">
        <v>1320.6488016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Longavi 13.8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2013/03_2_BS1C_BB_LuzLinares_Empresa Eléctrica Carén S.A.</t>
        </is>
      </c>
      <c r="K41" t="inlineStr">
        <is>
          <t>Longavi 13.8</t>
        </is>
      </c>
      <c r="L41" t="inlineStr">
        <is>
          <t>-1</t>
        </is>
      </c>
      <c r="M41" t="n">
        <v>31.34963084137021</v>
      </c>
      <c r="N41" t="n">
        <v>0.05905461208040245</v>
      </c>
      <c r="O41" t="inlineStr">
        <is>
          <t>5</t>
        </is>
      </c>
      <c r="P41" s="2" t="n">
        <v>44785.6540735301</v>
      </c>
      <c r="Q41" t="n">
        <v>8</v>
      </c>
      <c r="R41" t="inlineStr">
        <is>
          <t>ALTO JAHUEL 220</t>
        </is>
      </c>
      <c r="S41" t="n">
        <v>6.0720555495</v>
      </c>
      <c r="T41" t="n">
        <v>517.1857779728</v>
      </c>
      <c r="U41" t="n">
        <v>0.011438285617</v>
      </c>
      <c r="V41" t="n">
        <v>67.69473884635001</v>
      </c>
      <c r="W41" t="inlineStr">
        <is>
          <t>LUZLINARES</t>
        </is>
      </c>
      <c r="X41" t="n">
        <v>94.1157394064968</v>
      </c>
      <c r="Y41" t="n">
        <v>0.5171857779714559</v>
      </c>
      <c r="Z41" t="n">
        <v>571.47599776</v>
      </c>
      <c r="AA41" t="n">
        <v>87.91524525349111</v>
      </c>
      <c r="AB41" t="n">
        <v>67.69473884518816</v>
      </c>
      <c r="AC41" t="n">
        <v>87.915245255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Longavi 13.8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2013/03_2_BS1C_BB_LuzLinares_Empresa Eléctrica Carén S.A.</t>
        </is>
      </c>
      <c r="K42" t="inlineStr">
        <is>
          <t>Longavi 13.8</t>
        </is>
      </c>
      <c r="L42" t="inlineStr">
        <is>
          <t>-1</t>
        </is>
      </c>
      <c r="M42" t="n">
        <v>31.34963084137021</v>
      </c>
      <c r="N42" t="n">
        <v>0.05905461208040245</v>
      </c>
      <c r="O42" t="inlineStr">
        <is>
          <t>5</t>
        </is>
      </c>
      <c r="P42" s="2" t="n">
        <v>44785.6540735301</v>
      </c>
      <c r="Q42" t="n">
        <v>34</v>
      </c>
      <c r="R42" t="inlineStr">
        <is>
          <t>CHARRUA 220</t>
        </is>
      </c>
      <c r="S42" t="n">
        <v>18.208730757</v>
      </c>
      <c r="T42" t="n">
        <v>1430.7047146875</v>
      </c>
      <c r="U42" t="n">
        <v>0.034300849428</v>
      </c>
      <c r="V42" t="n">
        <v>181.9976546234</v>
      </c>
      <c r="W42" t="inlineStr">
        <is>
          <t>LUZLINARES</t>
        </is>
      </c>
      <c r="X42" t="n">
        <v>86.82039448918856</v>
      </c>
      <c r="Y42" t="n">
        <v>1.430704714660496</v>
      </c>
      <c r="Z42" t="n">
        <v>1580.8891875</v>
      </c>
      <c r="AA42" t="n">
        <v>236.3605904191749</v>
      </c>
      <c r="AB42" t="n">
        <v>181.9976546227647</v>
      </c>
      <c r="AC42" t="n">
        <v>236.36059042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Longavi 13.8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2013/03_2_BS1C_BB_LuzLinares_Empresa Eléctrica Carén S.A.</t>
        </is>
      </c>
      <c r="K43" t="inlineStr">
        <is>
          <t>Longavi 13.8</t>
        </is>
      </c>
      <c r="L43" t="inlineStr">
        <is>
          <t>-1</t>
        </is>
      </c>
      <c r="M43" t="n">
        <v>31.34963084137021</v>
      </c>
      <c r="N43" t="n">
        <v>0.05905461208040245</v>
      </c>
      <c r="O43" t="inlineStr">
        <is>
          <t>5</t>
        </is>
      </c>
      <c r="P43" s="2" t="n">
        <v>44785.6540735301</v>
      </c>
      <c r="Q43" t="n">
        <v>23</v>
      </c>
      <c r="R43" t="inlineStr">
        <is>
          <t>ITAHUE 220</t>
        </is>
      </c>
      <c r="S43" t="n">
        <v>7.8900940956</v>
      </c>
      <c r="T43" t="n">
        <v>632.6916232933501</v>
      </c>
      <c r="U43" t="n">
        <v>0.014863030991</v>
      </c>
      <c r="V43" t="n">
        <v>81.99034558330001</v>
      </c>
      <c r="W43" t="inlineStr">
        <is>
          <t>LUZLINARES</t>
        </is>
      </c>
      <c r="X43" t="n">
        <v>88.60563100993376</v>
      </c>
      <c r="Y43" t="n">
        <v>0.6326916232918937</v>
      </c>
      <c r="Z43" t="n">
        <v>699.10676607</v>
      </c>
      <c r="AA43" t="n">
        <v>106.4809682936278</v>
      </c>
      <c r="AB43" t="n">
        <v>81.99034558609341</v>
      </c>
      <c r="AC43" t="n">
        <v>106.48096829</v>
      </c>
      <c r="AD43" s="2" t="n">
        <v>44348</v>
      </c>
    </row>
    <row r="44">
      <c r="A44" t="n">
        <v>-1</v>
      </c>
      <c r="B44" t="inlineStr">
        <is>
          <t>01-06-2021</t>
        </is>
      </c>
      <c r="C44" t="n">
        <v>2021</v>
      </c>
      <c r="D44" t="n">
        <v>6</v>
      </c>
      <c r="E44" t="inlineStr">
        <is>
          <t>Panimavida 1 13.8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2013/03_2_BS1C_BB_LuzLinares_Empresa Eléctrica Carén S.A.</t>
        </is>
      </c>
      <c r="K44" t="inlineStr">
        <is>
          <t>Panimavida 1 13.8</t>
        </is>
      </c>
      <c r="L44" t="inlineStr">
        <is>
          <t>-1</t>
        </is>
      </c>
      <c r="M44" t="n">
        <v>172.6263994757739</v>
      </c>
      <c r="N44" t="n">
        <v>0.3251835757640087</v>
      </c>
      <c r="O44" t="inlineStr">
        <is>
          <t>5</t>
        </is>
      </c>
      <c r="P44" s="2" t="n">
        <v>44785.6540735301</v>
      </c>
      <c r="Q44" t="n">
        <v>8</v>
      </c>
      <c r="R44" t="inlineStr">
        <is>
          <t>ALTO JAHUEL 220</t>
        </is>
      </c>
      <c r="S44" t="n">
        <v>40.972764935</v>
      </c>
      <c r="T44" t="n">
        <v>3489.844770997</v>
      </c>
      <c r="U44" t="n">
        <v>0.07718278991700001</v>
      </c>
      <c r="V44" t="n">
        <v>456.7877549004</v>
      </c>
      <c r="W44" t="inlineStr">
        <is>
          <t>LUZLINARES</t>
        </is>
      </c>
      <c r="X44" t="n">
        <v>94.11573940669665</v>
      </c>
      <c r="Y44" t="n">
        <v>3.48984477099184</v>
      </c>
      <c r="Z44" t="n">
        <v>3856.1820674</v>
      </c>
      <c r="AA44" t="n">
        <v>593.2308505185288</v>
      </c>
      <c r="AB44" t="n">
        <v>456.7877548992672</v>
      </c>
      <c r="AC44" t="n">
        <v>593.23085052</v>
      </c>
      <c r="AD44" s="2" t="n">
        <v>44348</v>
      </c>
    </row>
    <row r="45">
      <c r="A45" t="n">
        <v>-1</v>
      </c>
      <c r="B45" t="inlineStr">
        <is>
          <t>01-06-2021</t>
        </is>
      </c>
      <c r="C45" t="n">
        <v>2021</v>
      </c>
      <c r="D45" t="n">
        <v>6</v>
      </c>
      <c r="E45" t="inlineStr">
        <is>
          <t>Panimavida 1 13.8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2013/03_2_BS1C_BB_LuzLinares_Empresa Eléctrica Carén S.A.</t>
        </is>
      </c>
      <c r="K45" t="inlineStr">
        <is>
          <t>Panimavida 1 13.8</t>
        </is>
      </c>
      <c r="L45" t="inlineStr">
        <is>
          <t>-1</t>
        </is>
      </c>
      <c r="M45" t="n">
        <v>172.6263994757739</v>
      </c>
      <c r="N45" t="n">
        <v>0.3251835757640087</v>
      </c>
      <c r="O45" t="inlineStr">
        <is>
          <t>5</t>
        </is>
      </c>
      <c r="P45" s="2" t="n">
        <v>44785.6540735301</v>
      </c>
      <c r="Q45" t="n">
        <v>34</v>
      </c>
      <c r="R45" t="inlineStr">
        <is>
          <t>CHARRUA 220</t>
        </is>
      </c>
      <c r="S45" t="n">
        <v>79.496655046</v>
      </c>
      <c r="T45" t="n">
        <v>6246.2475112885</v>
      </c>
      <c r="U45" t="n">
        <v>0.14975249133</v>
      </c>
      <c r="V45" t="n">
        <v>794.575138819</v>
      </c>
      <c r="W45" t="inlineStr">
        <is>
          <t>LUZLINARES</t>
        </is>
      </c>
      <c r="X45" t="n">
        <v>86.82039448982822</v>
      </c>
      <c r="Y45" t="n">
        <v>6.246247511302539</v>
      </c>
      <c r="Z45" t="n">
        <v>6901.9309517</v>
      </c>
      <c r="AA45" t="n">
        <v>1031.915764707368</v>
      </c>
      <c r="AB45" t="n">
        <v>794.5751388246733</v>
      </c>
      <c r="AC45" t="n">
        <v>1031.9157647</v>
      </c>
      <c r="AD45" s="2" t="n">
        <v>44348</v>
      </c>
    </row>
    <row r="46">
      <c r="A46" t="n">
        <v>-1</v>
      </c>
      <c r="B46" t="inlineStr">
        <is>
          <t>01-06-2021</t>
        </is>
      </c>
      <c r="C46" t="n">
        <v>2021</v>
      </c>
      <c r="D46" t="n">
        <v>6</v>
      </c>
      <c r="E46" t="inlineStr">
        <is>
          <t>Panimavida 1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2013/03_2_BS1C_BB_LuzLinares_Empresa Eléctrica Carén S.A.</t>
        </is>
      </c>
      <c r="K46" t="inlineStr">
        <is>
          <t>Panimavida 1 13.8</t>
        </is>
      </c>
      <c r="L46" t="inlineStr">
        <is>
          <t>-1</t>
        </is>
      </c>
      <c r="M46" t="n">
        <v>172.6263994757739</v>
      </c>
      <c r="N46" t="n">
        <v>0.3251835757640087</v>
      </c>
      <c r="O46" t="inlineStr">
        <is>
          <t>5</t>
        </is>
      </c>
      <c r="P46" s="2" t="n">
        <v>44785.6540735301</v>
      </c>
      <c r="Q46" t="n">
        <v>23</v>
      </c>
      <c r="R46" t="inlineStr">
        <is>
          <t>ITAHUE 220</t>
        </is>
      </c>
      <c r="S46" t="n">
        <v>56.679181221</v>
      </c>
      <c r="T46" t="n">
        <v>4544.995628566</v>
      </c>
      <c r="U46" t="n">
        <v>0.10676988345</v>
      </c>
      <c r="V46" t="n">
        <v>588.9848206627</v>
      </c>
      <c r="W46" t="inlineStr">
        <is>
          <t>LUZLINARES</t>
        </is>
      </c>
      <c r="X46" t="n">
        <v>88.60563101033463</v>
      </c>
      <c r="Y46" t="n">
        <v>4.544995628598413</v>
      </c>
      <c r="Z46" t="n">
        <v>5022.0946172</v>
      </c>
      <c r="AA46" t="n">
        <v>764.9153515073457</v>
      </c>
      <c r="AB46" t="n">
        <v>588.9848206606562</v>
      </c>
      <c r="AC46" t="n">
        <v>764.9153515100001</v>
      </c>
      <c r="AD46" s="2" t="n">
        <v>44348</v>
      </c>
    </row>
    <row r="47">
      <c r="A47" t="n">
        <v>-1</v>
      </c>
      <c r="B47" t="inlineStr">
        <is>
          <t>01-06-2021</t>
        </is>
      </c>
      <c r="C47" t="n">
        <v>2021</v>
      </c>
      <c r="D47" t="n">
        <v>6</v>
      </c>
      <c r="E47" t="inlineStr">
        <is>
          <t>Yerbas Buenas 012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2013/03_2_BS1C_BB_LuzLinares_Empresa Eléctrica Carén S.A.</t>
        </is>
      </c>
      <c r="K47" t="inlineStr">
        <is>
          <t>Yerbas Buenas 012</t>
        </is>
      </c>
      <c r="L47" t="inlineStr">
        <is>
          <t>-1</t>
        </is>
      </c>
      <c r="M47" t="n">
        <v>184.3616571985049</v>
      </c>
      <c r="N47" t="n">
        <v>0.3472897720374554</v>
      </c>
      <c r="O47" t="inlineStr">
        <is>
          <t>5</t>
        </is>
      </c>
      <c r="P47" s="2" t="n">
        <v>44785.6540735301</v>
      </c>
      <c r="Q47" t="n">
        <v>8</v>
      </c>
      <c r="R47" t="inlineStr">
        <is>
          <t>ALTO JAHUEL 220</t>
        </is>
      </c>
      <c r="S47" t="n">
        <v>49.787591473</v>
      </c>
      <c r="T47" t="n">
        <v>4240.645366153501</v>
      </c>
      <c r="U47" t="n">
        <v>0.09378779341</v>
      </c>
      <c r="V47" t="n">
        <v>555.0604692324999</v>
      </c>
      <c r="W47" t="inlineStr">
        <is>
          <t>LUZLINARES</t>
        </is>
      </c>
      <c r="X47" t="n">
        <v>94.115739406145</v>
      </c>
      <c r="Y47" t="n">
        <v>4.24064536618289</v>
      </c>
      <c r="Z47" t="n">
        <v>4685.7959847</v>
      </c>
      <c r="AA47" t="n">
        <v>720.8577522563021</v>
      </c>
      <c r="AB47" t="n">
        <v>555.0604692373527</v>
      </c>
      <c r="AC47" t="n">
        <v>720.85775225</v>
      </c>
      <c r="AD47" s="2" t="n">
        <v>44348</v>
      </c>
    </row>
    <row r="48">
      <c r="A48" t="n">
        <v>-1</v>
      </c>
      <c r="B48" t="inlineStr">
        <is>
          <t>01-06-2021</t>
        </is>
      </c>
      <c r="C48" t="n">
        <v>2021</v>
      </c>
      <c r="D48" t="n">
        <v>6</v>
      </c>
      <c r="E48" t="inlineStr">
        <is>
          <t>Yerbas Buenas 012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2013/03_2_BS1C_BB_LuzLinares_Empresa Eléctrica Carén S.A.</t>
        </is>
      </c>
      <c r="K48" t="inlineStr">
        <is>
          <t>Yerbas Buenas 012</t>
        </is>
      </c>
      <c r="L48" t="inlineStr">
        <is>
          <t>-1</t>
        </is>
      </c>
      <c r="M48" t="n">
        <v>184.3616571985049</v>
      </c>
      <c r="N48" t="n">
        <v>0.3472897720374554</v>
      </c>
      <c r="O48" t="inlineStr">
        <is>
          <t>5</t>
        </is>
      </c>
      <c r="P48" s="2" t="n">
        <v>44785.6540735301</v>
      </c>
      <c r="Q48" t="n">
        <v>34</v>
      </c>
      <c r="R48" t="inlineStr">
        <is>
          <t>CHARRUA 220</t>
        </is>
      </c>
      <c r="S48" t="n">
        <v>84.577444259</v>
      </c>
      <c r="T48" t="n">
        <v>6645.457603237</v>
      </c>
      <c r="U48" t="n">
        <v>0.15932347066</v>
      </c>
      <c r="V48" t="n">
        <v>845.3580150399999</v>
      </c>
      <c r="W48" t="inlineStr">
        <is>
          <t>LUZLINARES</t>
        </is>
      </c>
      <c r="X48" t="n">
        <v>86.82039448938332</v>
      </c>
      <c r="Y48" t="n">
        <v>6.64545760330054</v>
      </c>
      <c r="Z48" t="n">
        <v>7343.0470754</v>
      </c>
      <c r="AA48" t="n">
        <v>1097.867552036012</v>
      </c>
      <c r="AB48" t="n">
        <v>845.3580150677293</v>
      </c>
      <c r="AC48" t="n">
        <v>1097.867552</v>
      </c>
      <c r="AD48" s="2" t="n">
        <v>44348</v>
      </c>
    </row>
    <row r="49">
      <c r="A49" t="n">
        <v>-1</v>
      </c>
      <c r="B49" t="inlineStr">
        <is>
          <t>01-06-2021</t>
        </is>
      </c>
      <c r="C49" t="n">
        <v>2021</v>
      </c>
      <c r="D49" t="n">
        <v>6</v>
      </c>
      <c r="E49" t="inlineStr">
        <is>
          <t>Yerbas Buenas 012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2013/03_2_BS1C_BB_LuzLinares_Empresa Eléctrica Carén S.A.</t>
        </is>
      </c>
      <c r="K49" t="inlineStr">
        <is>
          <t>Yerbas Buenas 012</t>
        </is>
      </c>
      <c r="L49" t="inlineStr">
        <is>
          <t>-1</t>
        </is>
      </c>
      <c r="M49" t="n">
        <v>184.3616571985049</v>
      </c>
      <c r="N49" t="n">
        <v>0.3472897720374554</v>
      </c>
      <c r="O49" t="inlineStr">
        <is>
          <t>5</t>
        </is>
      </c>
      <c r="P49" s="2" t="n">
        <v>44785.6540735301</v>
      </c>
      <c r="Q49" t="n">
        <v>23</v>
      </c>
      <c r="R49" t="inlineStr">
        <is>
          <t>ITAHUE 220</t>
        </is>
      </c>
      <c r="S49" t="n">
        <v>54.826245481</v>
      </c>
      <c r="T49" t="n">
        <v>4396.412239504</v>
      </c>
      <c r="U49" t="n">
        <v>0.1032794002</v>
      </c>
      <c r="V49" t="n">
        <v>569.7299372842</v>
      </c>
      <c r="W49" t="inlineStr">
        <is>
          <t>LUZLINARES</t>
        </is>
      </c>
      <c r="X49" t="n">
        <v>88.60563101098916</v>
      </c>
      <c r="Y49" t="n">
        <v>4.396412239510695</v>
      </c>
      <c r="Z49" t="n">
        <v>4857.9140768</v>
      </c>
      <c r="AA49" t="n">
        <v>739.9090094586746</v>
      </c>
      <c r="AB49" t="n">
        <v>569.7299372831794</v>
      </c>
      <c r="AC49" t="n">
        <v>739.90900946</v>
      </c>
      <c r="AD49" s="2" t="n">
        <v>44348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Constitucion 1 023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2013/03_2_BS1C_BB_LuzLinares_Empresa Eléctrica Carén S.A.</t>
        </is>
      </c>
      <c r="K50" t="inlineStr">
        <is>
          <t>Constitucion 1 023</t>
        </is>
      </c>
      <c r="L50" t="inlineStr">
        <is>
          <t>-1</t>
        </is>
      </c>
      <c r="M50" t="n">
        <v>20.13027395380528</v>
      </c>
      <c r="N50" t="n">
        <v>0.03851088197588107</v>
      </c>
      <c r="O50" t="inlineStr">
        <is>
          <t>5</t>
        </is>
      </c>
      <c r="P50" s="2" t="n">
        <v>44785.6540735301</v>
      </c>
      <c r="Q50" t="n">
        <v>8</v>
      </c>
      <c r="R50" t="inlineStr">
        <is>
          <t>ALTO JAHUEL 220</t>
        </is>
      </c>
      <c r="S50" t="n">
        <v>6.5492607931</v>
      </c>
      <c r="T50" t="n">
        <v>578.9196376812</v>
      </c>
      <c r="U50" t="n">
        <v>0.012314021548</v>
      </c>
      <c r="V50" t="n">
        <v>74.36032438946199</v>
      </c>
      <c r="W50" t="inlineStr">
        <is>
          <t>LUZLINARES</t>
        </is>
      </c>
      <c r="X50" t="n">
        <v>94.03686529401681</v>
      </c>
      <c r="Y50" t="n">
        <v>0.5789196376775625</v>
      </c>
      <c r="Z50" t="n">
        <v>615.8719549800001</v>
      </c>
      <c r="AA50" t="n">
        <v>88.62970725547261</v>
      </c>
      <c r="AB50" t="n">
        <v>74.36032438734152</v>
      </c>
      <c r="AC50" t="n">
        <v>88.629707258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Constitucion 1 023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2013/03_2_BS1C_BB_LuzLinares_Empresa Eléctrica Carén S.A.</t>
        </is>
      </c>
      <c r="K51" t="inlineStr">
        <is>
          <t>Constitucion 1 023</t>
        </is>
      </c>
      <c r="L51" t="inlineStr">
        <is>
          <t>-1</t>
        </is>
      </c>
      <c r="M51" t="n">
        <v>20.13027395380528</v>
      </c>
      <c r="N51" t="n">
        <v>0.03851088197588107</v>
      </c>
      <c r="O51" t="inlineStr">
        <is>
          <t>5</t>
        </is>
      </c>
      <c r="P51" s="2" t="n">
        <v>44785.6540735301</v>
      </c>
      <c r="Q51" t="n">
        <v>34</v>
      </c>
      <c r="R51" t="inlineStr">
        <is>
          <t>CHARRUA 220</t>
        </is>
      </c>
      <c r="S51" t="n">
        <v>4.1712917211</v>
      </c>
      <c r="T51" t="n">
        <v>336.2410497736</v>
      </c>
      <c r="U51" t="n">
        <v>0.0078429272798</v>
      </c>
      <c r="V51" t="n">
        <v>41.626368938241</v>
      </c>
      <c r="W51" t="inlineStr">
        <is>
          <t>LUZLINARES</t>
        </is>
      </c>
      <c r="X51" t="n">
        <v>85.75359105996785</v>
      </c>
      <c r="Y51" t="n">
        <v>0.3362410497764566</v>
      </c>
      <c r="Z51" t="n">
        <v>357.70324444</v>
      </c>
      <c r="AA51" t="n">
        <v>49.61426571918411</v>
      </c>
      <c r="AB51" t="n">
        <v>41.62636893839547</v>
      </c>
      <c r="AC51" t="n">
        <v>49.614265719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Constitucion 1 023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2013/03_2_BS1C_BB_LuzLinares_Empresa Eléctrica Carén S.A.</t>
        </is>
      </c>
      <c r="K52" t="inlineStr">
        <is>
          <t>Constitucion 1 023</t>
        </is>
      </c>
      <c r="L52" t="inlineStr">
        <is>
          <t>-1</t>
        </is>
      </c>
      <c r="M52" t="n">
        <v>20.13027395380528</v>
      </c>
      <c r="N52" t="n">
        <v>0.03851088197588107</v>
      </c>
      <c r="O52" t="inlineStr">
        <is>
          <t>5</t>
        </is>
      </c>
      <c r="P52" s="2" t="n">
        <v>44785.6540735301</v>
      </c>
      <c r="Q52" t="n">
        <v>23</v>
      </c>
      <c r="R52" t="inlineStr">
        <is>
          <t>ITAHUE 220</t>
        </is>
      </c>
      <c r="S52" t="n">
        <v>9.9436148371</v>
      </c>
      <c r="T52" t="n">
        <v>881.160004118</v>
      </c>
      <c r="U52" t="n">
        <v>0.018696138578</v>
      </c>
      <c r="V52" t="n">
        <v>108.66565875835</v>
      </c>
      <c r="W52" t="inlineStr">
        <is>
          <t>LUZLINARES</t>
        </is>
      </c>
      <c r="X52" t="n">
        <v>94.27198006596159</v>
      </c>
      <c r="Y52" t="n">
        <v>0.8811600041242895</v>
      </c>
      <c r="Z52" t="n">
        <v>937.4042597</v>
      </c>
      <c r="AA52" t="n">
        <v>129.5180676548766</v>
      </c>
      <c r="AB52" t="n">
        <v>108.6656587624415</v>
      </c>
      <c r="AC52" t="n">
        <v>129.51806765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Constitucion 1 023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2013/03_2_BS1C_BB_LuzLinares_Empresa Eléctrica Carén S.A.</t>
        </is>
      </c>
      <c r="K53" t="inlineStr">
        <is>
          <t>Constitucion 1 023</t>
        </is>
      </c>
      <c r="L53" t="inlineStr">
        <is>
          <t>-1</t>
        </is>
      </c>
      <c r="M53" t="n">
        <v>20.13027395380528</v>
      </c>
      <c r="N53" t="n">
        <v>0.03851088197588107</v>
      </c>
      <c r="O53" t="inlineStr">
        <is>
          <t>5</t>
        </is>
      </c>
      <c r="P53" s="2" t="n">
        <v>44785.6540735301</v>
      </c>
      <c r="Q53" t="n">
        <v>22</v>
      </c>
      <c r="R53" t="inlineStr">
        <is>
          <t>RAPEL 220</t>
        </is>
      </c>
      <c r="S53" t="n">
        <v>0.08036436512300001</v>
      </c>
      <c r="T53" t="n">
        <v>7.191902871973999</v>
      </c>
      <c r="U53" t="n">
        <v>0.00015110232362</v>
      </c>
      <c r="V53" t="n">
        <v>0.9200004639068999</v>
      </c>
      <c r="W53" t="inlineStr">
        <is>
          <t>LUZLINARES</t>
        </is>
      </c>
      <c r="X53" t="n">
        <v>95.20339631482365</v>
      </c>
      <c r="Y53" t="n">
        <v>0.007191902872250511</v>
      </c>
      <c r="Z53" t="n">
        <v>7.6509605021</v>
      </c>
      <c r="AA53" t="n">
        <v>1.096544057092218</v>
      </c>
      <c r="AB53" t="n">
        <v>0.9200004639003709</v>
      </c>
      <c r="AC53" t="n">
        <v>1.0965440571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Linares Norte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2013/03_2_BS1C_BB_LuzLinares_Empresa Eléctrica Carén S.A.</t>
        </is>
      </c>
      <c r="K54" t="inlineStr">
        <is>
          <t>Linares Norte 13.8</t>
        </is>
      </c>
      <c r="L54" t="inlineStr">
        <is>
          <t>-1</t>
        </is>
      </c>
      <c r="M54" t="n">
        <v>317.161431465405</v>
      </c>
      <c r="N54" t="n">
        <v>0.6067560969361189</v>
      </c>
      <c r="O54" t="inlineStr">
        <is>
          <t>5</t>
        </is>
      </c>
      <c r="P54" s="2" t="n">
        <v>44785.6540735301</v>
      </c>
      <c r="Q54" t="n">
        <v>8</v>
      </c>
      <c r="R54" t="inlineStr">
        <is>
          <t>ALTO JAHUEL 220</t>
        </is>
      </c>
      <c r="S54" t="n">
        <v>81.451216833</v>
      </c>
      <c r="T54" t="n">
        <v>7199.852079075999</v>
      </c>
      <c r="U54" t="n">
        <v>0.15314583903</v>
      </c>
      <c r="V54" t="n">
        <v>924.7973316317</v>
      </c>
      <c r="W54" t="inlineStr">
        <is>
          <t>LUZLINARES</t>
        </is>
      </c>
      <c r="X54" t="n">
        <v>94.03686529371829</v>
      </c>
      <c r="Y54" t="n">
        <v>7.199852079014206</v>
      </c>
      <c r="Z54" t="n">
        <v>7659.4171054</v>
      </c>
      <c r="AA54" t="n">
        <v>1102.261420289064</v>
      </c>
      <c r="AB54" t="n">
        <v>924.7973316225247</v>
      </c>
      <c r="AC54" t="n">
        <v>1102.2614203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Linares Norte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2013/03_2_BS1C_BB_LuzLinares_Empresa Eléctrica Carén S.A.</t>
        </is>
      </c>
      <c r="K55" t="inlineStr">
        <is>
          <t>Linares Norte 13.8</t>
        </is>
      </c>
      <c r="L55" t="inlineStr">
        <is>
          <t>-1</t>
        </is>
      </c>
      <c r="M55" t="n">
        <v>317.161431465405</v>
      </c>
      <c r="N55" t="n">
        <v>0.6067560969361189</v>
      </c>
      <c r="O55" t="inlineStr">
        <is>
          <t>5</t>
        </is>
      </c>
      <c r="P55" s="2" t="n">
        <v>44785.6540735301</v>
      </c>
      <c r="Q55" t="n">
        <v>34</v>
      </c>
      <c r="R55" t="inlineStr">
        <is>
          <t>CHARRUA 220</t>
        </is>
      </c>
      <c r="S55" t="n">
        <v>132.59820967</v>
      </c>
      <c r="T55" t="n">
        <v>10688.52628818</v>
      </c>
      <c r="U55" t="n">
        <v>0.24931320689</v>
      </c>
      <c r="V55" t="n">
        <v>1323.2308755977</v>
      </c>
      <c r="W55" t="inlineStr">
        <is>
          <t>LUZLINARES</t>
        </is>
      </c>
      <c r="X55" t="n">
        <v>85.75359106150314</v>
      </c>
      <c r="Y55" t="n">
        <v>10.68852628867691</v>
      </c>
      <c r="Z55" t="n">
        <v>11370.772647</v>
      </c>
      <c r="AA55" t="n">
        <v>1577.152414219011</v>
      </c>
      <c r="AB55" t="n">
        <v>1323.23087552975</v>
      </c>
      <c r="AC55" t="n">
        <v>1577.1524143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Linares Norte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2013/03_2_BS1C_BB_LuzLinares_Empresa Eléctrica Carén S.A.</t>
        </is>
      </c>
      <c r="K56" t="inlineStr">
        <is>
          <t>Linares Norte 13.8</t>
        </is>
      </c>
      <c r="L56" t="inlineStr">
        <is>
          <t>-1</t>
        </is>
      </c>
      <c r="M56" t="n">
        <v>317.161431465405</v>
      </c>
      <c r="N56" t="n">
        <v>0.6067560969361189</v>
      </c>
      <c r="O56" t="inlineStr">
        <is>
          <t>5</t>
        </is>
      </c>
      <c r="P56" s="2" t="n">
        <v>44785.6540735301</v>
      </c>
      <c r="Q56" t="n">
        <v>23</v>
      </c>
      <c r="R56" t="inlineStr">
        <is>
          <t>ITAHUE 220</t>
        </is>
      </c>
      <c r="S56" t="n">
        <v>111.20483473</v>
      </c>
      <c r="T56" t="n">
        <v>9854.48996522</v>
      </c>
      <c r="U56" t="n">
        <v>0.20908905209</v>
      </c>
      <c r="V56" t="n">
        <v>1215.2669649552</v>
      </c>
      <c r="W56" t="inlineStr">
        <is>
          <t>LUZLINARES</t>
        </is>
      </c>
      <c r="X56" t="n">
        <v>94.27198006684489</v>
      </c>
      <c r="Y56" t="n">
        <v>9.854489965223138</v>
      </c>
      <c r="Z56" t="n">
        <v>10483.499963</v>
      </c>
      <c r="AA56" t="n">
        <v>1448.470756773537</v>
      </c>
      <c r="AB56" t="n">
        <v>1215.266964932998</v>
      </c>
      <c r="AC56" t="n">
        <v>1448.4707568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Linares Norte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2013/03_2_BS1C_BB_LuzLinares_Empresa Eléctrica Carén S.A.</t>
        </is>
      </c>
      <c r="K57" t="inlineStr">
        <is>
          <t>Linares Norte 13.8</t>
        </is>
      </c>
      <c r="L57" t="inlineStr">
        <is>
          <t>-1</t>
        </is>
      </c>
      <c r="M57" t="n">
        <v>317.161431465405</v>
      </c>
      <c r="N57" t="n">
        <v>0.6067560969361189</v>
      </c>
      <c r="O57" t="inlineStr">
        <is>
          <t>5</t>
        </is>
      </c>
      <c r="P57" s="2" t="n">
        <v>44785.6540735301</v>
      </c>
      <c r="Q57" t="n">
        <v>22</v>
      </c>
      <c r="R57" t="inlineStr">
        <is>
          <t>RAPEL 220</t>
        </is>
      </c>
      <c r="S57" t="n">
        <v>1.5850748472</v>
      </c>
      <c r="T57" t="n">
        <v>141.8502383284</v>
      </c>
      <c r="U57" t="n">
        <v>0.00298028227</v>
      </c>
      <c r="V57" t="n">
        <v>18.145724070794</v>
      </c>
      <c r="W57" t="inlineStr">
        <is>
          <t>LUZLINARES</t>
        </is>
      </c>
      <c r="X57" t="n">
        <v>95.20339630705163</v>
      </c>
      <c r="Y57" t="n">
        <v>0.1418502383230617</v>
      </c>
      <c r="Z57" t="n">
        <v>150.90450886</v>
      </c>
      <c r="AA57" t="n">
        <v>21.62779984619037</v>
      </c>
      <c r="AB57" t="n">
        <v>18.14572407095372</v>
      </c>
      <c r="AC57" t="n">
        <v>21.627799846</v>
      </c>
      <c r="AD57" s="2" t="n">
        <v>44378</v>
      </c>
    </row>
    <row r="58">
      <c r="A58" t="n">
        <v>-1</v>
      </c>
      <c r="B58" t="inlineStr">
        <is>
          <t>01-07-2021</t>
        </is>
      </c>
      <c r="C58" t="n">
        <v>2021</v>
      </c>
      <c r="D58" t="n">
        <v>7</v>
      </c>
      <c r="E58" t="inlineStr">
        <is>
          <t>Longavi 13.8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2013/03_2_BS1C_BB_LuzLinares_Empresa Eléctrica Carén S.A.</t>
        </is>
      </c>
      <c r="K58" t="inlineStr">
        <is>
          <t>Longavi 13.8</t>
        </is>
      </c>
      <c r="L58" t="inlineStr">
        <is>
          <t>-1</t>
        </is>
      </c>
      <c r="M58" t="n">
        <v>34.42417092426408</v>
      </c>
      <c r="N58" t="n">
        <v>0.06585629120716903</v>
      </c>
      <c r="O58" t="inlineStr">
        <is>
          <t>5</t>
        </is>
      </c>
      <c r="P58" s="2" t="n">
        <v>44785.6540735301</v>
      </c>
      <c r="Q58" t="n">
        <v>8</v>
      </c>
      <c r="R58" t="inlineStr">
        <is>
          <t>ALTO JAHUEL 220</t>
        </is>
      </c>
      <c r="S58" t="n">
        <v>7.0608640343</v>
      </c>
      <c r="T58" t="n">
        <v>624.1426288563999</v>
      </c>
      <c r="U58" t="n">
        <v>0.013275945883</v>
      </c>
      <c r="V58" t="n">
        <v>80.169068945212</v>
      </c>
      <c r="W58" t="inlineStr">
        <is>
          <t>LUZLINARES</t>
        </is>
      </c>
      <c r="X58" t="n">
        <v>94.03686529387265</v>
      </c>
      <c r="Y58" t="n">
        <v>0.6241426288487101</v>
      </c>
      <c r="Z58" t="n">
        <v>663.98152006</v>
      </c>
      <c r="AA58" t="n">
        <v>95.5531215105033</v>
      </c>
      <c r="AB58" t="n">
        <v>80.16906894731227</v>
      </c>
      <c r="AC58" t="n">
        <v>95.553121508</v>
      </c>
      <c r="AD58" s="2" t="n">
        <v>44378</v>
      </c>
    </row>
    <row r="59">
      <c r="A59" t="n">
        <v>-1</v>
      </c>
      <c r="B59" t="inlineStr">
        <is>
          <t>01-07-2021</t>
        </is>
      </c>
      <c r="C59" t="n">
        <v>2021</v>
      </c>
      <c r="D59" t="n">
        <v>7</v>
      </c>
      <c r="E59" t="inlineStr">
        <is>
          <t>Longavi 13.8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2013/03_2_BS1C_BB_LuzLinares_Empresa Eléctrica Carén S.A.</t>
        </is>
      </c>
      <c r="K59" t="inlineStr">
        <is>
          <t>Longavi 13.8</t>
        </is>
      </c>
      <c r="L59" t="inlineStr">
        <is>
          <t>-1</t>
        </is>
      </c>
      <c r="M59" t="n">
        <v>34.42417092426408</v>
      </c>
      <c r="N59" t="n">
        <v>0.06585629120716903</v>
      </c>
      <c r="O59" t="inlineStr">
        <is>
          <t>5</t>
        </is>
      </c>
      <c r="P59" s="2" t="n">
        <v>44785.6540735301</v>
      </c>
      <c r="Q59" t="n">
        <v>34</v>
      </c>
      <c r="R59" t="inlineStr">
        <is>
          <t>CHARRUA 220</t>
        </is>
      </c>
      <c r="S59" t="n">
        <v>18.846873725</v>
      </c>
      <c r="T59" t="n">
        <v>1519.215875974</v>
      </c>
      <c r="U59" t="n">
        <v>0.035436183791</v>
      </c>
      <c r="V59" t="n">
        <v>188.07769186376</v>
      </c>
      <c r="W59" t="inlineStr">
        <is>
          <t>LUZLINARES</t>
        </is>
      </c>
      <c r="X59" t="n">
        <v>85.7535910597439</v>
      </c>
      <c r="Y59" t="n">
        <v>1.519215876038185</v>
      </c>
      <c r="Z59" t="n">
        <v>1616.1871021</v>
      </c>
      <c r="AA59" t="n">
        <v>224.1688818445125</v>
      </c>
      <c r="AB59" t="n">
        <v>188.077691867546</v>
      </c>
      <c r="AC59" t="n">
        <v>224.16888184</v>
      </c>
      <c r="AD59" s="2" t="n">
        <v>44378</v>
      </c>
    </row>
    <row r="60">
      <c r="A60" t="n">
        <v>-1</v>
      </c>
      <c r="B60" t="inlineStr">
        <is>
          <t>01-07-2021</t>
        </is>
      </c>
      <c r="C60" t="n">
        <v>2021</v>
      </c>
      <c r="D60" t="n">
        <v>7</v>
      </c>
      <c r="E60" t="inlineStr">
        <is>
          <t>Longavi 13.8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2013/03_2_BS1C_BB_LuzLinares_Empresa Eléctrica Carén S.A.</t>
        </is>
      </c>
      <c r="K60" t="inlineStr">
        <is>
          <t>Longavi 13.8</t>
        </is>
      </c>
      <c r="L60" t="inlineStr">
        <is>
          <t>-1</t>
        </is>
      </c>
      <c r="M60" t="n">
        <v>34.42417092426408</v>
      </c>
      <c r="N60" t="n">
        <v>0.06585629120716903</v>
      </c>
      <c r="O60" t="inlineStr">
        <is>
          <t>5</t>
        </is>
      </c>
      <c r="P60" s="2" t="n">
        <v>44785.6540735301</v>
      </c>
      <c r="Q60" t="n">
        <v>23</v>
      </c>
      <c r="R60" t="inlineStr">
        <is>
          <t>ITAHUE 220</t>
        </is>
      </c>
      <c r="S60" t="n">
        <v>9.4016290845</v>
      </c>
      <c r="T60" t="n">
        <v>833.1315782615999</v>
      </c>
      <c r="U60" t="n">
        <v>0.017677088574</v>
      </c>
      <c r="V60" t="n">
        <v>102.74273839259</v>
      </c>
      <c r="W60" t="inlineStr">
        <is>
          <t>LUZLINARES</t>
        </is>
      </c>
      <c r="X60" t="n">
        <v>94.27198006529366</v>
      </c>
      <c r="Y60" t="n">
        <v>0.8331315782571528</v>
      </c>
      <c r="Z60" t="n">
        <v>886.31018964</v>
      </c>
      <c r="AA60" t="n">
        <v>122.4585678120588</v>
      </c>
      <c r="AB60" t="n">
        <v>102.7427383943173</v>
      </c>
      <c r="AC60" t="n">
        <v>122.45856781</v>
      </c>
      <c r="AD60" s="2" t="n">
        <v>44378</v>
      </c>
    </row>
    <row r="61">
      <c r="A61" t="n">
        <v>-1</v>
      </c>
      <c r="B61" t="inlineStr">
        <is>
          <t>01-07-2021</t>
        </is>
      </c>
      <c r="C61" t="n">
        <v>2021</v>
      </c>
      <c r="D61" t="n">
        <v>7</v>
      </c>
      <c r="E61" t="inlineStr">
        <is>
          <t>Longavi 13.8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2013/03_2_BS1C_BB_LuzLinares_Empresa Eléctrica Carén S.A.</t>
        </is>
      </c>
      <c r="K61" t="inlineStr">
        <is>
          <t>Longavi 13.8</t>
        </is>
      </c>
      <c r="L61" t="inlineStr">
        <is>
          <t>-1</t>
        </is>
      </c>
      <c r="M61" t="n">
        <v>34.42417092426408</v>
      </c>
      <c r="N61" t="n">
        <v>0.06585629120716903</v>
      </c>
      <c r="O61" t="inlineStr">
        <is>
          <t>5</t>
        </is>
      </c>
      <c r="P61" s="2" t="n">
        <v>44785.6540735301</v>
      </c>
      <c r="Q61" t="n">
        <v>22</v>
      </c>
      <c r="R61" t="inlineStr">
        <is>
          <t>RAPEL 220</t>
        </is>
      </c>
      <c r="S61" t="n">
        <v>0.1652276495</v>
      </c>
      <c r="T61" t="n">
        <v>14.78641939318</v>
      </c>
      <c r="U61" t="n">
        <v>0.00031066358487</v>
      </c>
      <c r="V61" t="n">
        <v>1.8915039513757</v>
      </c>
      <c r="W61" t="inlineStr">
        <is>
          <t>LUZLINARES</t>
        </is>
      </c>
      <c r="X61" t="n">
        <v>95.20339631094808</v>
      </c>
      <c r="Y61" t="n">
        <v>0.01478641939306242</v>
      </c>
      <c r="Z61" t="n">
        <v>15.730233397</v>
      </c>
      <c r="AA61" t="n">
        <v>2.254474316297259</v>
      </c>
      <c r="AB61" t="n">
        <v>1.8915039513734</v>
      </c>
      <c r="AC61" t="n">
        <v>2.2544743163</v>
      </c>
      <c r="AD61" s="2" t="n">
        <v>44378</v>
      </c>
    </row>
    <row r="62">
      <c r="A62" t="n">
        <v>-1</v>
      </c>
      <c r="B62" t="inlineStr">
        <is>
          <t>01-07-2021</t>
        </is>
      </c>
      <c r="C62" t="n">
        <v>2021</v>
      </c>
      <c r="D62" t="n">
        <v>7</v>
      </c>
      <c r="E62" t="inlineStr">
        <is>
          <t>Panimavida 1 13.8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2013/03_2_BS1C_BB_LuzLinares_Empresa Eléctrica Carén S.A.</t>
        </is>
      </c>
      <c r="K62" t="inlineStr">
        <is>
          <t>Panimavida 1 13.8</t>
        </is>
      </c>
      <c r="L62" t="inlineStr">
        <is>
          <t>-1</t>
        </is>
      </c>
      <c r="M62" t="n">
        <v>195.0345849324069</v>
      </c>
      <c r="N62" t="n">
        <v>0.3731173206476436</v>
      </c>
      <c r="O62" t="inlineStr">
        <is>
          <t>5</t>
        </is>
      </c>
      <c r="P62" s="2" t="n">
        <v>44785.6540735301</v>
      </c>
      <c r="Q62" t="n">
        <v>8</v>
      </c>
      <c r="R62" t="inlineStr">
        <is>
          <t>ALTO JAHUEL 220</t>
        </is>
      </c>
      <c r="S62" t="n">
        <v>48.508761264</v>
      </c>
      <c r="T62" t="n">
        <v>4287.915137683999</v>
      </c>
      <c r="U62" t="n">
        <v>0.091206924009</v>
      </c>
      <c r="V62" t="n">
        <v>550.7686038673299</v>
      </c>
      <c r="W62" t="inlineStr">
        <is>
          <t>LUZLINARES</t>
        </is>
      </c>
      <c r="X62" t="n">
        <v>94.03686529509814</v>
      </c>
      <c r="Y62" t="n">
        <v>4.287915137697952</v>
      </c>
      <c r="Z62" t="n">
        <v>4561.6118486</v>
      </c>
      <c r="AA62" t="n">
        <v>656.4584074735869</v>
      </c>
      <c r="AB62" t="n">
        <v>550.7686038703395</v>
      </c>
      <c r="AC62" t="n">
        <v>656.45840747</v>
      </c>
      <c r="AD62" s="2" t="n">
        <v>44378</v>
      </c>
    </row>
    <row r="63">
      <c r="A63" t="n">
        <v>-1</v>
      </c>
      <c r="B63" t="inlineStr">
        <is>
          <t>01-07-2021</t>
        </is>
      </c>
      <c r="C63" t="n">
        <v>2021</v>
      </c>
      <c r="D63" t="n">
        <v>7</v>
      </c>
      <c r="E63" t="inlineStr">
        <is>
          <t>Panimavida 1 13.8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2013/03_2_BS1C_BB_LuzLinares_Empresa Eléctrica Carén S.A.</t>
        </is>
      </c>
      <c r="K63" t="inlineStr">
        <is>
          <t>Panimavida 1 13.8</t>
        </is>
      </c>
      <c r="L63" t="inlineStr">
        <is>
          <t>-1</t>
        </is>
      </c>
      <c r="M63" t="n">
        <v>195.0345849324069</v>
      </c>
      <c r="N63" t="n">
        <v>0.3731173206476436</v>
      </c>
      <c r="O63" t="inlineStr">
        <is>
          <t>5</t>
        </is>
      </c>
      <c r="P63" s="2" t="n">
        <v>44785.6540735301</v>
      </c>
      <c r="Q63" t="n">
        <v>34</v>
      </c>
      <c r="R63" t="inlineStr">
        <is>
          <t>CHARRUA 220</t>
        </is>
      </c>
      <c r="S63" t="n">
        <v>84.466679939</v>
      </c>
      <c r="T63" t="n">
        <v>6808.721861823999</v>
      </c>
      <c r="U63" t="n">
        <v>0.15881555945</v>
      </c>
      <c r="V63" t="n">
        <v>842.914237879</v>
      </c>
      <c r="W63" t="inlineStr">
        <is>
          <t>LUZLINARES</t>
        </is>
      </c>
      <c r="X63" t="n">
        <v>85.75359105938726</v>
      </c>
      <c r="Y63" t="n">
        <v>6.808721861855167</v>
      </c>
      <c r="Z63" t="n">
        <v>7243.3211296</v>
      </c>
      <c r="AA63" t="n">
        <v>1004.665361007273</v>
      </c>
      <c r="AB63" t="n">
        <v>842.9142378851021</v>
      </c>
      <c r="AC63" t="n">
        <v>1004.665361</v>
      </c>
      <c r="AD63" s="2" t="n">
        <v>44378</v>
      </c>
    </row>
    <row r="64">
      <c r="A64" t="n">
        <v>-1</v>
      </c>
      <c r="B64" t="inlineStr">
        <is>
          <t>01-07-2021</t>
        </is>
      </c>
      <c r="C64" t="n">
        <v>2021</v>
      </c>
      <c r="D64" t="n">
        <v>7</v>
      </c>
      <c r="E64" t="inlineStr">
        <is>
          <t>Panimavida 1 13.8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2013/03_2_BS1C_BB_LuzLinares_Empresa Eléctrica Carén S.A.</t>
        </is>
      </c>
      <c r="K64" t="inlineStr">
        <is>
          <t>Panimavida 1 13.8</t>
        </is>
      </c>
      <c r="L64" t="inlineStr">
        <is>
          <t>-1</t>
        </is>
      </c>
      <c r="M64" t="n">
        <v>195.0345849324069</v>
      </c>
      <c r="N64" t="n">
        <v>0.3731173206476436</v>
      </c>
      <c r="O64" t="inlineStr">
        <is>
          <t>5</t>
        </is>
      </c>
      <c r="P64" s="2" t="n">
        <v>44785.6540735301</v>
      </c>
      <c r="Q64" t="n">
        <v>23</v>
      </c>
      <c r="R64" t="inlineStr">
        <is>
          <t>ITAHUE 220</t>
        </is>
      </c>
      <c r="S64" t="n">
        <v>67.040596279</v>
      </c>
      <c r="T64" t="n">
        <v>5940.84677064</v>
      </c>
      <c r="U64" t="n">
        <v>0.12605076714</v>
      </c>
      <c r="V64" t="n">
        <v>732.63201339384</v>
      </c>
      <c r="W64" t="inlineStr">
        <is>
          <t>LUZLINARES</t>
        </is>
      </c>
      <c r="X64" t="n">
        <v>94.27198006579955</v>
      </c>
      <c r="Y64" t="n">
        <v>5.940846770652411</v>
      </c>
      <c r="Z64" t="n">
        <v>6320.049756</v>
      </c>
      <c r="AA64" t="n">
        <v>873.220516527408</v>
      </c>
      <c r="AB64" t="n">
        <v>732.6320133664952</v>
      </c>
      <c r="AC64" t="n">
        <v>873.22051656</v>
      </c>
      <c r="AD64" s="2" t="n">
        <v>44378</v>
      </c>
    </row>
    <row r="65">
      <c r="A65" t="n">
        <v>-1</v>
      </c>
      <c r="B65" t="inlineStr">
        <is>
          <t>01-07-2021</t>
        </is>
      </c>
      <c r="C65" t="n">
        <v>2021</v>
      </c>
      <c r="D65" t="n">
        <v>7</v>
      </c>
      <c r="E65" t="inlineStr">
        <is>
          <t>Panimavida 1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2013/03_2_BS1C_BB_LuzLinares_Empresa Eléctrica Carén S.A.</t>
        </is>
      </c>
      <c r="K65" t="inlineStr">
        <is>
          <t>Panimavida 1 13.8</t>
        </is>
      </c>
      <c r="L65" t="inlineStr">
        <is>
          <t>-1</t>
        </is>
      </c>
      <c r="M65" t="n">
        <v>195.0345849324069</v>
      </c>
      <c r="N65" t="n">
        <v>0.3731173206476436</v>
      </c>
      <c r="O65" t="inlineStr">
        <is>
          <t>5</t>
        </is>
      </c>
      <c r="P65" s="2" t="n">
        <v>44785.6540735301</v>
      </c>
      <c r="Q65" t="n">
        <v>22</v>
      </c>
      <c r="R65" t="inlineStr">
        <is>
          <t>RAPEL 220</t>
        </is>
      </c>
      <c r="S65" t="n">
        <v>0.9698578007200001</v>
      </c>
      <c r="T65" t="n">
        <v>86.79373117297999</v>
      </c>
      <c r="U65" t="n">
        <v>0.0018235416536</v>
      </c>
      <c r="V65" t="n">
        <v>11.102801909421</v>
      </c>
      <c r="W65" t="inlineStr">
        <is>
          <t>LUZLINARES</t>
        </is>
      </c>
      <c r="X65" t="n">
        <v>95.20339631265527</v>
      </c>
      <c r="Y65" t="n">
        <v>0.08679373117473441</v>
      </c>
      <c r="Z65" t="n">
        <v>92.33375656699999</v>
      </c>
      <c r="AA65" t="n">
        <v>13.23337533930468</v>
      </c>
      <c r="AB65" t="n">
        <v>11.10280190967663</v>
      </c>
      <c r="AC65" t="n">
        <v>13.233375339</v>
      </c>
      <c r="AD65" s="2" t="n">
        <v>44378</v>
      </c>
    </row>
    <row r="66">
      <c r="A66" t="n">
        <v>-1</v>
      </c>
      <c r="B66" t="inlineStr">
        <is>
          <t>01-07-2021</t>
        </is>
      </c>
      <c r="C66" t="n">
        <v>2021</v>
      </c>
      <c r="D66" t="n">
        <v>7</v>
      </c>
      <c r="E66" t="inlineStr">
        <is>
          <t>Yerbas Buenas 012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2013/03_2_BS1C_BB_LuzLinares_Empresa Eléctrica Carén S.A.</t>
        </is>
      </c>
      <c r="K66" t="inlineStr">
        <is>
          <t>Yerbas Buenas 012</t>
        </is>
      </c>
      <c r="L66" t="inlineStr">
        <is>
          <t>-1</t>
        </is>
      </c>
      <c r="M66" t="n">
        <v>197.3912743770148</v>
      </c>
      <c r="N66" t="n">
        <v>0.3776258628196663</v>
      </c>
      <c r="O66" t="inlineStr">
        <is>
          <t>5</t>
        </is>
      </c>
      <c r="P66" s="2" t="n">
        <v>44785.6540735301</v>
      </c>
      <c r="Q66" t="n">
        <v>8</v>
      </c>
      <c r="R66" t="inlineStr">
        <is>
          <t>ALTO JAHUEL 220</t>
        </is>
      </c>
      <c r="S66" t="n">
        <v>55.713924089</v>
      </c>
      <c r="T66" t="n">
        <v>4924.813008124</v>
      </c>
      <c r="U66" t="n">
        <v>0.10475418271</v>
      </c>
      <c r="V66" t="n">
        <v>632.5760416675899</v>
      </c>
      <c r="W66" t="inlineStr">
        <is>
          <t>LUZLINARES</t>
        </is>
      </c>
      <c r="X66" t="n">
        <v>94.03686529566747</v>
      </c>
      <c r="Y66" t="n">
        <v>4.924813008171316</v>
      </c>
      <c r="Z66" t="n">
        <v>5239.1627746</v>
      </c>
      <c r="AA66" t="n">
        <v>753.964292829762</v>
      </c>
      <c r="AB66" t="n">
        <v>632.5760416841703</v>
      </c>
      <c r="AC66" t="n">
        <v>753.96429281</v>
      </c>
      <c r="AD66" s="2" t="n">
        <v>44378</v>
      </c>
    </row>
    <row r="67">
      <c r="A67" t="n">
        <v>-1</v>
      </c>
      <c r="B67" t="inlineStr">
        <is>
          <t>01-07-2021</t>
        </is>
      </c>
      <c r="C67" t="n">
        <v>2021</v>
      </c>
      <c r="D67" t="n">
        <v>7</v>
      </c>
      <c r="E67" t="inlineStr">
        <is>
          <t>Yerbas Buenas 012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2013/03_2_BS1C_BB_LuzLinares_Empresa Eléctrica Carén S.A.</t>
        </is>
      </c>
      <c r="K67" t="inlineStr">
        <is>
          <t>Yerbas Buenas 012</t>
        </is>
      </c>
      <c r="L67" t="inlineStr">
        <is>
          <t>-1</t>
        </is>
      </c>
      <c r="M67" t="n">
        <v>197.3912743770148</v>
      </c>
      <c r="N67" t="n">
        <v>0.3776258628196663</v>
      </c>
      <c r="O67" t="inlineStr">
        <is>
          <t>5</t>
        </is>
      </c>
      <c r="P67" s="2" t="n">
        <v>44785.6540735301</v>
      </c>
      <c r="Q67" t="n">
        <v>34</v>
      </c>
      <c r="R67" t="inlineStr">
        <is>
          <t>CHARRUA 220</t>
        </is>
      </c>
      <c r="S67" t="n">
        <v>83.83581555000001</v>
      </c>
      <c r="T67" t="n">
        <v>6757.868908231999</v>
      </c>
      <c r="U67" t="n">
        <v>0.15762939846</v>
      </c>
      <c r="V67" t="n">
        <v>836.61868353306</v>
      </c>
      <c r="W67" t="inlineStr">
        <is>
          <t>LUZLINARES</t>
        </is>
      </c>
      <c r="X67" t="n">
        <v>85.75359105937954</v>
      </c>
      <c r="Y67" t="n">
        <v>6.757868908236016</v>
      </c>
      <c r="Z67" t="n">
        <v>7189.2222428</v>
      </c>
      <c r="AA67" t="n">
        <v>997.1617205049781</v>
      </c>
      <c r="AB67" t="n">
        <v>836.6186835036766</v>
      </c>
      <c r="AC67" t="n">
        <v>997.16172054</v>
      </c>
      <c r="AD67" s="2" t="n">
        <v>44378</v>
      </c>
    </row>
    <row r="68">
      <c r="A68" t="n">
        <v>-1</v>
      </c>
      <c r="B68" t="inlineStr">
        <is>
          <t>01-07-2021</t>
        </is>
      </c>
      <c r="C68" t="n">
        <v>2021</v>
      </c>
      <c r="D68" t="n">
        <v>7</v>
      </c>
      <c r="E68" t="inlineStr">
        <is>
          <t>Yerbas Buenas 012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2013/03_2_BS1C_BB_LuzLinares_Empresa Eléctrica Carén S.A.</t>
        </is>
      </c>
      <c r="K68" t="inlineStr">
        <is>
          <t>Yerbas Buenas 012</t>
        </is>
      </c>
      <c r="L68" t="inlineStr">
        <is>
          <t>-1</t>
        </is>
      </c>
      <c r="M68" t="n">
        <v>197.3912743770148</v>
      </c>
      <c r="N68" t="n">
        <v>0.3776258628196663</v>
      </c>
      <c r="O68" t="inlineStr">
        <is>
          <t>5</t>
        </is>
      </c>
      <c r="P68" s="2" t="n">
        <v>44785.6540735301</v>
      </c>
      <c r="Q68" t="n">
        <v>23</v>
      </c>
      <c r="R68" t="inlineStr">
        <is>
          <t>ITAHUE 220</t>
        </is>
      </c>
      <c r="S68" t="n">
        <v>62.302606691</v>
      </c>
      <c r="T68" t="n">
        <v>5520.98669024</v>
      </c>
      <c r="U68" t="n">
        <v>0.11714232576</v>
      </c>
      <c r="V68" t="n">
        <v>680.85438842921</v>
      </c>
      <c r="W68" t="inlineStr">
        <is>
          <t>LUZLINARES</t>
        </is>
      </c>
      <c r="X68" t="n">
        <v>94.27198006579853</v>
      </c>
      <c r="Y68" t="n">
        <v>5.520986690259964</v>
      </c>
      <c r="Z68" t="n">
        <v>5873.390096</v>
      </c>
      <c r="AA68" t="n">
        <v>811.50701836932</v>
      </c>
      <c r="AB68" t="n">
        <v>680.8543884118594</v>
      </c>
      <c r="AC68" t="n">
        <v>811.50701839</v>
      </c>
      <c r="AD68" s="2" t="n">
        <v>44378</v>
      </c>
    </row>
    <row r="69">
      <c r="A69" t="n">
        <v>-1</v>
      </c>
      <c r="B69" t="inlineStr">
        <is>
          <t>01-07-2021</t>
        </is>
      </c>
      <c r="C69" t="n">
        <v>2021</v>
      </c>
      <c r="D69" t="n">
        <v>7</v>
      </c>
      <c r="E69" t="inlineStr">
        <is>
          <t>Yerbas Buenas 012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2013/03_2_BS1C_BB_LuzLinares_Empresa Eléctrica Carén S.A.</t>
        </is>
      </c>
      <c r="K69" t="inlineStr">
        <is>
          <t>Yerbas Buenas 012</t>
        </is>
      </c>
      <c r="L69" t="inlineStr">
        <is>
          <t>-1</t>
        </is>
      </c>
      <c r="M69" t="n">
        <v>197.3912743770148</v>
      </c>
      <c r="N69" t="n">
        <v>0.3776258628196663</v>
      </c>
      <c r="O69" t="inlineStr">
        <is>
          <t>5</t>
        </is>
      </c>
      <c r="P69" s="2" t="n">
        <v>44785.6540735301</v>
      </c>
      <c r="Q69" t="n">
        <v>22</v>
      </c>
      <c r="R69" t="inlineStr">
        <is>
          <t>RAPEL 220</t>
        </is>
      </c>
      <c r="S69" t="n">
        <v>1.5621507221</v>
      </c>
      <c r="T69" t="n">
        <v>139.7987310326</v>
      </c>
      <c r="U69" t="n">
        <v>0.0029371799751</v>
      </c>
      <c r="V69" t="n">
        <v>17.883291764857</v>
      </c>
      <c r="W69" t="inlineStr">
        <is>
          <t>LUZLINARES</t>
        </is>
      </c>
      <c r="X69" t="n">
        <v>95.20339630937505</v>
      </c>
      <c r="Y69" t="n">
        <v>0.1397987310335989</v>
      </c>
      <c r="Z69" t="n">
        <v>148.72205429</v>
      </c>
      <c r="AA69" t="n">
        <v>21.31500806269674</v>
      </c>
      <c r="AB69" t="n">
        <v>17.88329176460256</v>
      </c>
      <c r="AC69" t="n">
        <v>21.315008063</v>
      </c>
      <c r="AD69" s="2" t="n">
        <v>44378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Constitucion 1 023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2013/03_2_BS1C_BB_LuzLinares_Empresa Eléctrica Carén S.A.</t>
        </is>
      </c>
      <c r="K70" t="inlineStr">
        <is>
          <t>Constitucion 1 023</t>
        </is>
      </c>
      <c r="L70" t="inlineStr">
        <is>
          <t>-1</t>
        </is>
      </c>
      <c r="M70" t="n">
        <v>20.76330567299453</v>
      </c>
      <c r="N70" t="n">
        <v>0.04201796151717219</v>
      </c>
      <c r="O70" t="inlineStr">
        <is>
          <t>5</t>
        </is>
      </c>
      <c r="P70" s="2" t="n">
        <v>44785.6540735301</v>
      </c>
      <c r="Q70" t="n">
        <v>8</v>
      </c>
      <c r="R70" t="inlineStr">
        <is>
          <t>ALTO JAHUEL 220</t>
        </is>
      </c>
      <c r="S70" t="n">
        <v>6.7552137686</v>
      </c>
      <c r="T70" t="n">
        <v>597.1247795585999</v>
      </c>
      <c r="U70" t="n">
        <v>0.013435425443</v>
      </c>
      <c r="V70" t="n">
        <v>81.132113529638</v>
      </c>
      <c r="W70" t="inlineStr">
        <is>
          <t>LUZLINARES</t>
        </is>
      </c>
      <c r="X70" t="n">
        <v>94.03686529435396</v>
      </c>
      <c r="Y70" t="n">
        <v>0.5971247795608591</v>
      </c>
      <c r="Z70" t="n">
        <v>635.23912719</v>
      </c>
      <c r="AA70" t="n">
        <v>96.70096964383802</v>
      </c>
      <c r="AB70" t="n">
        <v>81.1321135311801</v>
      </c>
      <c r="AC70" t="n">
        <v>96.700969642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Constitucion 1 023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2013/03_2_BS1C_BB_LuzLinares_Empresa Eléctrica Carén S.A.</t>
        </is>
      </c>
      <c r="K71" t="inlineStr">
        <is>
          <t>Constitucion 1 023</t>
        </is>
      </c>
      <c r="L71" t="inlineStr">
        <is>
          <t>-1</t>
        </is>
      </c>
      <c r="M71" t="n">
        <v>20.76330567299453</v>
      </c>
      <c r="N71" t="n">
        <v>0.04201796151717219</v>
      </c>
      <c r="O71" t="inlineStr">
        <is>
          <t>5</t>
        </is>
      </c>
      <c r="P71" s="2" t="n">
        <v>44785.6540735301</v>
      </c>
      <c r="Q71" t="n">
        <v>34</v>
      </c>
      <c r="R71" t="inlineStr">
        <is>
          <t>CHARRUA 220</t>
        </is>
      </c>
      <c r="S71" t="n">
        <v>4.3024652946</v>
      </c>
      <c r="T71" t="n">
        <v>346.8147384548</v>
      </c>
      <c r="U71" t="n">
        <v>0.0085571609819</v>
      </c>
      <c r="V71" t="n">
        <v>45.417167263402</v>
      </c>
      <c r="W71" t="inlineStr">
        <is>
          <t>LUZLINARES</t>
        </is>
      </c>
      <c r="X71" t="n">
        <v>85.75359105869809</v>
      </c>
      <c r="Y71" t="n">
        <v>0.3468147384523272</v>
      </c>
      <c r="Z71" t="n">
        <v>368.95184942</v>
      </c>
      <c r="AA71" t="n">
        <v>54.13249971769626</v>
      </c>
      <c r="AB71" t="n">
        <v>45.41716726314716</v>
      </c>
      <c r="AC71" t="n">
        <v>54.132499718</v>
      </c>
      <c r="AD71" s="2" t="n">
        <v>44409</v>
      </c>
    </row>
    <row r="72">
      <c r="A72" t="n">
        <v>-1</v>
      </c>
      <c r="B72" t="inlineStr">
        <is>
          <t>01-08-2021</t>
        </is>
      </c>
      <c r="C72" t="n">
        <v>2021</v>
      </c>
      <c r="D72" t="n">
        <v>8</v>
      </c>
      <c r="E72" t="inlineStr">
        <is>
          <t>Constitucion 1 023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2013/03_2_BS1C_BB_LuzLinares_Empresa Eléctrica Carén S.A.</t>
        </is>
      </c>
      <c r="K72" t="inlineStr">
        <is>
          <t>Constitucion 1 023</t>
        </is>
      </c>
      <c r="L72" t="inlineStr">
        <is>
          <t>-1</t>
        </is>
      </c>
      <c r="M72" t="n">
        <v>20.76330567299453</v>
      </c>
      <c r="N72" t="n">
        <v>0.04201796151717219</v>
      </c>
      <c r="O72" t="inlineStr">
        <is>
          <t>5</t>
        </is>
      </c>
      <c r="P72" s="2" t="n">
        <v>44785.6540735301</v>
      </c>
      <c r="Q72" t="n">
        <v>23</v>
      </c>
      <c r="R72" t="inlineStr">
        <is>
          <t>ITAHUE 220</t>
        </is>
      </c>
      <c r="S72" t="n">
        <v>10.25630922</v>
      </c>
      <c r="T72" t="n">
        <v>908.869623649</v>
      </c>
      <c r="U72" t="n">
        <v>0.020398744224</v>
      </c>
      <c r="V72" t="n">
        <v>118.56153985483</v>
      </c>
      <c r="W72" t="inlineStr">
        <is>
          <t>LUZLINARES</t>
        </is>
      </c>
      <c r="X72" t="n">
        <v>94.27198006441728</v>
      </c>
      <c r="Y72" t="n">
        <v>0.9088696236229987</v>
      </c>
      <c r="Z72" t="n">
        <v>966.88257835</v>
      </c>
      <c r="AA72" t="n">
        <v>141.312919962123</v>
      </c>
      <c r="AB72" t="n">
        <v>118.5615398482212</v>
      </c>
      <c r="AC72" t="n">
        <v>141.31291997</v>
      </c>
      <c r="AD72" s="2" t="n">
        <v>44409</v>
      </c>
    </row>
    <row r="73">
      <c r="A73" t="n">
        <v>-1</v>
      </c>
      <c r="B73" t="inlineStr">
        <is>
          <t>01-08-2021</t>
        </is>
      </c>
      <c r="C73" t="n">
        <v>2021</v>
      </c>
      <c r="D73" t="n">
        <v>8</v>
      </c>
      <c r="E73" t="inlineStr">
        <is>
          <t>Constitucion 1 023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2013/03_2_BS1C_BB_LuzLinares_Empresa Eléctrica Carén S.A.</t>
        </is>
      </c>
      <c r="K73" t="inlineStr">
        <is>
          <t>Constitucion 1 023</t>
        </is>
      </c>
      <c r="L73" t="inlineStr">
        <is>
          <t>-1</t>
        </is>
      </c>
      <c r="M73" t="n">
        <v>20.76330567299453</v>
      </c>
      <c r="N73" t="n">
        <v>0.04201796151717219</v>
      </c>
      <c r="O73" t="inlineStr">
        <is>
          <t>5</t>
        </is>
      </c>
      <c r="P73" s="2" t="n">
        <v>44785.6540735301</v>
      </c>
      <c r="Q73" t="n">
        <v>22</v>
      </c>
      <c r="R73" t="inlineStr">
        <is>
          <t>RAPEL 220</t>
        </is>
      </c>
      <c r="S73" t="n">
        <v>0.082891563329</v>
      </c>
      <c r="T73" t="n">
        <v>7.418064853135999</v>
      </c>
      <c r="U73" t="n">
        <v>0.00016486279444</v>
      </c>
      <c r="V73" t="n">
        <v>1.0037823624075</v>
      </c>
      <c r="W73" t="inlineStr">
        <is>
          <t>LUZLINARES</t>
        </is>
      </c>
      <c r="X73" t="n">
        <v>95.20339631107684</v>
      </c>
      <c r="Y73" t="n">
        <v>0.007418064853188181</v>
      </c>
      <c r="Z73" t="n">
        <v>7.8915583544</v>
      </c>
      <c r="AA73" t="n">
        <v>1.196403292459662</v>
      </c>
      <c r="AB73" t="n">
        <v>1.003782362373656</v>
      </c>
      <c r="AC73" t="n">
        <v>1.1964032925</v>
      </c>
      <c r="AD73" s="2" t="n">
        <v>44409</v>
      </c>
    </row>
    <row r="74">
      <c r="A74" t="n">
        <v>-1</v>
      </c>
      <c r="B74" t="inlineStr">
        <is>
          <t>01-08-2021</t>
        </is>
      </c>
      <c r="C74" t="n">
        <v>2021</v>
      </c>
      <c r="D74" t="n">
        <v>8</v>
      </c>
      <c r="E74" t="inlineStr">
        <is>
          <t>Linares Norte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2013/03_2_BS1C_BB_LuzLinares_Empresa Eléctrica Carén S.A.</t>
        </is>
      </c>
      <c r="K74" t="inlineStr">
        <is>
          <t>Linares Norte 13.8</t>
        </is>
      </c>
      <c r="L74" t="inlineStr">
        <is>
          <t>-1</t>
        </is>
      </c>
      <c r="M74" t="n">
        <v>306.4978628008191</v>
      </c>
      <c r="N74" t="n">
        <v>0.620248798870714</v>
      </c>
      <c r="O74" t="inlineStr">
        <is>
          <t>5</t>
        </is>
      </c>
      <c r="P74" s="2" t="n">
        <v>44785.6540735301</v>
      </c>
      <c r="Q74" t="n">
        <v>8</v>
      </c>
      <c r="R74" t="inlineStr">
        <is>
          <t>ALTO JAHUEL 220</t>
        </is>
      </c>
      <c r="S74" t="n">
        <v>78.71267249100001</v>
      </c>
      <c r="T74" t="n">
        <v>6957.779401199999</v>
      </c>
      <c r="U74" t="n">
        <v>0.15655141034</v>
      </c>
      <c r="V74" t="n">
        <v>945.3624562202</v>
      </c>
      <c r="W74" t="inlineStr">
        <is>
          <t>LUZLINARES</t>
        </is>
      </c>
      <c r="X74" t="n">
        <v>94.03686529482162</v>
      </c>
      <c r="Y74" t="n">
        <v>6.957779401229684</v>
      </c>
      <c r="Z74" t="n">
        <v>7401.89298</v>
      </c>
      <c r="AA74" t="n">
        <v>1126.772891851929</v>
      </c>
      <c r="AB74" t="n">
        <v>945.3624562637684</v>
      </c>
      <c r="AC74" t="n">
        <v>1126.7728918</v>
      </c>
      <c r="AD74" s="2" t="n">
        <v>44409</v>
      </c>
    </row>
    <row r="75">
      <c r="A75" t="n">
        <v>-1</v>
      </c>
      <c r="B75" t="inlineStr">
        <is>
          <t>01-08-2021</t>
        </is>
      </c>
      <c r="C75" t="n">
        <v>2021</v>
      </c>
      <c r="D75" t="n">
        <v>8</v>
      </c>
      <c r="E75" t="inlineStr">
        <is>
          <t>Linares Norte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2013/03_2_BS1C_BB_LuzLinares_Empresa Eléctrica Carén S.A.</t>
        </is>
      </c>
      <c r="K75" t="inlineStr">
        <is>
          <t>Linares Norte 13.8</t>
        </is>
      </c>
      <c r="L75" t="inlineStr">
        <is>
          <t>-1</t>
        </is>
      </c>
      <c r="M75" t="n">
        <v>306.4978628008191</v>
      </c>
      <c r="N75" t="n">
        <v>0.620248798870714</v>
      </c>
      <c r="O75" t="inlineStr">
        <is>
          <t>5</t>
        </is>
      </c>
      <c r="P75" s="2" t="n">
        <v>44785.6540735301</v>
      </c>
      <c r="Q75" t="n">
        <v>34</v>
      </c>
      <c r="R75" t="inlineStr">
        <is>
          <t>CHARRUA 220</t>
        </is>
      </c>
      <c r="S75" t="n">
        <v>128.14000646</v>
      </c>
      <c r="T75" t="n">
        <v>10329.15776928</v>
      </c>
      <c r="U75" t="n">
        <v>0.25485729422</v>
      </c>
      <c r="V75" t="n">
        <v>1352.6561419745</v>
      </c>
      <c r="W75" t="inlineStr">
        <is>
          <t>LUZLINARES</t>
        </is>
      </c>
      <c r="X75" t="n">
        <v>85.7535910561806</v>
      </c>
      <c r="Y75" t="n">
        <v>10.32915776919275</v>
      </c>
      <c r="Z75" t="n">
        <v>10988.465712</v>
      </c>
      <c r="AA75" t="n">
        <v>1612.224245498937</v>
      </c>
      <c r="AB75" t="n">
        <v>1352.656141973608</v>
      </c>
      <c r="AC75" t="n">
        <v>1612.2242455</v>
      </c>
      <c r="AD75" s="2" t="n">
        <v>44409</v>
      </c>
    </row>
    <row r="76">
      <c r="A76" t="n">
        <v>-1</v>
      </c>
      <c r="B76" t="inlineStr">
        <is>
          <t>01-08-2021</t>
        </is>
      </c>
      <c r="C76" t="n">
        <v>2021</v>
      </c>
      <c r="D76" t="n">
        <v>8</v>
      </c>
      <c r="E76" t="inlineStr">
        <is>
          <t>Linares Norte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2013/03_2_BS1C_BB_LuzLinares_Empresa Eléctrica Carén S.A.</t>
        </is>
      </c>
      <c r="K76" t="inlineStr">
        <is>
          <t>Linares Norte 13.8</t>
        </is>
      </c>
      <c r="L76" t="inlineStr">
        <is>
          <t>-1</t>
        </is>
      </c>
      <c r="M76" t="n">
        <v>306.4978628008191</v>
      </c>
      <c r="N76" t="n">
        <v>0.620248798870714</v>
      </c>
      <c r="O76" t="inlineStr">
        <is>
          <t>5</t>
        </is>
      </c>
      <c r="P76" s="2" t="n">
        <v>44785.6540735301</v>
      </c>
      <c r="Q76" t="n">
        <v>23</v>
      </c>
      <c r="R76" t="inlineStr">
        <is>
          <t>ITAHUE 220</t>
        </is>
      </c>
      <c r="S76" t="n">
        <v>107.46591734</v>
      </c>
      <c r="T76" t="n">
        <v>9523.16332892</v>
      </c>
      <c r="U76" t="n">
        <v>0.21373865722</v>
      </c>
      <c r="V76" t="n">
        <v>1242.2913904625</v>
      </c>
      <c r="W76" t="inlineStr">
        <is>
          <t>LUZLINARES</t>
        </is>
      </c>
      <c r="X76" t="n">
        <v>94.27198006755097</v>
      </c>
      <c r="Y76" t="n">
        <v>9.523163328372506</v>
      </c>
      <c r="Z76" t="n">
        <v>10131.024818</v>
      </c>
      <c r="AA76" t="n">
        <v>1480.681037444364</v>
      </c>
      <c r="AB76" t="n">
        <v>1242.291390415822</v>
      </c>
      <c r="AC76" t="n">
        <v>1480.6810375</v>
      </c>
      <c r="AD76" s="2" t="n">
        <v>44409</v>
      </c>
    </row>
    <row r="77">
      <c r="A77" t="n">
        <v>-1</v>
      </c>
      <c r="B77" t="inlineStr">
        <is>
          <t>01-08-2021</t>
        </is>
      </c>
      <c r="C77" t="n">
        <v>2021</v>
      </c>
      <c r="D77" t="n">
        <v>8</v>
      </c>
      <c r="E77" t="inlineStr">
        <is>
          <t>Linares Norte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2013/03_2_BS1C_BB_LuzLinares_Empresa Eléctrica Carén S.A.</t>
        </is>
      </c>
      <c r="K77" t="inlineStr">
        <is>
          <t>Linares Norte 13.8</t>
        </is>
      </c>
      <c r="L77" t="inlineStr">
        <is>
          <t>-1</t>
        </is>
      </c>
      <c r="M77" t="n">
        <v>306.4978628008191</v>
      </c>
      <c r="N77" t="n">
        <v>0.620248798870714</v>
      </c>
      <c r="O77" t="inlineStr">
        <is>
          <t>5</t>
        </is>
      </c>
      <c r="P77" s="2" t="n">
        <v>44785.6540735301</v>
      </c>
      <c r="Q77" t="n">
        <v>22</v>
      </c>
      <c r="R77" t="inlineStr">
        <is>
          <t>RAPEL 220</t>
        </is>
      </c>
      <c r="S77" t="n">
        <v>1.5317816255</v>
      </c>
      <c r="T77" t="n">
        <v>137.080964361</v>
      </c>
      <c r="U77" t="n">
        <v>0.0030465561163</v>
      </c>
      <c r="V77" t="n">
        <v>18.549238509826</v>
      </c>
      <c r="W77" t="inlineStr">
        <is>
          <t>LUZLINARES</t>
        </is>
      </c>
      <c r="X77" t="n">
        <v>95.20339630962684</v>
      </c>
      <c r="Y77" t="n">
        <v>0.137080964363144</v>
      </c>
      <c r="Z77" t="n">
        <v>145.83081315</v>
      </c>
      <c r="AA77" t="n">
        <v>22.10874673476021</v>
      </c>
      <c r="AB77" t="n">
        <v>18.54923851046382</v>
      </c>
      <c r="AC77" t="n">
        <v>22.108746734</v>
      </c>
      <c r="AD77" s="2" t="n">
        <v>44409</v>
      </c>
    </row>
    <row r="78">
      <c r="A78" t="n">
        <v>-1</v>
      </c>
      <c r="B78" t="inlineStr">
        <is>
          <t>01-08-2021</t>
        </is>
      </c>
      <c r="C78" t="n">
        <v>2021</v>
      </c>
      <c r="D78" t="n">
        <v>8</v>
      </c>
      <c r="E78" t="inlineStr">
        <is>
          <t>Longavi 13.8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2013/03_2_BS1C_BB_LuzLinares_Empresa Eléctrica Carén S.A.</t>
        </is>
      </c>
      <c r="K78" t="inlineStr">
        <is>
          <t>Longavi 13.8</t>
        </is>
      </c>
      <c r="L78" t="inlineStr">
        <is>
          <t>-1</t>
        </is>
      </c>
      <c r="M78" t="n">
        <v>34.47831377525868</v>
      </c>
      <c r="N78" t="n">
        <v>0.06977253449916922</v>
      </c>
      <c r="O78" t="inlineStr">
        <is>
          <t>5</t>
        </is>
      </c>
      <c r="P78" s="2" t="n">
        <v>44785.6540735301</v>
      </c>
      <c r="Q78" t="n">
        <v>8</v>
      </c>
      <c r="R78" t="inlineStr">
        <is>
          <t>ALTO JAHUEL 220</t>
        </is>
      </c>
      <c r="S78" t="n">
        <v>7.0719694668</v>
      </c>
      <c r="T78" t="n">
        <v>625.1242897128</v>
      </c>
      <c r="U78" t="n">
        <v>0.01406541995</v>
      </c>
      <c r="V78" t="n">
        <v>84.93644306976999</v>
      </c>
      <c r="W78" t="inlineStr">
        <is>
          <t>LUZLINARES</t>
        </is>
      </c>
      <c r="X78" t="n">
        <v>94.03686529554528</v>
      </c>
      <c r="Y78" t="n">
        <v>0.6251242897162599</v>
      </c>
      <c r="Z78" t="n">
        <v>665.02584012</v>
      </c>
      <c r="AA78" t="n">
        <v>101.2353314264586</v>
      </c>
      <c r="AB78" t="n">
        <v>84.93644306679877</v>
      </c>
      <c r="AC78" t="n">
        <v>101.23533143</v>
      </c>
      <c r="AD78" s="2" t="n">
        <v>44409</v>
      </c>
    </row>
    <row r="79">
      <c r="A79" t="n">
        <v>-1</v>
      </c>
      <c r="B79" t="inlineStr">
        <is>
          <t>01-08-2021</t>
        </is>
      </c>
      <c r="C79" t="n">
        <v>2021</v>
      </c>
      <c r="D79" t="n">
        <v>8</v>
      </c>
      <c r="E79" t="inlineStr">
        <is>
          <t>Longavi 13.8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2013/03_2_BS1C_BB_LuzLinares_Empresa Eléctrica Carén S.A.</t>
        </is>
      </c>
      <c r="K79" t="inlineStr">
        <is>
          <t>Longavi 13.8</t>
        </is>
      </c>
      <c r="L79" t="inlineStr">
        <is>
          <t>-1</t>
        </is>
      </c>
      <c r="M79" t="n">
        <v>34.47831377525868</v>
      </c>
      <c r="N79" t="n">
        <v>0.06977253449916922</v>
      </c>
      <c r="O79" t="inlineStr">
        <is>
          <t>5</t>
        </is>
      </c>
      <c r="P79" s="2" t="n">
        <v>44785.6540735301</v>
      </c>
      <c r="Q79" t="n">
        <v>34</v>
      </c>
      <c r="R79" t="inlineStr">
        <is>
          <t>CHARRUA 220</t>
        </is>
      </c>
      <c r="S79" t="n">
        <v>18.87651637</v>
      </c>
      <c r="T79" t="n">
        <v>1521.605321476</v>
      </c>
      <c r="U79" t="n">
        <v>0.037543449696</v>
      </c>
      <c r="V79" t="n">
        <v>199.26201436163</v>
      </c>
      <c r="W79" t="inlineStr">
        <is>
          <t>LUZLINARES</t>
        </is>
      </c>
      <c r="X79" t="n">
        <v>85.75359105818274</v>
      </c>
      <c r="Y79" t="n">
        <v>1.521605321472308</v>
      </c>
      <c r="Z79" t="n">
        <v>1618.7290654</v>
      </c>
      <c r="AA79" t="n">
        <v>237.4994211666279</v>
      </c>
      <c r="AB79" t="n">
        <v>199.2620143588008</v>
      </c>
      <c r="AC79" t="n">
        <v>237.49942117</v>
      </c>
      <c r="AD79" s="2" t="n">
        <v>44409</v>
      </c>
    </row>
    <row r="80">
      <c r="A80" t="n">
        <v>-1</v>
      </c>
      <c r="B80" t="inlineStr">
        <is>
          <t>01-08-2021</t>
        </is>
      </c>
      <c r="C80" t="n">
        <v>2021</v>
      </c>
      <c r="D80" t="n">
        <v>8</v>
      </c>
      <c r="E80" t="inlineStr">
        <is>
          <t>Longavi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2013/03_2_BS1C_BB_LuzLinares_Empresa Eléctrica Carén S.A.</t>
        </is>
      </c>
      <c r="K80" t="inlineStr">
        <is>
          <t>Longavi 13.8</t>
        </is>
      </c>
      <c r="L80" t="inlineStr">
        <is>
          <t>-1</t>
        </is>
      </c>
      <c r="M80" t="n">
        <v>34.47831377525868</v>
      </c>
      <c r="N80" t="n">
        <v>0.06977253449916922</v>
      </c>
      <c r="O80" t="inlineStr">
        <is>
          <t>5</t>
        </is>
      </c>
      <c r="P80" s="2" t="n">
        <v>44785.6540735301</v>
      </c>
      <c r="Q80" t="n">
        <v>23</v>
      </c>
      <c r="R80" t="inlineStr">
        <is>
          <t>ITAHUE 220</t>
        </is>
      </c>
      <c r="S80" t="n">
        <v>9.4164161074</v>
      </c>
      <c r="T80" t="n">
        <v>834.4419400757999</v>
      </c>
      <c r="U80" t="n">
        <v>0.018728283202</v>
      </c>
      <c r="V80" t="n">
        <v>108.85248968628</v>
      </c>
      <c r="W80" t="inlineStr">
        <is>
          <t>LUZLINARES</t>
        </is>
      </c>
      <c r="X80" t="n">
        <v>94.27198006538501</v>
      </c>
      <c r="Y80" t="n">
        <v>0.8344419400703321</v>
      </c>
      <c r="Z80" t="n">
        <v>887.70419157</v>
      </c>
      <c r="AA80" t="n">
        <v>129.7407505143813</v>
      </c>
      <c r="AB80" t="n">
        <v>108.8524896815659</v>
      </c>
      <c r="AC80" t="n">
        <v>129.74075052</v>
      </c>
      <c r="AD80" s="2" t="n">
        <v>44409</v>
      </c>
    </row>
    <row r="81">
      <c r="A81" t="n">
        <v>-1</v>
      </c>
      <c r="B81" t="inlineStr">
        <is>
          <t>01-08-2021</t>
        </is>
      </c>
      <c r="C81" t="n">
        <v>2021</v>
      </c>
      <c r="D81" t="n">
        <v>8</v>
      </c>
      <c r="E81" t="inlineStr">
        <is>
          <t>Longavi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2013/03_2_BS1C_BB_LuzLinares_Empresa Eléctrica Carén S.A.</t>
        </is>
      </c>
      <c r="K81" t="inlineStr">
        <is>
          <t>Longavi 13.8</t>
        </is>
      </c>
      <c r="L81" t="inlineStr">
        <is>
          <t>-1</t>
        </is>
      </c>
      <c r="M81" t="n">
        <v>34.47831377525868</v>
      </c>
      <c r="N81" t="n">
        <v>0.06977253449916922</v>
      </c>
      <c r="O81" t="inlineStr">
        <is>
          <t>5</t>
        </is>
      </c>
      <c r="P81" s="2" t="n">
        <v>44785.6540735301</v>
      </c>
      <c r="Q81" t="n">
        <v>22</v>
      </c>
      <c r="R81" t="inlineStr">
        <is>
          <t>RAPEL 220</t>
        </is>
      </c>
      <c r="S81" t="n">
        <v>0.16548752202</v>
      </c>
      <c r="T81" t="n">
        <v>14.80967569442</v>
      </c>
      <c r="U81" t="n">
        <v>0.00032913766165</v>
      </c>
      <c r="V81" t="n">
        <v>2.0039850754376</v>
      </c>
      <c r="W81" t="inlineStr">
        <is>
          <t>LUZLINARES</t>
        </is>
      </c>
      <c r="X81" t="n">
        <v>95.20339630815376</v>
      </c>
      <c r="Y81" t="n">
        <v>0.01480967569434892</v>
      </c>
      <c r="Z81" t="n">
        <v>15.754974143</v>
      </c>
      <c r="AA81" t="n">
        <v>2.388540018454149</v>
      </c>
      <c r="AB81" t="n">
        <v>2.003985075483031</v>
      </c>
      <c r="AC81" t="n">
        <v>2.3885400184</v>
      </c>
      <c r="AD81" s="2" t="n">
        <v>44409</v>
      </c>
    </row>
    <row r="82">
      <c r="A82" t="n">
        <v>-1</v>
      </c>
      <c r="B82" t="inlineStr">
        <is>
          <t>01-08-2021</t>
        </is>
      </c>
      <c r="C82" t="n">
        <v>2021</v>
      </c>
      <c r="D82" t="n">
        <v>8</v>
      </c>
      <c r="E82" t="inlineStr">
        <is>
          <t>Panimavida 1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2013/03_2_BS1C_BB_LuzLinares_Empresa Eléctrica Carén S.A.</t>
        </is>
      </c>
      <c r="K82" t="inlineStr">
        <is>
          <t>Panimavida 1 13.8</t>
        </is>
      </c>
      <c r="L82" t="inlineStr">
        <is>
          <t>-1</t>
        </is>
      </c>
      <c r="M82" t="n">
        <v>173.2195738899646</v>
      </c>
      <c r="N82" t="n">
        <v>0.3505382767251724</v>
      </c>
      <c r="O82" t="inlineStr">
        <is>
          <t>5</t>
        </is>
      </c>
      <c r="P82" s="2" t="n">
        <v>44785.6540735301</v>
      </c>
      <c r="Q82" t="n">
        <v>8</v>
      </c>
      <c r="R82" t="inlineStr">
        <is>
          <t>ALTO JAHUEL 220</t>
        </is>
      </c>
      <c r="S82" t="n">
        <v>43.082958641</v>
      </c>
      <c r="T82" t="n">
        <v>3808.303195508</v>
      </c>
      <c r="U82" t="n">
        <v>0.08568757385</v>
      </c>
      <c r="V82" t="n">
        <v>517.4390643138499</v>
      </c>
      <c r="W82" t="inlineStr">
        <is>
          <t>LUZLINARES</t>
        </is>
      </c>
      <c r="X82" t="n">
        <v>94.03686529423918</v>
      </c>
      <c r="Y82" t="n">
        <v>3.808303195508934</v>
      </c>
      <c r="Z82" t="n">
        <v>4051.3863782</v>
      </c>
      <c r="AA82" t="n">
        <v>616.733092149867</v>
      </c>
      <c r="AB82" t="n">
        <v>517.4390643137384</v>
      </c>
      <c r="AC82" t="n">
        <v>616.7330921499999</v>
      </c>
      <c r="AD82" s="2" t="n">
        <v>44409</v>
      </c>
    </row>
    <row r="83">
      <c r="A83" t="n">
        <v>-1</v>
      </c>
      <c r="B83" t="inlineStr">
        <is>
          <t>01-08-2021</t>
        </is>
      </c>
      <c r="C83" t="n">
        <v>2021</v>
      </c>
      <c r="D83" t="n">
        <v>8</v>
      </c>
      <c r="E83" t="inlineStr">
        <is>
          <t>Panimavida 1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2013/03_2_BS1C_BB_LuzLinares_Empresa Eléctrica Carén S.A.</t>
        </is>
      </c>
      <c r="K83" t="inlineStr">
        <is>
          <t>Panimavida 1 13.8</t>
        </is>
      </c>
      <c r="L83" t="inlineStr">
        <is>
          <t>-1</t>
        </is>
      </c>
      <c r="M83" t="n">
        <v>173.2195738899646</v>
      </c>
      <c r="N83" t="n">
        <v>0.3505382767251724</v>
      </c>
      <c r="O83" t="inlineStr">
        <is>
          <t>5</t>
        </is>
      </c>
      <c r="P83" s="2" t="n">
        <v>44785.6540735301</v>
      </c>
      <c r="Q83" t="n">
        <v>34</v>
      </c>
      <c r="R83" t="inlineStr">
        <is>
          <t>CHARRUA 220</t>
        </is>
      </c>
      <c r="S83" t="n">
        <v>75.018911708</v>
      </c>
      <c r="T83" t="n">
        <v>6047.152611722</v>
      </c>
      <c r="U83" t="n">
        <v>0.14920490003</v>
      </c>
      <c r="V83" t="n">
        <v>791.9056233246199</v>
      </c>
      <c r="W83" t="inlineStr">
        <is>
          <t>LUZLINARES</t>
        </is>
      </c>
      <c r="X83" t="n">
        <v>85.75359105855459</v>
      </c>
      <c r="Y83" t="n">
        <v>6.047152611689707</v>
      </c>
      <c r="Z83" t="n">
        <v>6433.1410763</v>
      </c>
      <c r="AA83" t="n">
        <v>943.8684425691781</v>
      </c>
      <c r="AB83" t="n">
        <v>791.9056233155404</v>
      </c>
      <c r="AC83" t="n">
        <v>943.86844258</v>
      </c>
      <c r="AD83" s="2" t="n">
        <v>44409</v>
      </c>
    </row>
    <row r="84">
      <c r="A84" t="n">
        <v>-1</v>
      </c>
      <c r="B84" t="inlineStr">
        <is>
          <t>01-08-2021</t>
        </is>
      </c>
      <c r="C84" t="n">
        <v>2021</v>
      </c>
      <c r="D84" t="n">
        <v>8</v>
      </c>
      <c r="E84" t="inlineStr">
        <is>
          <t>Panimavida 1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2013/03_2_BS1C_BB_LuzLinares_Empresa Eléctrica Carén S.A.</t>
        </is>
      </c>
      <c r="K84" t="inlineStr">
        <is>
          <t>Panimavida 1 13.8</t>
        </is>
      </c>
      <c r="L84" t="inlineStr">
        <is>
          <t>-1</t>
        </is>
      </c>
      <c r="M84" t="n">
        <v>173.2195738899646</v>
      </c>
      <c r="N84" t="n">
        <v>0.3505382767251724</v>
      </c>
      <c r="O84" t="inlineStr">
        <is>
          <t>5</t>
        </is>
      </c>
      <c r="P84" s="2" t="n">
        <v>44785.6540735301</v>
      </c>
      <c r="Q84" t="n">
        <v>23</v>
      </c>
      <c r="R84" t="inlineStr">
        <is>
          <t>ITAHUE 220</t>
        </is>
      </c>
      <c r="S84" t="n">
        <v>59.541970594</v>
      </c>
      <c r="T84" t="n">
        <v>5276.351097006</v>
      </c>
      <c r="U84" t="n">
        <v>0.11842285589</v>
      </c>
      <c r="V84" t="n">
        <v>688.29708307703</v>
      </c>
      <c r="W84" t="inlineStr">
        <is>
          <t>LUZLINARES</t>
        </is>
      </c>
      <c r="X84" t="n">
        <v>94.27198006622631</v>
      </c>
      <c r="Y84" t="n">
        <v>5.276351097044916</v>
      </c>
      <c r="Z84" t="n">
        <v>5613.1394649</v>
      </c>
      <c r="AA84" t="n">
        <v>820.377929742609</v>
      </c>
      <c r="AB84" t="n">
        <v>688.2970830540489</v>
      </c>
      <c r="AC84" t="n">
        <v>820.37792977</v>
      </c>
      <c r="AD84" s="2" t="n">
        <v>44409</v>
      </c>
    </row>
    <row r="85">
      <c r="A85" t="n">
        <v>-1</v>
      </c>
      <c r="B85" t="inlineStr">
        <is>
          <t>01-08-2021</t>
        </is>
      </c>
      <c r="C85" t="n">
        <v>2021</v>
      </c>
      <c r="D85" t="n">
        <v>8</v>
      </c>
      <c r="E85" t="inlineStr">
        <is>
          <t>Panimavida 1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2013/03_2_BS1C_BB_LuzLinares_Empresa Eléctrica Carén S.A.</t>
        </is>
      </c>
      <c r="K85" t="inlineStr">
        <is>
          <t>Panimavida 1 13.8</t>
        </is>
      </c>
      <c r="L85" t="inlineStr">
        <is>
          <t>-1</t>
        </is>
      </c>
      <c r="M85" t="n">
        <v>173.2195738899646</v>
      </c>
      <c r="N85" t="n">
        <v>0.3505382767251724</v>
      </c>
      <c r="O85" t="inlineStr">
        <is>
          <t>5</t>
        </is>
      </c>
      <c r="P85" s="2" t="n">
        <v>44785.6540735301</v>
      </c>
      <c r="Q85" t="n">
        <v>22</v>
      </c>
      <c r="R85" t="inlineStr">
        <is>
          <t>RAPEL 220</t>
        </is>
      </c>
      <c r="S85" t="n">
        <v>0.86137725282</v>
      </c>
      <c r="T85" t="n">
        <v>77.08567757461999</v>
      </c>
      <c r="U85" t="n">
        <v>0.0017131907671</v>
      </c>
      <c r="V85" t="n">
        <v>10.430920337703</v>
      </c>
      <c r="W85" t="inlineStr">
        <is>
          <t>LUZLINARES</t>
        </is>
      </c>
      <c r="X85" t="n">
        <v>95.2033963109011</v>
      </c>
      <c r="Y85" t="n">
        <v>0.07708567757501264</v>
      </c>
      <c r="Z85" t="n">
        <v>82.006039973</v>
      </c>
      <c r="AA85" t="n">
        <v>12.43256297664612</v>
      </c>
      <c r="AB85" t="n">
        <v>10.43092033740609</v>
      </c>
      <c r="AC85" t="n">
        <v>12.432562977</v>
      </c>
      <c r="AD85" s="2" t="n">
        <v>44409</v>
      </c>
    </row>
    <row r="86">
      <c r="A86" t="n">
        <v>-1</v>
      </c>
      <c r="B86" t="inlineStr">
        <is>
          <t>01-08-2021</t>
        </is>
      </c>
      <c r="C86" t="n">
        <v>2021</v>
      </c>
      <c r="D86" t="n">
        <v>8</v>
      </c>
      <c r="E86" t="inlineStr">
        <is>
          <t>Yerbas Buenas 012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2013/03_2_BS1C_BB_LuzLinares_Empresa Eléctrica Carén S.A.</t>
        </is>
      </c>
      <c r="K86" t="inlineStr">
        <is>
          <t>Yerbas Buenas 012</t>
        </is>
      </c>
      <c r="L86" t="inlineStr">
        <is>
          <t>-1</t>
        </is>
      </c>
      <c r="M86" t="n">
        <v>190.431208109454</v>
      </c>
      <c r="N86" t="n">
        <v>0.385368847332374</v>
      </c>
      <c r="O86" t="inlineStr">
        <is>
          <t>5</t>
        </is>
      </c>
      <c r="P86" s="2" t="n">
        <v>44785.6540735301</v>
      </c>
      <c r="Q86" t="n">
        <v>8</v>
      </c>
      <c r="R86" t="inlineStr">
        <is>
          <t>ALTO JAHUEL 220</t>
        </is>
      </c>
      <c r="S86" t="n">
        <v>53.749437032</v>
      </c>
      <c r="T86" t="n">
        <v>4751.162855706</v>
      </c>
      <c r="U86" t="n">
        <v>0.10690210237</v>
      </c>
      <c r="V86" t="n">
        <v>645.5466217449799</v>
      </c>
      <c r="W86" t="inlineStr">
        <is>
          <t>LUZLINARES</t>
        </is>
      </c>
      <c r="X86" t="n">
        <v>94.03686529548686</v>
      </c>
      <c r="Y86" t="n">
        <v>4.751162855693251</v>
      </c>
      <c r="Z86" t="n">
        <v>5054.4285699</v>
      </c>
      <c r="AA86" t="n">
        <v>769.4238638100001</v>
      </c>
      <c r="AB86" t="n">
        <v>645.5466217365901</v>
      </c>
      <c r="AC86" t="n">
        <v>769.42386382</v>
      </c>
      <c r="AD86" s="2" t="n">
        <v>44409</v>
      </c>
    </row>
    <row r="87">
      <c r="A87" t="n">
        <v>-1</v>
      </c>
      <c r="B87" t="inlineStr">
        <is>
          <t>01-08-2021</t>
        </is>
      </c>
      <c r="C87" t="n">
        <v>2021</v>
      </c>
      <c r="D87" t="n">
        <v>8</v>
      </c>
      <c r="E87" t="inlineStr">
        <is>
          <t>Yerbas Buenas 012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2013/03_2_BS1C_BB_LuzLinares_Empresa Eléctrica Carén S.A.</t>
        </is>
      </c>
      <c r="K87" t="inlineStr">
        <is>
          <t>Yerbas Buenas 012</t>
        </is>
      </c>
      <c r="L87" t="inlineStr">
        <is>
          <t>-1</t>
        </is>
      </c>
      <c r="M87" t="n">
        <v>190.431208109454</v>
      </c>
      <c r="N87" t="n">
        <v>0.385368847332374</v>
      </c>
      <c r="O87" t="inlineStr">
        <is>
          <t>5</t>
        </is>
      </c>
      <c r="P87" s="2" t="n">
        <v>44785.6540735301</v>
      </c>
      <c r="Q87" t="n">
        <v>34</v>
      </c>
      <c r="R87" t="inlineStr">
        <is>
          <t>CHARRUA 220</t>
        </is>
      </c>
      <c r="S87" t="n">
        <v>80.879743486</v>
      </c>
      <c r="T87" t="n">
        <v>6519.584741025999</v>
      </c>
      <c r="U87" t="n">
        <v>0.16086149168</v>
      </c>
      <c r="V87" t="n">
        <v>853.7730316238</v>
      </c>
      <c r="W87" t="inlineStr">
        <is>
          <t>LUZLINARES</t>
        </is>
      </c>
      <c r="X87" t="n">
        <v>85.75359105919213</v>
      </c>
      <c r="Y87" t="n">
        <v>6.519584740998554</v>
      </c>
      <c r="Z87" t="n">
        <v>6935.7284479</v>
      </c>
      <c r="AA87" t="n">
        <v>1017.607904270601</v>
      </c>
      <c r="AB87" t="n">
        <v>853.7730316830342</v>
      </c>
      <c r="AC87" t="n">
        <v>1017.6079042</v>
      </c>
      <c r="AD87" s="2" t="n">
        <v>44409</v>
      </c>
    </row>
    <row r="88">
      <c r="A88" t="n">
        <v>-1</v>
      </c>
      <c r="B88" t="inlineStr">
        <is>
          <t>01-08-2021</t>
        </is>
      </c>
      <c r="C88" t="n">
        <v>2021</v>
      </c>
      <c r="D88" t="n">
        <v>8</v>
      </c>
      <c r="E88" t="inlineStr">
        <is>
          <t>Yerbas Buenas 012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2013/03_2_BS1C_BB_LuzLinares_Empresa Eléctrica Carén S.A.</t>
        </is>
      </c>
      <c r="K88" t="inlineStr">
        <is>
          <t>Yerbas Buenas 012</t>
        </is>
      </c>
      <c r="L88" t="inlineStr">
        <is>
          <t>-1</t>
        </is>
      </c>
      <c r="M88" t="n">
        <v>190.431208109454</v>
      </c>
      <c r="N88" t="n">
        <v>0.385368847332374</v>
      </c>
      <c r="O88" t="inlineStr">
        <is>
          <t>5</t>
        </is>
      </c>
      <c r="P88" s="2" t="n">
        <v>44785.6540735301</v>
      </c>
      <c r="Q88" t="n">
        <v>23</v>
      </c>
      <c r="R88" t="inlineStr">
        <is>
          <t>ITAHUE 220</t>
        </is>
      </c>
      <c r="S88" t="n">
        <v>60.105801019</v>
      </c>
      <c r="T88" t="n">
        <v>5326.31530297</v>
      </c>
      <c r="U88" t="n">
        <v>0.11954425662</v>
      </c>
      <c r="V88" t="n">
        <v>694.8148861150399</v>
      </c>
      <c r="W88" t="inlineStr">
        <is>
          <t>LUZLINARES</t>
        </is>
      </c>
      <c r="X88" t="n">
        <v>94.27198006552113</v>
      </c>
      <c r="Y88" t="n">
        <v>5.326315302956226</v>
      </c>
      <c r="Z88" t="n">
        <v>5666.2928755</v>
      </c>
      <c r="AA88" t="n">
        <v>828.1464673888981</v>
      </c>
      <c r="AB88" t="n">
        <v>694.8148861392855</v>
      </c>
      <c r="AC88" t="n">
        <v>828.14646736</v>
      </c>
      <c r="AD88" s="2" t="n">
        <v>44409</v>
      </c>
    </row>
    <row r="89">
      <c r="A89" t="n">
        <v>-1</v>
      </c>
      <c r="B89" t="inlineStr">
        <is>
          <t>01-08-2021</t>
        </is>
      </c>
      <c r="C89" t="n">
        <v>2021</v>
      </c>
      <c r="D89" t="n">
        <v>8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190.431208109454</v>
      </c>
      <c r="N89" t="n">
        <v>0.385368847332374</v>
      </c>
      <c r="O89" t="inlineStr">
        <is>
          <t>5</t>
        </is>
      </c>
      <c r="P89" s="2" t="n">
        <v>44785.6540735301</v>
      </c>
      <c r="Q89" t="n">
        <v>22</v>
      </c>
      <c r="R89" t="inlineStr">
        <is>
          <t>RAPEL 220</t>
        </is>
      </c>
      <c r="S89" t="n">
        <v>1.5070688925</v>
      </c>
      <c r="T89" t="n">
        <v>134.8693924176</v>
      </c>
      <c r="U89" t="n">
        <v>0.0029974050319</v>
      </c>
      <c r="V89" t="n">
        <v>18.249977589934</v>
      </c>
      <c r="W89" t="inlineStr">
        <is>
          <t>LUZLINARES</t>
        </is>
      </c>
      <c r="X89" t="n">
        <v>95.2033963094011</v>
      </c>
      <c r="Y89" t="n">
        <v>0.1348693924159528</v>
      </c>
      <c r="Z89" t="n">
        <v>143.47807704</v>
      </c>
      <c r="AA89" t="n">
        <v>21.75205910576034</v>
      </c>
      <c r="AB89" t="n">
        <v>18.24997758973293</v>
      </c>
      <c r="AC89" t="n">
        <v>21.752059106</v>
      </c>
      <c r="AD89" s="2" t="n">
        <v>44409</v>
      </c>
    </row>
    <row r="90">
      <c r="A90" t="n">
        <v>-1</v>
      </c>
      <c r="B90" t="inlineStr">
        <is>
          <t>01-09-2021</t>
        </is>
      </c>
      <c r="C90" t="n">
        <v>2021</v>
      </c>
      <c r="D90" t="n">
        <v>9</v>
      </c>
      <c r="E90" t="inlineStr">
        <is>
          <t>Constitucion 1 023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2013/03_2_BS1C_BB_LuzLinares_Empresa Eléctrica Carén S.A.</t>
        </is>
      </c>
      <c r="K90" t="inlineStr">
        <is>
          <t>Constitucion 1 023</t>
        </is>
      </c>
      <c r="L90" t="inlineStr">
        <is>
          <t>-1</t>
        </is>
      </c>
      <c r="M90" t="n">
        <v>18.70071363834807</v>
      </c>
      <c r="N90" t="n">
        <v>0.04261471340155013</v>
      </c>
      <c r="O90" t="inlineStr">
        <is>
          <t>5</t>
        </is>
      </c>
      <c r="P90" s="2" t="n">
        <v>44785.6540735301</v>
      </c>
      <c r="Q90" t="n">
        <v>8</v>
      </c>
      <c r="R90" t="inlineStr">
        <is>
          <t>ALTO JAHUEL 220</t>
        </is>
      </c>
      <c r="S90" t="n">
        <v>6.0841621388</v>
      </c>
      <c r="T90" t="n">
        <v>537.8074033512</v>
      </c>
      <c r="U90" t="n">
        <v>0.013626239446</v>
      </c>
      <c r="V90" t="n">
        <v>82.28437651214</v>
      </c>
      <c r="W90" t="inlineStr">
        <is>
          <t>LUZLINARES</t>
        </is>
      </c>
      <c r="X90" t="n">
        <v>94.03686529547362</v>
      </c>
      <c r="Y90" t="n">
        <v>0.5378074033532269</v>
      </c>
      <c r="Z90" t="n">
        <v>572.13553548</v>
      </c>
      <c r="AA90" t="n">
        <v>98.0743462591641</v>
      </c>
      <c r="AB90" t="n">
        <v>82.28437651143868</v>
      </c>
      <c r="AC90" t="n">
        <v>98.07434626</v>
      </c>
      <c r="AD90" s="2" t="n">
        <v>44440</v>
      </c>
    </row>
    <row r="91">
      <c r="A91" t="n">
        <v>-1</v>
      </c>
      <c r="B91" t="inlineStr">
        <is>
          <t>01-09-2021</t>
        </is>
      </c>
      <c r="C91" t="n">
        <v>2021</v>
      </c>
      <c r="D91" t="n">
        <v>9</v>
      </c>
      <c r="E91" t="inlineStr">
        <is>
          <t>Constitucion 1 023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2013/03_2_BS1C_BB_LuzLinares_Empresa Eléctrica Carén S.A.</t>
        </is>
      </c>
      <c r="K91" t="inlineStr">
        <is>
          <t>Constitucion 1 023</t>
        </is>
      </c>
      <c r="L91" t="inlineStr">
        <is>
          <t>-1</t>
        </is>
      </c>
      <c r="M91" t="n">
        <v>18.70071363834807</v>
      </c>
      <c r="N91" t="n">
        <v>0.04261471340155013</v>
      </c>
      <c r="O91" t="inlineStr">
        <is>
          <t>5</t>
        </is>
      </c>
      <c r="P91" s="2" t="n">
        <v>44785.6540735301</v>
      </c>
      <c r="Q91" t="n">
        <v>34</v>
      </c>
      <c r="R91" t="inlineStr">
        <is>
          <t>CHARRUA 220</t>
        </is>
      </c>
      <c r="S91" t="n">
        <v>3.8750655931</v>
      </c>
      <c r="T91" t="n">
        <v>312.362742788</v>
      </c>
      <c r="U91" t="n">
        <v>0.0086786923879</v>
      </c>
      <c r="V91" t="n">
        <v>46.062195702957</v>
      </c>
      <c r="W91" t="inlineStr">
        <is>
          <t>LUZLINARES</t>
        </is>
      </c>
      <c r="X91" t="n">
        <v>85.75359105947614</v>
      </c>
      <c r="Y91" t="n">
        <v>0.3123627427873831</v>
      </c>
      <c r="Z91" t="n">
        <v>332.3007902</v>
      </c>
      <c r="AA91" t="n">
        <v>54.90130596311823</v>
      </c>
      <c r="AB91" t="n">
        <v>46.0621957030562</v>
      </c>
      <c r="AC91" t="n">
        <v>54.901305963</v>
      </c>
      <c r="AD91" s="2" t="n">
        <v>44440</v>
      </c>
    </row>
    <row r="92">
      <c r="A92" t="n">
        <v>-1</v>
      </c>
      <c r="B92" t="inlineStr">
        <is>
          <t>01-09-2021</t>
        </is>
      </c>
      <c r="C92" t="n">
        <v>2021</v>
      </c>
      <c r="D92" t="n">
        <v>9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18.70071363834807</v>
      </c>
      <c r="N92" t="n">
        <v>0.04261471340155013</v>
      </c>
      <c r="O92" t="inlineStr">
        <is>
          <t>5</t>
        </is>
      </c>
      <c r="P92" s="2" t="n">
        <v>44785.6540735301</v>
      </c>
      <c r="Q92" t="n">
        <v>23</v>
      </c>
      <c r="R92" t="inlineStr">
        <is>
          <t>ITAHUE 220</t>
        </is>
      </c>
      <c r="S92" t="n">
        <v>9.2374646279</v>
      </c>
      <c r="T92" t="n">
        <v>818.5840363844</v>
      </c>
      <c r="U92" t="n">
        <v>0.020688453401</v>
      </c>
      <c r="V92" t="n">
        <v>120.24538694651</v>
      </c>
      <c r="W92" t="inlineStr">
        <is>
          <t>LUZLINARES</t>
        </is>
      </c>
      <c r="X92" t="n">
        <v>94.27198006640067</v>
      </c>
      <c r="Y92" t="n">
        <v>0.8185840363895419</v>
      </c>
      <c r="Z92" t="n">
        <v>870.8340812599999</v>
      </c>
      <c r="AA92" t="n">
        <v>143.3198890839072</v>
      </c>
      <c r="AB92" t="n">
        <v>120.2453869413982</v>
      </c>
      <c r="AC92" t="n">
        <v>143.31988909</v>
      </c>
      <c r="AD92" s="2" t="n">
        <v>44440</v>
      </c>
    </row>
    <row r="93">
      <c r="A93" t="n">
        <v>-1</v>
      </c>
      <c r="B93" t="inlineStr">
        <is>
          <t>01-09-2021</t>
        </is>
      </c>
      <c r="C93" t="n">
        <v>2021</v>
      </c>
      <c r="D93" t="n">
        <v>9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18.70071363834807</v>
      </c>
      <c r="N93" t="n">
        <v>0.04261471340155013</v>
      </c>
      <c r="O93" t="inlineStr">
        <is>
          <t>5</t>
        </is>
      </c>
      <c r="P93" s="2" t="n">
        <v>44785.6540735301</v>
      </c>
      <c r="Q93" t="n">
        <v>22</v>
      </c>
      <c r="R93" t="inlineStr">
        <is>
          <t>RAPEL 220</t>
        </is>
      </c>
      <c r="S93" t="n">
        <v>0.074657254161</v>
      </c>
      <c r="T93" t="n">
        <v>6.681166706076</v>
      </c>
      <c r="U93" t="n">
        <v>0.00016720422605</v>
      </c>
      <c r="V93" t="n">
        <v>1.0180383851157</v>
      </c>
      <c r="W93" t="inlineStr">
        <is>
          <t>LUZLINARES</t>
        </is>
      </c>
      <c r="X93" t="n">
        <v>95.20339631094757</v>
      </c>
      <c r="Y93" t="n">
        <v>0.006681166706054213</v>
      </c>
      <c r="Z93" t="n">
        <v>7.1076241554</v>
      </c>
      <c r="AA93" t="n">
        <v>1.213394976305421</v>
      </c>
      <c r="AB93" t="n">
        <v>1.018038385120248</v>
      </c>
      <c r="AC93" t="n">
        <v>1.2133949763</v>
      </c>
      <c r="AD93" s="2" t="n">
        <v>44440</v>
      </c>
    </row>
    <row r="94">
      <c r="A94" t="n">
        <v>-1</v>
      </c>
      <c r="B94" t="inlineStr">
        <is>
          <t>01-09-2021</t>
        </is>
      </c>
      <c r="C94" t="n">
        <v>2021</v>
      </c>
      <c r="D94" t="n">
        <v>9</v>
      </c>
      <c r="E94" t="inlineStr">
        <is>
          <t>Linares Norte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2013/03_2_BS1C_BB_LuzLinares_Empresa Eléctrica Carén S.A.</t>
        </is>
      </c>
      <c r="K94" t="inlineStr">
        <is>
          <t>Linares Norte 13.8</t>
        </is>
      </c>
      <c r="L94" t="inlineStr">
        <is>
          <t>-1</t>
        </is>
      </c>
      <c r="M94" t="n">
        <v>239.8340552142387</v>
      </c>
      <c r="N94" t="n">
        <v>0.5465277809467146</v>
      </c>
      <c r="O94" t="inlineStr">
        <is>
          <t>5</t>
        </is>
      </c>
      <c r="P94" s="2" t="n">
        <v>44785.6540735301</v>
      </c>
      <c r="Q94" t="n">
        <v>8</v>
      </c>
      <c r="R94" t="inlineStr">
        <is>
          <t>ALTO JAHUEL 220</t>
        </is>
      </c>
      <c r="S94" t="n">
        <v>61.592532058</v>
      </c>
      <c r="T94" t="n">
        <v>5444.450521882</v>
      </c>
      <c r="U94" t="n">
        <v>0.1379441525</v>
      </c>
      <c r="V94" t="n">
        <v>832.99934856632</v>
      </c>
      <c r="W94" t="inlineStr">
        <is>
          <t>LUZLINARES</t>
        </is>
      </c>
      <c r="X94" t="n">
        <v>94.03686529525005</v>
      </c>
      <c r="Y94" t="n">
        <v>5.444450521911626</v>
      </c>
      <c r="Z94" t="n">
        <v>5791.9686403</v>
      </c>
      <c r="AA94" t="n">
        <v>992.8478528947441</v>
      </c>
      <c r="AB94" t="n">
        <v>832.9993485786903</v>
      </c>
      <c r="AC94" t="n">
        <v>992.84785288</v>
      </c>
      <c r="AD94" s="2" t="n">
        <v>44440</v>
      </c>
    </row>
    <row r="95">
      <c r="A95" t="n">
        <v>-1</v>
      </c>
      <c r="B95" t="inlineStr">
        <is>
          <t>01-09-2021</t>
        </is>
      </c>
      <c r="C95" t="n">
        <v>2021</v>
      </c>
      <c r="D95" t="n">
        <v>9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239.8340552142387</v>
      </c>
      <c r="N95" t="n">
        <v>0.5465277809467146</v>
      </c>
      <c r="O95" t="inlineStr">
        <is>
          <t>5</t>
        </is>
      </c>
      <c r="P95" s="2" t="n">
        <v>44785.6540735301</v>
      </c>
      <c r="Q95" t="n">
        <v>34</v>
      </c>
      <c r="R95" t="inlineStr">
        <is>
          <t>CHARRUA 220</t>
        </is>
      </c>
      <c r="S95" t="n">
        <v>100.26933664</v>
      </c>
      <c r="T95" t="n">
        <v>8082.548348223999</v>
      </c>
      <c r="U95" t="n">
        <v>0.22456567707</v>
      </c>
      <c r="V95" t="n">
        <v>1191.8832587963</v>
      </c>
      <c r="W95" t="inlineStr">
        <is>
          <t>LUZLINARES</t>
        </is>
      </c>
      <c r="X95" t="n">
        <v>85.75359105635947</v>
      </c>
      <c r="Y95" t="n">
        <v>8.082548348335861</v>
      </c>
      <c r="Z95" t="n">
        <v>8598.455689599999</v>
      </c>
      <c r="AA95" t="n">
        <v>1420.59983171127</v>
      </c>
      <c r="AB95" t="n">
        <v>1191.883258805756</v>
      </c>
      <c r="AC95" t="n">
        <v>1420.5998317</v>
      </c>
      <c r="AD95" s="2" t="n">
        <v>44440</v>
      </c>
    </row>
    <row r="96">
      <c r="A96" t="n">
        <v>-1</v>
      </c>
      <c r="B96" t="inlineStr">
        <is>
          <t>01-09-2021</t>
        </is>
      </c>
      <c r="C96" t="n">
        <v>2021</v>
      </c>
      <c r="D96" t="n">
        <v>9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239.8340552142387</v>
      </c>
      <c r="N96" t="n">
        <v>0.5465277809467146</v>
      </c>
      <c r="O96" t="inlineStr">
        <is>
          <t>5</t>
        </is>
      </c>
      <c r="P96" s="2" t="n">
        <v>44785.6540735301</v>
      </c>
      <c r="Q96" t="n">
        <v>23</v>
      </c>
      <c r="R96" t="inlineStr">
        <is>
          <t>ITAHUE 220</t>
        </is>
      </c>
      <c r="S96" t="n">
        <v>84.09189714599999</v>
      </c>
      <c r="T96" t="n">
        <v>7451.859072316</v>
      </c>
      <c r="U96" t="n">
        <v>0.18833428496</v>
      </c>
      <c r="V96" t="n">
        <v>1094.6361494547</v>
      </c>
      <c r="W96" t="inlineStr">
        <is>
          <t>LUZLINARES</t>
        </is>
      </c>
      <c r="X96" t="n">
        <v>94.27198006309683</v>
      </c>
      <c r="Y96" t="n">
        <v>7.451859072142758</v>
      </c>
      <c r="Z96" t="n">
        <v>7927.5096514</v>
      </c>
      <c r="AA96" t="n">
        <v>1304.691477336177</v>
      </c>
      <c r="AB96" t="n">
        <v>1094.636149485053</v>
      </c>
      <c r="AC96" t="n">
        <v>1304.6914773</v>
      </c>
      <c r="AD96" s="2" t="n">
        <v>44440</v>
      </c>
    </row>
    <row r="97">
      <c r="A97" t="n">
        <v>-1</v>
      </c>
      <c r="B97" t="inlineStr">
        <is>
          <t>01-09-2021</t>
        </is>
      </c>
      <c r="C97" t="n">
        <v>2021</v>
      </c>
      <c r="D97" t="n">
        <v>9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239.8340552142387</v>
      </c>
      <c r="N97" t="n">
        <v>0.5465277809467146</v>
      </c>
      <c r="O97" t="inlineStr">
        <is>
          <t>5</t>
        </is>
      </c>
      <c r="P97" s="2" t="n">
        <v>44785.6540735301</v>
      </c>
      <c r="Q97" t="n">
        <v>22</v>
      </c>
      <c r="R97" t="inlineStr">
        <is>
          <t>RAPEL 220</t>
        </is>
      </c>
      <c r="S97" t="n">
        <v>1.198616511</v>
      </c>
      <c r="T97" t="n">
        <v>107.2656209568</v>
      </c>
      <c r="U97" t="n">
        <v>0.0026844510732</v>
      </c>
      <c r="V97" t="n">
        <v>16.34452848557</v>
      </c>
      <c r="W97" t="inlineStr">
        <is>
          <t>LUZLINARES</t>
        </is>
      </c>
      <c r="X97" t="n">
        <v>95.20339631102871</v>
      </c>
      <c r="Y97" t="n">
        <v>0.107265620958375</v>
      </c>
      <c r="Z97" t="n">
        <v>114.11236272</v>
      </c>
      <c r="AA97" t="n">
        <v>19.48096362982917</v>
      </c>
      <c r="AB97" t="n">
        <v>16.34452848542668</v>
      </c>
      <c r="AC97" t="n">
        <v>19.48096363</v>
      </c>
      <c r="AD97" s="2" t="n">
        <v>44440</v>
      </c>
    </row>
    <row r="98">
      <c r="A98" t="n">
        <v>-1</v>
      </c>
      <c r="B98" t="inlineStr">
        <is>
          <t>01-09-2021</t>
        </is>
      </c>
      <c r="C98" t="n">
        <v>2021</v>
      </c>
      <c r="D98" t="n">
        <v>9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28.34477205047722</v>
      </c>
      <c r="N98" t="n">
        <v>0.06459134986626404</v>
      </c>
      <c r="O98" t="inlineStr">
        <is>
          <t>5</t>
        </is>
      </c>
      <c r="P98" s="2" t="n">
        <v>44785.6540735301</v>
      </c>
      <c r="Q98" t="n">
        <v>8</v>
      </c>
      <c r="R98" t="inlineStr">
        <is>
          <t>ALTO JAHUEL 220</t>
        </is>
      </c>
      <c r="S98" t="n">
        <v>5.8138969264</v>
      </c>
      <c r="T98" t="n">
        <v>513.9174035834</v>
      </c>
      <c r="U98" t="n">
        <v>0.013020946817</v>
      </c>
      <c r="V98" t="n">
        <v>78.629213485929</v>
      </c>
      <c r="W98" t="inlineStr">
        <is>
          <t>LUZLINARES</t>
        </is>
      </c>
      <c r="X98" t="n">
        <v>94.03686529437677</v>
      </c>
      <c r="Y98" t="n">
        <v>0.5139174035770717</v>
      </c>
      <c r="Z98" t="n">
        <v>546.72064211</v>
      </c>
      <c r="AA98" t="n">
        <v>93.7177753082613</v>
      </c>
      <c r="AB98" t="n">
        <v>78.62921348363122</v>
      </c>
      <c r="AC98" t="n">
        <v>93.717775311</v>
      </c>
      <c r="AD98" s="2" t="n">
        <v>44440</v>
      </c>
    </row>
    <row r="99">
      <c r="A99" t="n">
        <v>-1</v>
      </c>
      <c r="B99" t="inlineStr">
        <is>
          <t>01-09-2021</t>
        </is>
      </c>
      <c r="C99" t="n">
        <v>2021</v>
      </c>
      <c r="D99" t="n">
        <v>9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28.34477205047722</v>
      </c>
      <c r="N99" t="n">
        <v>0.06459134986626404</v>
      </c>
      <c r="O99" t="inlineStr">
        <is>
          <t>5</t>
        </is>
      </c>
      <c r="P99" s="2" t="n">
        <v>44785.6540735301</v>
      </c>
      <c r="Q99" t="n">
        <v>34</v>
      </c>
      <c r="R99" t="inlineStr">
        <is>
          <t>CHARRUA 220</t>
        </is>
      </c>
      <c r="S99" t="n">
        <v>15.518466393</v>
      </c>
      <c r="T99" t="n">
        <v>1250.918367646</v>
      </c>
      <c r="U99" t="n">
        <v>0.034755539725</v>
      </c>
      <c r="V99" t="n">
        <v>184.46517067611</v>
      </c>
      <c r="W99" t="inlineStr">
        <is>
          <t>LUZLINARES</t>
        </is>
      </c>
      <c r="X99" t="n">
        <v>85.753591057091</v>
      </c>
      <c r="Y99" t="n">
        <v>1.25091836764462</v>
      </c>
      <c r="Z99" t="n">
        <v>1330.7642209</v>
      </c>
      <c r="AA99" t="n">
        <v>219.8631354875949</v>
      </c>
      <c r="AB99" t="n">
        <v>184.4651706740921</v>
      </c>
      <c r="AC99" t="n">
        <v>219.86313549</v>
      </c>
      <c r="AD99" s="2" t="n">
        <v>44440</v>
      </c>
    </row>
    <row r="100">
      <c r="A100" t="n">
        <v>-1</v>
      </c>
      <c r="B100" t="inlineStr">
        <is>
          <t>01-09-2021</t>
        </is>
      </c>
      <c r="C100" t="n">
        <v>2021</v>
      </c>
      <c r="D100" t="n">
        <v>9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28.34477205047722</v>
      </c>
      <c r="N100" t="n">
        <v>0.06459134986626404</v>
      </c>
      <c r="O100" t="inlineStr">
        <is>
          <t>5</t>
        </is>
      </c>
      <c r="P100" s="2" t="n">
        <v>44785.6540735301</v>
      </c>
      <c r="Q100" t="n">
        <v>23</v>
      </c>
      <c r="R100" t="inlineStr">
        <is>
          <t>ITAHUE 220</t>
        </is>
      </c>
      <c r="S100" t="n">
        <v>7.7412767294</v>
      </c>
      <c r="T100" t="n">
        <v>685.9983563887999</v>
      </c>
      <c r="U100" t="n">
        <v>0.017337554116</v>
      </c>
      <c r="V100" t="n">
        <v>100.76929690945</v>
      </c>
      <c r="W100" t="inlineStr">
        <is>
          <t>LUZLINARES</t>
        </is>
      </c>
      <c r="X100" t="n">
        <v>94.27198006539955</v>
      </c>
      <c r="Y100" t="n">
        <v>0.6859983563838539</v>
      </c>
      <c r="Z100" t="n">
        <v>729.78548552</v>
      </c>
      <c r="AA100" t="n">
        <v>120.1064325448449</v>
      </c>
      <c r="AB100" t="n">
        <v>100.7692969051249</v>
      </c>
      <c r="AC100" t="n">
        <v>120.10643255</v>
      </c>
      <c r="AD100" s="2" t="n">
        <v>44440</v>
      </c>
    </row>
    <row r="101">
      <c r="A101" t="n">
        <v>-1</v>
      </c>
      <c r="B101" t="inlineStr">
        <is>
          <t>01-09-2021</t>
        </is>
      </c>
      <c r="C101" t="n">
        <v>2021</v>
      </c>
      <c r="D101" t="n">
        <v>9</v>
      </c>
      <c r="E101" t="inlineStr">
        <is>
          <t>Longavi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2013/03_2_BS1C_BB_LuzLinares_Empresa Eléctrica Carén S.A.</t>
        </is>
      </c>
      <c r="K101" t="inlineStr">
        <is>
          <t>Longavi 13.8</t>
        </is>
      </c>
      <c r="L101" t="inlineStr">
        <is>
          <t>-1</t>
        </is>
      </c>
      <c r="M101" t="n">
        <v>28.34477205047722</v>
      </c>
      <c r="N101" t="n">
        <v>0.06459134986626404</v>
      </c>
      <c r="O101" t="inlineStr">
        <is>
          <t>5</t>
        </is>
      </c>
      <c r="P101" s="2" t="n">
        <v>44785.6540735301</v>
      </c>
      <c r="Q101" t="n">
        <v>22</v>
      </c>
      <c r="R101" t="inlineStr">
        <is>
          <t>RAPEL 220</t>
        </is>
      </c>
      <c r="S101" t="n">
        <v>0.13604801323</v>
      </c>
      <c r="T101" t="n">
        <v>12.17509894574</v>
      </c>
      <c r="U101" t="n">
        <v>0.0003046964828</v>
      </c>
      <c r="V101" t="n">
        <v>1.855172698886</v>
      </c>
      <c r="W101" t="inlineStr">
        <is>
          <t>LUZLINARES</t>
        </is>
      </c>
      <c r="X101" t="n">
        <v>95.20339631231175</v>
      </c>
      <c r="Y101" t="n">
        <v>0.01217509894577602</v>
      </c>
      <c r="Z101" t="n">
        <v>12.952232921</v>
      </c>
      <c r="AA101" t="n">
        <v>2.21117127399063</v>
      </c>
      <c r="AB101" t="n">
        <v>1.855172698878139</v>
      </c>
      <c r="AC101" t="n">
        <v>2.211171274</v>
      </c>
      <c r="AD101" s="2" t="n">
        <v>44440</v>
      </c>
    </row>
    <row r="102">
      <c r="A102" t="n">
        <v>-1</v>
      </c>
      <c r="B102" t="inlineStr">
        <is>
          <t>01-09-2021</t>
        </is>
      </c>
      <c r="C102" t="n">
        <v>2021</v>
      </c>
      <c r="D102" t="n">
        <v>9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152.3897307141751</v>
      </c>
      <c r="N102" t="n">
        <v>0.3472618652588291</v>
      </c>
      <c r="O102" t="inlineStr">
        <is>
          <t>5</t>
        </is>
      </c>
      <c r="P102" s="2" t="n">
        <v>44785.6540735301</v>
      </c>
      <c r="Q102" t="n">
        <v>8</v>
      </c>
      <c r="R102" t="inlineStr">
        <is>
          <t>ALTO JAHUEL 220</t>
        </is>
      </c>
      <c r="S102" t="n">
        <v>37.902185753</v>
      </c>
      <c r="T102" t="n">
        <v>3350.35057184</v>
      </c>
      <c r="U102" t="n">
        <v>0.084886669161</v>
      </c>
      <c r="V102" t="n">
        <v>512.60266441925</v>
      </c>
      <c r="W102" t="inlineStr">
        <is>
          <t>LUZLINARES</t>
        </is>
      </c>
      <c r="X102" t="n">
        <v>94.03686529558574</v>
      </c>
      <c r="Y102" t="n">
        <v>3.350350571899342</v>
      </c>
      <c r="Z102" t="n">
        <v>3564.202736</v>
      </c>
      <c r="AA102" t="n">
        <v>610.9686107516125</v>
      </c>
      <c r="AB102" t="n">
        <v>512.6026644206029</v>
      </c>
      <c r="AC102" t="n">
        <v>610.96861075</v>
      </c>
      <c r="AD102" s="2" t="n">
        <v>44440</v>
      </c>
    </row>
    <row r="103">
      <c r="A103" t="n">
        <v>-1</v>
      </c>
      <c r="B103" t="inlineStr">
        <is>
          <t>01-09-2021</t>
        </is>
      </c>
      <c r="C103" t="n">
        <v>2021</v>
      </c>
      <c r="D103" t="n">
        <v>9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152.3897307141751</v>
      </c>
      <c r="N103" t="n">
        <v>0.3472618652588291</v>
      </c>
      <c r="O103" t="inlineStr">
        <is>
          <t>5</t>
        </is>
      </c>
      <c r="P103" s="2" t="n">
        <v>44785.6540735301</v>
      </c>
      <c r="Q103" t="n">
        <v>34</v>
      </c>
      <c r="R103" t="inlineStr">
        <is>
          <t>CHARRUA 220</t>
        </is>
      </c>
      <c r="S103" t="n">
        <v>65.99780554199999</v>
      </c>
      <c r="T103" t="n">
        <v>5319.975897568</v>
      </c>
      <c r="U103" t="n">
        <v>0.14781031154</v>
      </c>
      <c r="V103" t="n">
        <v>784.50383916419</v>
      </c>
      <c r="W103" t="inlineStr">
        <is>
          <t>LUZLINARES</t>
        </is>
      </c>
      <c r="X103" t="n">
        <v>85.75359105818605</v>
      </c>
      <c r="Y103" t="n">
        <v>5.319975897555171</v>
      </c>
      <c r="Z103" t="n">
        <v>5659.5488272</v>
      </c>
      <c r="AA103" t="n">
        <v>935.0462921890651</v>
      </c>
      <c r="AB103" t="n">
        <v>784.5038391466255</v>
      </c>
      <c r="AC103" t="n">
        <v>935.04629221</v>
      </c>
      <c r="AD103" s="2" t="n">
        <v>44440</v>
      </c>
    </row>
    <row r="104">
      <c r="A104" t="n">
        <v>-1</v>
      </c>
      <c r="B104" t="inlineStr">
        <is>
          <t>01-09-2021</t>
        </is>
      </c>
      <c r="C104" t="n">
        <v>2021</v>
      </c>
      <c r="D104" t="n">
        <v>9</v>
      </c>
      <c r="E104" t="inlineStr">
        <is>
          <t>Panimavida 1 13.8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2013/03_2_BS1C_BB_LuzLinares_Empresa Eléctrica Carén S.A.</t>
        </is>
      </c>
      <c r="K104" t="inlineStr">
        <is>
          <t>Panimavida 1 13.8</t>
        </is>
      </c>
      <c r="L104" t="inlineStr">
        <is>
          <t>-1</t>
        </is>
      </c>
      <c r="M104" t="n">
        <v>152.3897307141751</v>
      </c>
      <c r="N104" t="n">
        <v>0.3472618652588291</v>
      </c>
      <c r="O104" t="inlineStr">
        <is>
          <t>5</t>
        </is>
      </c>
      <c r="P104" s="2" t="n">
        <v>44785.6540735301</v>
      </c>
      <c r="Q104" t="n">
        <v>23</v>
      </c>
      <c r="R104" t="inlineStr">
        <is>
          <t>ITAHUE 220</t>
        </is>
      </c>
      <c r="S104" t="n">
        <v>52.381983521</v>
      </c>
      <c r="T104" t="n">
        <v>4641.864107922</v>
      </c>
      <c r="U104" t="n">
        <v>0.11731598104</v>
      </c>
      <c r="V104" t="n">
        <v>681.86370730857</v>
      </c>
      <c r="W104" t="inlineStr">
        <is>
          <t>LUZLINARES</t>
        </is>
      </c>
      <c r="X104" t="n">
        <v>94.27198006486837</v>
      </c>
      <c r="Y104" t="n">
        <v>4.641864107874976</v>
      </c>
      <c r="Z104" t="n">
        <v>4938.1533063</v>
      </c>
      <c r="AA104" t="n">
        <v>812.710020616872</v>
      </c>
      <c r="AB104" t="n">
        <v>681.8637072975556</v>
      </c>
      <c r="AC104" t="n">
        <v>812.71002063</v>
      </c>
      <c r="AD104" s="2" t="n">
        <v>44440</v>
      </c>
    </row>
    <row r="105">
      <c r="A105" t="n">
        <v>-1</v>
      </c>
      <c r="B105" t="inlineStr">
        <is>
          <t>01-09-2021</t>
        </is>
      </c>
      <c r="C105" t="n">
        <v>2021</v>
      </c>
      <c r="D105" t="n">
        <v>9</v>
      </c>
      <c r="E105" t="inlineStr">
        <is>
          <t>Panimavida 1 13.8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2013/03_2_BS1C_BB_LuzLinares_Empresa Eléctrica Carén S.A.</t>
        </is>
      </c>
      <c r="K105" t="inlineStr">
        <is>
          <t>Panimavida 1 13.8</t>
        </is>
      </c>
      <c r="L105" t="inlineStr">
        <is>
          <t>-1</t>
        </is>
      </c>
      <c r="M105" t="n">
        <v>152.3897307141751</v>
      </c>
      <c r="N105" t="n">
        <v>0.3472618652588291</v>
      </c>
      <c r="O105" t="inlineStr">
        <is>
          <t>5</t>
        </is>
      </c>
      <c r="P105" s="2" t="n">
        <v>44785.6540735301</v>
      </c>
      <c r="Q105" t="n">
        <v>22</v>
      </c>
      <c r="R105" t="inlineStr">
        <is>
          <t>RAPEL 220</t>
        </is>
      </c>
      <c r="S105" t="n">
        <v>0.75779569626</v>
      </c>
      <c r="T105" t="n">
        <v>67.81604055342</v>
      </c>
      <c r="U105" t="n">
        <v>0.0016971779142</v>
      </c>
      <c r="V105" t="n">
        <v>10.333424601954</v>
      </c>
      <c r="W105" t="inlineStr">
        <is>
          <t>LUZLINARES</t>
        </is>
      </c>
      <c r="X105" t="n">
        <v>95.2033963099034</v>
      </c>
      <c r="Y105" t="n">
        <v>0.06781604055340115</v>
      </c>
      <c r="Z105" t="n">
        <v>72.144723993</v>
      </c>
      <c r="AA105" t="n">
        <v>12.31635828618342</v>
      </c>
      <c r="AB105" t="n">
        <v>10.33342460210789</v>
      </c>
      <c r="AC105" t="n">
        <v>12.316358286</v>
      </c>
      <c r="AD105" s="2" t="n">
        <v>44440</v>
      </c>
    </row>
    <row r="106">
      <c r="A106" t="n">
        <v>-1</v>
      </c>
      <c r="B106" t="inlineStr">
        <is>
          <t>01-09-2021</t>
        </is>
      </c>
      <c r="C106" t="n">
        <v>2021</v>
      </c>
      <c r="D106" t="n">
        <v>9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165.9027440004011</v>
      </c>
      <c r="N106" t="n">
        <v>0.3780549782661852</v>
      </c>
      <c r="O106" t="inlineStr">
        <is>
          <t>5</t>
        </is>
      </c>
      <c r="P106" s="2" t="n">
        <v>44785.6540735301</v>
      </c>
      <c r="Q106" t="n">
        <v>8</v>
      </c>
      <c r="R106" t="inlineStr">
        <is>
          <t>ALTO JAHUEL 220</t>
        </is>
      </c>
      <c r="S106" t="n">
        <v>46.8262486</v>
      </c>
      <c r="T106" t="n">
        <v>4139.190013986</v>
      </c>
      <c r="U106" t="n">
        <v>0.10487322021</v>
      </c>
      <c r="V106" t="n">
        <v>633.29486994408</v>
      </c>
      <c r="W106" t="inlineStr">
        <is>
          <t>LUZLINARES</t>
        </is>
      </c>
      <c r="X106" t="n">
        <v>94.03686529513745</v>
      </c>
      <c r="Y106" t="n">
        <v>4.139190013962329</v>
      </c>
      <c r="Z106" t="n">
        <v>4403.3936319</v>
      </c>
      <c r="AA106" t="n">
        <v>754.821060692874</v>
      </c>
      <c r="AB106" t="n">
        <v>633.2948699213213</v>
      </c>
      <c r="AC106" t="n">
        <v>754.82106072</v>
      </c>
      <c r="AD106" s="2" t="n">
        <v>44440</v>
      </c>
    </row>
    <row r="107">
      <c r="A107" t="n">
        <v>-1</v>
      </c>
      <c r="B107" t="inlineStr">
        <is>
          <t>01-09-2021</t>
        </is>
      </c>
      <c r="C107" t="n">
        <v>2021</v>
      </c>
      <c r="D107" t="n">
        <v>9</v>
      </c>
      <c r="E107" t="inlineStr">
        <is>
          <t>Yerbas Buenas 012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2013/03_2_BS1C_BB_LuzLinares_Empresa Eléctrica Carén S.A.</t>
        </is>
      </c>
      <c r="K107" t="inlineStr">
        <is>
          <t>Yerbas Buenas 012</t>
        </is>
      </c>
      <c r="L107" t="inlineStr">
        <is>
          <t>-1</t>
        </is>
      </c>
      <c r="M107" t="n">
        <v>165.9027440004011</v>
      </c>
      <c r="N107" t="n">
        <v>0.3780549782661852</v>
      </c>
      <c r="O107" t="inlineStr">
        <is>
          <t>5</t>
        </is>
      </c>
      <c r="P107" s="2" t="n">
        <v>44785.6540735301</v>
      </c>
      <c r="Q107" t="n">
        <v>34</v>
      </c>
      <c r="R107" t="inlineStr">
        <is>
          <t>CHARRUA 220</t>
        </is>
      </c>
      <c r="S107" t="n">
        <v>70.462039871</v>
      </c>
      <c r="T107" t="n">
        <v>5679.830575068</v>
      </c>
      <c r="U107" t="n">
        <v>0.15780852075</v>
      </c>
      <c r="V107" t="n">
        <v>837.56937583595</v>
      </c>
      <c r="W107" t="inlineStr">
        <is>
          <t>LUZLINARES</t>
        </is>
      </c>
      <c r="X107" t="n">
        <v>85.75359105816419</v>
      </c>
      <c r="Y107" t="n">
        <v>5.679830575088486</v>
      </c>
      <c r="Z107" t="n">
        <v>6042.3729522</v>
      </c>
      <c r="AA107" t="n">
        <v>998.2948460221171</v>
      </c>
      <c r="AB107" t="n">
        <v>837.5693758125562</v>
      </c>
      <c r="AC107" t="n">
        <v>998.29484605</v>
      </c>
      <c r="AD107" s="2" t="n">
        <v>44440</v>
      </c>
    </row>
    <row r="108">
      <c r="A108" t="n">
        <v>-1</v>
      </c>
      <c r="B108" t="inlineStr">
        <is>
          <t>01-09-2021</t>
        </is>
      </c>
      <c r="C108" t="n">
        <v>2021</v>
      </c>
      <c r="D108" t="n">
        <v>9</v>
      </c>
      <c r="E108" t="inlineStr">
        <is>
          <t>Yerbas Buenas 012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2013/03_2_BS1C_BB_LuzLinares_Empresa Eléctrica Carén S.A.</t>
        </is>
      </c>
      <c r="K108" t="inlineStr">
        <is>
          <t>Yerbas Buenas 012</t>
        </is>
      </c>
      <c r="L108" t="inlineStr">
        <is>
          <t>-1</t>
        </is>
      </c>
      <c r="M108" t="n">
        <v>165.9027440004011</v>
      </c>
      <c r="N108" t="n">
        <v>0.3780549782661852</v>
      </c>
      <c r="O108" t="inlineStr">
        <is>
          <t>5</t>
        </is>
      </c>
      <c r="P108" s="2" t="n">
        <v>44785.6540735301</v>
      </c>
      <c r="Q108" t="n">
        <v>23</v>
      </c>
      <c r="R108" t="inlineStr">
        <is>
          <t>ITAHUE 220</t>
        </is>
      </c>
      <c r="S108" t="n">
        <v>52.363882046</v>
      </c>
      <c r="T108" t="n">
        <v>4640.260033736</v>
      </c>
      <c r="U108" t="n">
        <v>0.11727544053</v>
      </c>
      <c r="V108" t="n">
        <v>681.62807785017</v>
      </c>
      <c r="W108" t="inlineStr">
        <is>
          <t>LUZLINARES</t>
        </is>
      </c>
      <c r="X108" t="n">
        <v>94.27198006619557</v>
      </c>
      <c r="Y108" t="n">
        <v>4.64026003376338</v>
      </c>
      <c r="Z108" t="n">
        <v>4936.4468444</v>
      </c>
      <c r="AA108" t="n">
        <v>812.429175061392</v>
      </c>
      <c r="AB108" t="n">
        <v>681.6280778765079</v>
      </c>
      <c r="AC108" t="n">
        <v>812.42917503</v>
      </c>
      <c r="AD108" s="2" t="n">
        <v>44440</v>
      </c>
    </row>
    <row r="109">
      <c r="A109" t="n">
        <v>-1</v>
      </c>
      <c r="B109" t="inlineStr">
        <is>
          <t>01-09-2021</t>
        </is>
      </c>
      <c r="C109" t="n">
        <v>2021</v>
      </c>
      <c r="D109" t="n">
        <v>9</v>
      </c>
      <c r="E109" t="inlineStr">
        <is>
          <t>Yerbas Buenas 012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2013/03_2_BS1C_BB_LuzLinares_Empresa Eléctrica Carén S.A.</t>
        </is>
      </c>
      <c r="K109" t="inlineStr">
        <is>
          <t>Yerbas Buenas 012</t>
        </is>
      </c>
      <c r="L109" t="inlineStr">
        <is>
          <t>-1</t>
        </is>
      </c>
      <c r="M109" t="n">
        <v>165.9027440004011</v>
      </c>
      <c r="N109" t="n">
        <v>0.3780549782661852</v>
      </c>
      <c r="O109" t="inlineStr">
        <is>
          <t>5</t>
        </is>
      </c>
      <c r="P109" s="2" t="n">
        <v>44785.6540735301</v>
      </c>
      <c r="Q109" t="n">
        <v>22</v>
      </c>
      <c r="R109" t="inlineStr">
        <is>
          <t>RAPEL 220</t>
        </is>
      </c>
      <c r="S109" t="n">
        <v>1.3129511026</v>
      </c>
      <c r="T109" t="n">
        <v>117.4975599104</v>
      </c>
      <c r="U109" t="n">
        <v>0.0029405176419</v>
      </c>
      <c r="V109" t="n">
        <v>17.903613457371</v>
      </c>
      <c r="W109" t="inlineStr">
        <is>
          <t>LUZLINARES</t>
        </is>
      </c>
      <c r="X109" t="n">
        <v>95.2033963104778</v>
      </c>
      <c r="Y109" t="n">
        <v>0.1174975599076802</v>
      </c>
      <c r="Z109" t="n">
        <v>124.99740416</v>
      </c>
      <c r="AA109" t="n">
        <v>21.33922938879606</v>
      </c>
      <c r="AB109" t="n">
        <v>17.90361345719989</v>
      </c>
      <c r="AC109" t="n">
        <v>21.339229389</v>
      </c>
      <c r="AD10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2022-08-12T19:41:53Z</dcterms:created>
  <dcterms:modified xmlns:dcterms="http://purl.org/dc/terms/" xmlns:xsi="http://www.w3.org/2001/XMLSchema-instance" xsi:type="dcterms:W3CDTF">2022-08-12T19:41:53Z</dcterms:modified>
</cp:coreProperties>
</file>