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2021-05-11 14:06:16</t>
        </is>
      </c>
      <c r="H2" t="n">
        <v>33</v>
      </c>
      <c r="I2" t="n">
        <v>-1</v>
      </c>
      <c r="J2" t="inlineStr">
        <is>
          <t>VENTA PPA ENERGIA</t>
        </is>
      </c>
      <c r="K2" t="n">
        <v>18716</v>
      </c>
      <c r="L2" t="n">
        <v>111055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2021-06-09 17:07:26</t>
        </is>
      </c>
      <c r="H3" t="n">
        <v>33</v>
      </c>
      <c r="I3" t="n">
        <v>-1</v>
      </c>
      <c r="J3" t="inlineStr">
        <is>
          <t>VENTA PPA ENERGIA</t>
        </is>
      </c>
      <c r="K3" t="n">
        <v>19045</v>
      </c>
      <c r="L3" t="n">
        <v>124747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2021-07-13 23:41:14</t>
        </is>
      </c>
      <c r="H4" t="n">
        <v>33</v>
      </c>
      <c r="I4" t="n">
        <v>-1</v>
      </c>
      <c r="J4" t="inlineStr">
        <is>
          <t>VENTA PPA ENERGIA</t>
        </is>
      </c>
      <c r="K4" t="n">
        <v>19907</v>
      </c>
      <c r="L4" t="n">
        <v>119821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2021-08-13 17:49:31</t>
        </is>
      </c>
      <c r="H5" t="n">
        <v>33</v>
      </c>
      <c r="I5" t="n">
        <v>-1</v>
      </c>
      <c r="J5" t="inlineStr">
        <is>
          <t>VENTA PPA ENERGIA</t>
        </is>
      </c>
      <c r="K5" t="n">
        <v>20228</v>
      </c>
      <c r="L5" t="n">
        <v>122044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2021-09-14 09:24:35</t>
        </is>
      </c>
      <c r="H6" t="n">
        <v>33</v>
      </c>
      <c r="I6" t="n">
        <v>-1</v>
      </c>
      <c r="J6" t="inlineStr">
        <is>
          <t>VENTA PPA ENERGIA</t>
        </is>
      </c>
      <c r="K6" t="n">
        <v>20685</v>
      </c>
      <c r="L6" t="n">
        <v>123313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2021-10-12 15:00:20</t>
        </is>
      </c>
      <c r="H7" t="n">
        <v>33</v>
      </c>
      <c r="I7" t="n">
        <v>-1</v>
      </c>
      <c r="J7" t="inlineStr">
        <is>
          <t>VENTA PPA ENERGIA</t>
        </is>
      </c>
      <c r="K7" t="n">
        <v>21151</v>
      </c>
      <c r="L7" t="n">
        <v>105161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2021-05-11 14:06:16</t>
        </is>
      </c>
      <c r="H2" t="n">
        <v>33</v>
      </c>
      <c r="I2" t="n">
        <v>-1</v>
      </c>
      <c r="J2" t="inlineStr">
        <is>
          <t>VENTA PPA POTENCIA</t>
        </is>
      </c>
      <c r="K2" t="n">
        <v>18716</v>
      </c>
      <c r="L2" t="n">
        <v>16363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2021-06-09 17:07:26</t>
        </is>
      </c>
      <c r="H3" t="n">
        <v>33</v>
      </c>
      <c r="I3" t="n">
        <v>-1</v>
      </c>
      <c r="J3" t="inlineStr">
        <is>
          <t>VENTA PPA POTENCIA</t>
        </is>
      </c>
      <c r="K3" t="n">
        <v>19045</v>
      </c>
      <c r="L3" t="n">
        <v>15407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2021-07-13 23:41:14</t>
        </is>
      </c>
      <c r="H4" t="n">
        <v>33</v>
      </c>
      <c r="I4" t="n">
        <v>-1</v>
      </c>
      <c r="J4" t="inlineStr">
        <is>
          <t>VENTA PPA POTENCIA</t>
        </is>
      </c>
      <c r="K4" t="n">
        <v>19907</v>
      </c>
      <c r="L4" t="n">
        <v>16357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2021-08-13 17:49:31</t>
        </is>
      </c>
      <c r="H5" t="n">
        <v>33</v>
      </c>
      <c r="I5" t="n">
        <v>-1</v>
      </c>
      <c r="J5" t="inlineStr">
        <is>
          <t>VENTA PPA POTENCIA</t>
        </is>
      </c>
      <c r="K5" t="n">
        <v>20228</v>
      </c>
      <c r="L5" t="n">
        <v>15259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2021-09-14 09:24:35</t>
        </is>
      </c>
      <c r="H6" t="n">
        <v>33</v>
      </c>
      <c r="I6" t="n">
        <v>-1</v>
      </c>
      <c r="J6" t="inlineStr">
        <is>
          <t>VENTA PPA POTENCIA</t>
        </is>
      </c>
      <c r="K6" t="n">
        <v>20685</v>
      </c>
      <c r="L6" t="n">
        <v>16083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2021-10-12 15:00:20</t>
        </is>
      </c>
      <c r="H7" t="n">
        <v>33</v>
      </c>
      <c r="I7" t="n">
        <v>-1</v>
      </c>
      <c r="J7" t="inlineStr">
        <is>
          <t>VENTA PPA POTENCIA</t>
        </is>
      </c>
      <c r="K7" t="n">
        <v>21151</v>
      </c>
      <c r="L7" t="n">
        <v>13964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14:06:16</t>
        </is>
      </c>
      <c r="H2" t="n">
        <v>33</v>
      </c>
      <c r="I2" t="n">
        <v>18716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1.12</v>
      </c>
      <c r="V2" t="n">
        <v>6458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14:06:16</t>
        </is>
      </c>
      <c r="H3" t="n">
        <v>33</v>
      </c>
      <c r="I3" t="n">
        <v>18716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571.308721</v>
      </c>
      <c r="T3" t="n">
        <v>43851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14:06:16</t>
        </is>
      </c>
      <c r="H4" t="n">
        <v>33</v>
      </c>
      <c r="I4" t="n">
        <v>18716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0.001</v>
      </c>
      <c r="V4" t="n">
        <v>6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14:06:16</t>
        </is>
      </c>
      <c r="H5" t="n">
        <v>33</v>
      </c>
      <c r="I5" t="n">
        <v>18716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0.470655</v>
      </c>
      <c r="T5" t="n">
        <v>36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14:06:16</t>
        </is>
      </c>
      <c r="H6" t="n">
        <v>33</v>
      </c>
      <c r="I6" t="n">
        <v>18716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1.719</v>
      </c>
      <c r="V6" t="n">
        <v>9899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2021-05-11 14:06:16</t>
        </is>
      </c>
      <c r="H7" t="n">
        <v>33</v>
      </c>
      <c r="I7" t="n">
        <v>18716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878.670994</v>
      </c>
      <c r="T7" t="n">
        <v>67168</v>
      </c>
      <c r="W7" t="n">
        <v>76.443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2021-06-09 17:07:26</t>
        </is>
      </c>
      <c r="H8" t="n">
        <v>33</v>
      </c>
      <c r="I8" t="n">
        <v>19045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1.155</v>
      </c>
      <c r="V8" t="n">
        <v>6053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2021-06-09 17:07:26</t>
        </is>
      </c>
      <c r="H9" t="n">
        <v>33</v>
      </c>
      <c r="I9" t="n">
        <v>19045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624.76</v>
      </c>
      <c r="T9" t="n">
        <v>49165</v>
      </c>
      <c r="W9" t="n">
        <v>78.694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2021-06-09 17:07:26</t>
        </is>
      </c>
      <c r="H10" t="n">
        <v>33</v>
      </c>
      <c r="I10" t="n">
        <v>19045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0.001</v>
      </c>
      <c r="V10" t="n">
        <v>5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Codiner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2021-06-09 17:07:26</t>
        </is>
      </c>
      <c r="H11" t="n">
        <v>33</v>
      </c>
      <c r="I11" t="n">
        <v>19045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0.503982</v>
      </c>
      <c r="T11" t="n">
        <v>40</v>
      </c>
      <c r="W11" t="n">
        <v>78.598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2021-06-09 17:07:26</t>
        </is>
      </c>
      <c r="H12" t="n">
        <v>33</v>
      </c>
      <c r="I12" t="n">
        <v>19045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1.796</v>
      </c>
      <c r="V12" t="n">
        <v>9349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2021-06-09 17:07:26</t>
        </is>
      </c>
      <c r="H13" t="n">
        <v>33</v>
      </c>
      <c r="I13" t="n">
        <v>19045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973.567084</v>
      </c>
      <c r="T13" t="n">
        <v>75542</v>
      </c>
      <c r="W13" t="n">
        <v>77.593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2021-07-13 23:41:14</t>
        </is>
      </c>
      <c r="H14" t="n">
        <v>33</v>
      </c>
      <c r="I14" t="n">
        <v>19907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1.233</v>
      </c>
      <c r="V14" t="n">
        <v>6462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2021-07-13 23:41:14</t>
        </is>
      </c>
      <c r="H15" t="n">
        <v>33</v>
      </c>
      <c r="I15" t="n">
        <v>19907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603.587664</v>
      </c>
      <c r="T15" t="n">
        <v>47499</v>
      </c>
      <c r="W15" t="n">
        <v>78.694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Codiner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2021-07-13 23:41:14</t>
        </is>
      </c>
      <c r="H16" t="n">
        <v>33</v>
      </c>
      <c r="I16" t="n">
        <v>19907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0.001</v>
      </c>
      <c r="V16" t="n">
        <v>5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Codiner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jun 2021</t>
        </is>
      </c>
      <c r="G17" t="inlineStr">
        <is>
          <t>2021-07-13 23:41:14</t>
        </is>
      </c>
      <c r="H17" t="n">
        <v>33</v>
      </c>
      <c r="I17" t="n">
        <v>19907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0.492252</v>
      </c>
      <c r="T17" t="n">
        <v>39</v>
      </c>
      <c r="W17" t="n">
        <v>78.598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2021-07-13 23:41:14</t>
        </is>
      </c>
      <c r="H18" t="n">
        <v>33</v>
      </c>
      <c r="I18" t="n">
        <v>19907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1.9</v>
      </c>
      <c r="V18" t="n">
        <v>9890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2021-07-13 23:41:14</t>
        </is>
      </c>
      <c r="H19" t="n">
        <v>33</v>
      </c>
      <c r="I19" t="n">
        <v>19907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931.568576</v>
      </c>
      <c r="T19" t="n">
        <v>72283</v>
      </c>
      <c r="W19" t="n">
        <v>77.593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Codiner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2021-08-13 17:49:31</t>
        </is>
      </c>
      <c r="H20" t="n">
        <v>33</v>
      </c>
      <c r="I20" t="n">
        <v>20228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1.214</v>
      </c>
      <c r="V20" t="n">
        <v>6363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Codiner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2021-08-13 17:49:31</t>
        </is>
      </c>
      <c r="H21" t="n">
        <v>33</v>
      </c>
      <c r="I21" t="n">
        <v>20228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648.790634</v>
      </c>
      <c r="T21" t="n">
        <v>51056</v>
      </c>
      <c r="W21" t="n">
        <v>78.694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Codiner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jul 2021</t>
        </is>
      </c>
      <c r="G22" t="inlineStr">
        <is>
          <t>2021-08-13 17:49:31</t>
        </is>
      </c>
      <c r="H22" t="n">
        <v>33</v>
      </c>
      <c r="I22" t="n">
        <v>20228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78.598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Codiner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jul 2021</t>
        </is>
      </c>
      <c r="G23" t="inlineStr">
        <is>
          <t>2021-08-13 17:49:31</t>
        </is>
      </c>
      <c r="H23" t="n">
        <v>33</v>
      </c>
      <c r="I23" t="n">
        <v>20228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Codiner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jul 2021</t>
        </is>
      </c>
      <c r="G24" t="inlineStr">
        <is>
          <t>2021-08-13 17:49:31</t>
        </is>
      </c>
      <c r="H24" t="n">
        <v>33</v>
      </c>
      <c r="I24" t="n">
        <v>20228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1.709</v>
      </c>
      <c r="V24" t="n">
        <v>8896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Codiner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jul 2021</t>
        </is>
      </c>
      <c r="G25" t="inlineStr">
        <is>
          <t>2021-08-13 17:49:31</t>
        </is>
      </c>
      <c r="H25" t="n">
        <v>33</v>
      </c>
      <c r="I25" t="n">
        <v>20228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914.878126</v>
      </c>
      <c r="T25" t="n">
        <v>70988</v>
      </c>
      <c r="W25" t="n">
        <v>77.593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Codiner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2021-09-14 09:24:35</t>
        </is>
      </c>
      <c r="H26" t="n">
        <v>33</v>
      </c>
      <c r="I26" t="n">
        <v>20685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1.274</v>
      </c>
      <c r="V26" t="n">
        <v>6677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Codiner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ago 2021</t>
        </is>
      </c>
      <c r="G27" t="inlineStr">
        <is>
          <t>2021-09-14 09:24:35</t>
        </is>
      </c>
      <c r="H27" t="n">
        <v>33</v>
      </c>
      <c r="I27" t="n">
        <v>20685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652.627441</v>
      </c>
      <c r="T27" t="n">
        <v>51358</v>
      </c>
      <c r="W27" t="n">
        <v>78.694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Codiner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ago 2021</t>
        </is>
      </c>
      <c r="G28" t="inlineStr">
        <is>
          <t>2021-09-14 09:24:35</t>
        </is>
      </c>
      <c r="H28" t="n">
        <v>33</v>
      </c>
      <c r="I28" t="n">
        <v>20685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Codiner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ago 2021</t>
        </is>
      </c>
      <c r="G29" t="inlineStr">
        <is>
          <t>2021-09-14 09:24:35</t>
        </is>
      </c>
      <c r="H29" t="n">
        <v>33</v>
      </c>
      <c r="I29" t="n">
        <v>20685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Codiner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ago 2021</t>
        </is>
      </c>
      <c r="G30" t="inlineStr">
        <is>
          <t>2021-09-14 09:24:35</t>
        </is>
      </c>
      <c r="H30" t="n">
        <v>33</v>
      </c>
      <c r="I30" t="n">
        <v>20685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1.807</v>
      </c>
      <c r="V30" t="n">
        <v>9406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Codiner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ago 2021</t>
        </is>
      </c>
      <c r="G31" t="inlineStr">
        <is>
          <t>2021-09-14 09:24:35</t>
        </is>
      </c>
      <c r="H31" t="n">
        <v>33</v>
      </c>
      <c r="I31" t="n">
        <v>20685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927.341672</v>
      </c>
      <c r="T31" t="n">
        <v>71955</v>
      </c>
      <c r="W31" t="n">
        <v>77.593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Codiner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sep 2021</t>
        </is>
      </c>
      <c r="G32" t="inlineStr">
        <is>
          <t>2021-10-12 15:00:20</t>
        </is>
      </c>
      <c r="H32" t="n">
        <v>33</v>
      </c>
      <c r="I32" t="n">
        <v>21151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1.102</v>
      </c>
      <c r="V32" t="n">
        <v>5776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Codiner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sep 2021</t>
        </is>
      </c>
      <c r="G33" t="inlineStr">
        <is>
          <t>2021-10-12 15:00:20</t>
        </is>
      </c>
      <c r="H33" t="n">
        <v>33</v>
      </c>
      <c r="I33" t="n">
        <v>21151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554.3589019999999</v>
      </c>
      <c r="T33" t="n">
        <v>43625</v>
      </c>
      <c r="W33" t="n">
        <v>78.694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Codiner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sep 2021</t>
        </is>
      </c>
      <c r="G34" t="inlineStr">
        <is>
          <t>2021-10-12 15:00:20</t>
        </is>
      </c>
      <c r="H34" t="n">
        <v>33</v>
      </c>
      <c r="I34" t="n">
        <v>21151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78.598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Codiner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sep 2021</t>
        </is>
      </c>
      <c r="G35" t="inlineStr">
        <is>
          <t>2021-10-12 15:00:20</t>
        </is>
      </c>
      <c r="H35" t="n">
        <v>33</v>
      </c>
      <c r="I35" t="n">
        <v>21151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Codiner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sep 2021</t>
        </is>
      </c>
      <c r="G36" t="inlineStr">
        <is>
          <t>2021-10-12 15:00:20</t>
        </is>
      </c>
      <c r="H36" t="n">
        <v>33</v>
      </c>
      <c r="I36" t="n">
        <v>21151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1.573</v>
      </c>
      <c r="V36" t="n">
        <v>8188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Codiner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sep 2021</t>
        </is>
      </c>
      <c r="G37" t="inlineStr">
        <is>
          <t>2021-10-12 15:00:20</t>
        </is>
      </c>
      <c r="H37" t="n">
        <v>33</v>
      </c>
      <c r="I37" t="n">
        <v>21151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793.067434</v>
      </c>
      <c r="T37" t="n">
        <v>61536</v>
      </c>
      <c r="W37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14:06:16</t>
        </is>
      </c>
      <c r="H2" t="n">
        <v>33</v>
      </c>
      <c r="I2" t="n">
        <v>18716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571.308721</v>
      </c>
      <c r="T2" t="n">
        <v>43851</v>
      </c>
      <c r="W2" t="n">
        <v>76.756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14:06:16</t>
        </is>
      </c>
      <c r="H3" t="n">
        <v>33</v>
      </c>
      <c r="I3" t="n">
        <v>18716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0.470655</v>
      </c>
      <c r="T3" t="n">
        <v>36</v>
      </c>
      <c r="W3" t="n">
        <v>76.657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14:06:16</t>
        </is>
      </c>
      <c r="H4" t="n">
        <v>33</v>
      </c>
      <c r="I4" t="n">
        <v>18716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878.670994</v>
      </c>
      <c r="T4" t="n">
        <v>67168</v>
      </c>
      <c r="W4" t="n">
        <v>76.443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may 2021</t>
        </is>
      </c>
      <c r="G5" t="inlineStr">
        <is>
          <t>2021-06-09 17:07:26</t>
        </is>
      </c>
      <c r="H5" t="n">
        <v>33</v>
      </c>
      <c r="I5" t="n">
        <v>19045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624.76</v>
      </c>
      <c r="T5" t="n">
        <v>49165</v>
      </c>
      <c r="W5" t="n">
        <v>78.694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2021-06-09 17:07:26</t>
        </is>
      </c>
      <c r="H6" t="n">
        <v>33</v>
      </c>
      <c r="I6" t="n">
        <v>19045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0.503982</v>
      </c>
      <c r="T6" t="n">
        <v>40</v>
      </c>
      <c r="W6" t="n">
        <v>78.598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2021-06-09 17:07:26</t>
        </is>
      </c>
      <c r="H7" t="n">
        <v>33</v>
      </c>
      <c r="I7" t="n">
        <v>19045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973.567084</v>
      </c>
      <c r="T7" t="n">
        <v>75542</v>
      </c>
      <c r="W7" t="n">
        <v>77.593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jun 2021</t>
        </is>
      </c>
      <c r="G8" t="inlineStr">
        <is>
          <t>2021-07-13 23:41:14</t>
        </is>
      </c>
      <c r="H8" t="n">
        <v>33</v>
      </c>
      <c r="I8" t="n">
        <v>19907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603.587664</v>
      </c>
      <c r="T8" t="n">
        <v>47499</v>
      </c>
      <c r="W8" t="n">
        <v>78.694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jun 2021</t>
        </is>
      </c>
      <c r="G9" t="inlineStr">
        <is>
          <t>2021-07-13 23:41:14</t>
        </is>
      </c>
      <c r="H9" t="n">
        <v>33</v>
      </c>
      <c r="I9" t="n">
        <v>19907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0.492252</v>
      </c>
      <c r="T9" t="n">
        <v>39</v>
      </c>
      <c r="W9" t="n">
        <v>78.598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2021-07-13 23:41:14</t>
        </is>
      </c>
      <c r="H10" t="n">
        <v>33</v>
      </c>
      <c r="I10" t="n">
        <v>19907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931.568576</v>
      </c>
      <c r="T10" t="n">
        <v>72283</v>
      </c>
      <c r="W10" t="n">
        <v>77.593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jul 2021</t>
        </is>
      </c>
      <c r="G11" t="inlineStr">
        <is>
          <t>2021-08-13 17:49:31</t>
        </is>
      </c>
      <c r="H11" t="n">
        <v>33</v>
      </c>
      <c r="I11" t="n">
        <v>20228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648.790634</v>
      </c>
      <c r="T11" t="n">
        <v>51056</v>
      </c>
      <c r="W11" t="n">
        <v>78.694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jul 2021</t>
        </is>
      </c>
      <c r="G12" t="inlineStr">
        <is>
          <t>2021-08-13 17:49:31</t>
        </is>
      </c>
      <c r="H12" t="n">
        <v>33</v>
      </c>
      <c r="I12" t="n">
        <v>20228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78.598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jul 2021</t>
        </is>
      </c>
      <c r="G13" t="inlineStr">
        <is>
          <t>2021-08-13 17:49:31</t>
        </is>
      </c>
      <c r="H13" t="n">
        <v>33</v>
      </c>
      <c r="I13" t="n">
        <v>20228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914.878126</v>
      </c>
      <c r="T13" t="n">
        <v>70988</v>
      </c>
      <c r="W13" t="n">
        <v>77.593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ago 2021</t>
        </is>
      </c>
      <c r="G14" t="inlineStr">
        <is>
          <t>2021-09-14 09:24:35</t>
        </is>
      </c>
      <c r="H14" t="n">
        <v>33</v>
      </c>
      <c r="I14" t="n">
        <v>20685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652.627441</v>
      </c>
      <c r="T14" t="n">
        <v>51358</v>
      </c>
      <c r="W14" t="n">
        <v>78.694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ago 2021</t>
        </is>
      </c>
      <c r="G15" t="inlineStr">
        <is>
          <t>2021-09-14 09:24:35</t>
        </is>
      </c>
      <c r="H15" t="n">
        <v>33</v>
      </c>
      <c r="I15" t="n">
        <v>20685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ago 2021</t>
        </is>
      </c>
      <c r="G16" t="inlineStr">
        <is>
          <t>2021-09-14 09:24:35</t>
        </is>
      </c>
      <c r="H16" t="n">
        <v>33</v>
      </c>
      <c r="I16" t="n">
        <v>20685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927.341672</v>
      </c>
      <c r="T16" t="n">
        <v>71955</v>
      </c>
      <c r="W16" t="n">
        <v>77.593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sep 2021</t>
        </is>
      </c>
      <c r="G17" t="inlineStr">
        <is>
          <t>2021-10-12 15:00:20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554.3589019999999</v>
      </c>
      <c r="T17" t="n">
        <v>43625</v>
      </c>
      <c r="W17" t="n">
        <v>78.694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sep 2021</t>
        </is>
      </c>
      <c r="G18" t="inlineStr">
        <is>
          <t>2021-10-12 15:00:20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78.598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sep 2021</t>
        </is>
      </c>
      <c r="G19" t="inlineStr">
        <is>
          <t>2021-10-12 15:00:20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793.067434</v>
      </c>
      <c r="T19" t="n">
        <v>61536</v>
      </c>
      <c r="W19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14:06:16</t>
        </is>
      </c>
      <c r="H2" t="n">
        <v>33</v>
      </c>
      <c r="I2" t="n">
        <v>18716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1.12</v>
      </c>
      <c r="V2" t="n">
        <v>6458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14:06:16</t>
        </is>
      </c>
      <c r="H3" t="n">
        <v>33</v>
      </c>
      <c r="I3" t="n">
        <v>18716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0.001</v>
      </c>
      <c r="V3" t="n">
        <v>6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14:06:16</t>
        </is>
      </c>
      <c r="H4" t="n">
        <v>33</v>
      </c>
      <c r="I4" t="n">
        <v>18716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1.719</v>
      </c>
      <c r="V4" t="n">
        <v>9899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may 2021</t>
        </is>
      </c>
      <c r="G5" t="inlineStr">
        <is>
          <t>2021-06-09 17:07:26</t>
        </is>
      </c>
      <c r="H5" t="n">
        <v>33</v>
      </c>
      <c r="I5" t="n">
        <v>19045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1.155</v>
      </c>
      <c r="V5" t="n">
        <v>6053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2021-06-09 17:07:26</t>
        </is>
      </c>
      <c r="H6" t="n">
        <v>33</v>
      </c>
      <c r="I6" t="n">
        <v>19045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0.001</v>
      </c>
      <c r="V6" t="n">
        <v>5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2021-06-09 17:07:26</t>
        </is>
      </c>
      <c r="H7" t="n">
        <v>33</v>
      </c>
      <c r="I7" t="n">
        <v>19045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1.796</v>
      </c>
      <c r="V7" t="n">
        <v>9349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jun 2021</t>
        </is>
      </c>
      <c r="G8" t="inlineStr">
        <is>
          <t>2021-07-13 23:41:14</t>
        </is>
      </c>
      <c r="H8" t="n">
        <v>33</v>
      </c>
      <c r="I8" t="n">
        <v>19907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1.233</v>
      </c>
      <c r="V8" t="n">
        <v>6462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jun 2021</t>
        </is>
      </c>
      <c r="G9" t="inlineStr">
        <is>
          <t>2021-07-13 23:41:14</t>
        </is>
      </c>
      <c r="H9" t="n">
        <v>33</v>
      </c>
      <c r="I9" t="n">
        <v>19907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0.001</v>
      </c>
      <c r="V9" t="n">
        <v>5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2021-07-13 23:41:14</t>
        </is>
      </c>
      <c r="H10" t="n">
        <v>33</v>
      </c>
      <c r="I10" t="n">
        <v>19907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1.9</v>
      </c>
      <c r="V10" t="n">
        <v>9890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jul 2021</t>
        </is>
      </c>
      <c r="G11" t="inlineStr">
        <is>
          <t>2021-08-13 17:49:31</t>
        </is>
      </c>
      <c r="H11" t="n">
        <v>33</v>
      </c>
      <c r="I11" t="n">
        <v>20228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1.214</v>
      </c>
      <c r="V11" t="n">
        <v>6363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jul 2021</t>
        </is>
      </c>
      <c r="G12" t="inlineStr">
        <is>
          <t>2021-08-13 17:49:31</t>
        </is>
      </c>
      <c r="H12" t="n">
        <v>33</v>
      </c>
      <c r="I12" t="n">
        <v>20228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jul 2021</t>
        </is>
      </c>
      <c r="G13" t="inlineStr">
        <is>
          <t>2021-08-13 17:49:31</t>
        </is>
      </c>
      <c r="H13" t="n">
        <v>33</v>
      </c>
      <c r="I13" t="n">
        <v>20228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1.709</v>
      </c>
      <c r="V13" t="n">
        <v>8896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ago 2021</t>
        </is>
      </c>
      <c r="G14" t="inlineStr">
        <is>
          <t>2021-09-14 09:24:35</t>
        </is>
      </c>
      <c r="H14" t="n">
        <v>33</v>
      </c>
      <c r="I14" t="n">
        <v>20685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1.274</v>
      </c>
      <c r="V14" t="n">
        <v>6677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ago 2021</t>
        </is>
      </c>
      <c r="G15" t="inlineStr">
        <is>
          <t>2021-09-14 09:24:35</t>
        </is>
      </c>
      <c r="H15" t="n">
        <v>33</v>
      </c>
      <c r="I15" t="n">
        <v>20685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ago 2021</t>
        </is>
      </c>
      <c r="G16" t="inlineStr">
        <is>
          <t>2021-09-14 09:24:35</t>
        </is>
      </c>
      <c r="H16" t="n">
        <v>33</v>
      </c>
      <c r="I16" t="n">
        <v>20685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1.807</v>
      </c>
      <c r="V16" t="n">
        <v>9406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sep 2021</t>
        </is>
      </c>
      <c r="G17" t="inlineStr">
        <is>
          <t>2021-10-12 15:00:20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1.102</v>
      </c>
      <c r="V17" t="n">
        <v>5776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sep 2021</t>
        </is>
      </c>
      <c r="G18" t="inlineStr">
        <is>
          <t>2021-10-12 15:00:20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sep 2021</t>
        </is>
      </c>
      <c r="G19" t="inlineStr">
        <is>
          <t>2021-10-12 15:00:20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1.573</v>
      </c>
      <c r="V19" t="n">
        <v>8188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133.692824894713</v>
      </c>
      <c r="N2" t="n">
        <v>0.2617248145354791</v>
      </c>
      <c r="O2" t="inlineStr">
        <is>
          <t>5</t>
        </is>
      </c>
      <c r="P2" s="2" t="n">
        <v>44785.64929201389</v>
      </c>
      <c r="Q2" t="n">
        <v>14</v>
      </c>
      <c r="R2" t="inlineStr">
        <is>
          <t>CAUTÍN 220</t>
        </is>
      </c>
      <c r="S2" t="n">
        <v>43.05275416121784</v>
      </c>
      <c r="T2" t="n">
        <v>3386.896539487976</v>
      </c>
      <c r="U2" t="n">
        <v>0.08428330378159363</v>
      </c>
      <c r="V2" t="n">
        <v>442.024642078835</v>
      </c>
      <c r="W2" t="inlineStr">
        <is>
          <t>CODINER</t>
        </is>
      </c>
      <c r="X2" t="n">
        <v>86.92654368736126</v>
      </c>
      <c r="Y2" t="n">
        <v>3.386896539487976</v>
      </c>
      <c r="Z2" t="n">
        <v>3742.427115456327</v>
      </c>
      <c r="AA2" t="n">
        <v>574.0579767257597</v>
      </c>
      <c r="AB2" t="n">
        <v>442.024642078835</v>
      </c>
      <c r="AC2" t="n">
        <v>574.0579767257597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133.692824894713</v>
      </c>
      <c r="N3" t="n">
        <v>0.2617248145354791</v>
      </c>
      <c r="O3" t="inlineStr">
        <is>
          <t>5</t>
        </is>
      </c>
      <c r="P3" s="2" t="n">
        <v>44785.64929201389</v>
      </c>
      <c r="Q3" t="n">
        <v>34</v>
      </c>
      <c r="R3" t="inlineStr">
        <is>
          <t>CHARRUA 220</t>
        </is>
      </c>
      <c r="S3" t="n">
        <v>0.03751008526697509</v>
      </c>
      <c r="T3" t="n">
        <v>2.947259562170053</v>
      </c>
      <c r="U3" t="n">
        <v>7.343255903191005e-05</v>
      </c>
      <c r="V3" t="n">
        <v>0.3896274797778069</v>
      </c>
      <c r="W3" t="inlineStr">
        <is>
          <t>CODINER</t>
        </is>
      </c>
      <c r="X3" t="n">
        <v>86.82039448881605</v>
      </c>
      <c r="Y3" t="n">
        <v>0.002947259562170053</v>
      </c>
      <c r="Z3" t="n">
        <v>3.256640400187904</v>
      </c>
      <c r="AA3" t="n">
        <v>0.5060097139971518</v>
      </c>
      <c r="AB3" t="n">
        <v>0.3896274797778069</v>
      </c>
      <c r="AC3" t="n">
        <v>0.5060097139971518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2013/03_2_BS1C_BB_CODINER_Empresa Eléctrica Carén S.A.</t>
        </is>
      </c>
      <c r="K4" t="inlineStr">
        <is>
          <t>Gorbea 13.2</t>
        </is>
      </c>
      <c r="L4" t="inlineStr">
        <is>
          <t>-1</t>
        </is>
      </c>
      <c r="M4" t="n">
        <v>133.692824894713</v>
      </c>
      <c r="N4" t="n">
        <v>0.2617248145354791</v>
      </c>
      <c r="O4" t="inlineStr">
        <is>
          <t>5</t>
        </is>
      </c>
      <c r="P4" s="2" t="n">
        <v>44785.64929201389</v>
      </c>
      <c r="Q4" t="n">
        <v>4</v>
      </c>
      <c r="R4" t="inlineStr">
        <is>
          <t>TEMUCO 220</t>
        </is>
      </c>
      <c r="S4" t="n">
        <v>94.10484028434949</v>
      </c>
      <c r="T4" t="n">
        <v>7299.537505345004</v>
      </c>
      <c r="U4" t="n">
        <v>0.1842267003709808</v>
      </c>
      <c r="V4" t="n">
        <v>959.5882213539115</v>
      </c>
      <c r="W4" t="inlineStr">
        <is>
          <t>CODINER</t>
        </is>
      </c>
      <c r="X4" t="n">
        <v>85.71065286707868</v>
      </c>
      <c r="Y4" t="n">
        <v>7.299537505345004</v>
      </c>
      <c r="Z4" t="n">
        <v>8065.787298723762</v>
      </c>
      <c r="AA4" t="n">
        <v>1246.218469290794</v>
      </c>
      <c r="AB4" t="n">
        <v>959.5882213539115</v>
      </c>
      <c r="AC4" t="n">
        <v>1246.218469290794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91.63754438078021</v>
      </c>
      <c r="N5" t="n">
        <v>0.1793949624928219</v>
      </c>
      <c r="O5" t="inlineStr">
        <is>
          <t>5</t>
        </is>
      </c>
      <c r="P5" s="2" t="n">
        <v>44785.64929201389</v>
      </c>
      <c r="Q5" t="n">
        <v>14</v>
      </c>
      <c r="R5" t="inlineStr">
        <is>
          <t>CAUTÍN 220</t>
        </is>
      </c>
      <c r="S5" t="n">
        <v>39.09121306724045</v>
      </c>
      <c r="T5" t="n">
        <v>3075.247956635689</v>
      </c>
      <c r="U5" t="n">
        <v>0.07652789351871817</v>
      </c>
      <c r="V5" t="n">
        <v>401.3513142450642</v>
      </c>
      <c r="W5" t="inlineStr">
        <is>
          <t>CODINER</t>
        </is>
      </c>
      <c r="X5" t="n">
        <v>86.92654368736125</v>
      </c>
      <c r="Y5" t="n">
        <v>3.075247956635689</v>
      </c>
      <c r="Z5" t="n">
        <v>3398.064040481424</v>
      </c>
      <c r="AA5" t="n">
        <v>521.2354730455379</v>
      </c>
      <c r="AB5" t="n">
        <v>401.3513142450642</v>
      </c>
      <c r="AC5" t="n">
        <v>521.2354730455379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2013/03_2_BS1C_BB_CODINER_Empresa Eléctrica Carén S.A.</t>
        </is>
      </c>
      <c r="K6" t="inlineStr">
        <is>
          <t>Lautaro 13.2</t>
        </is>
      </c>
      <c r="L6" t="inlineStr">
        <is>
          <t>-1</t>
        </is>
      </c>
      <c r="M6" t="n">
        <v>91.63754438078021</v>
      </c>
      <c r="N6" t="n">
        <v>0.1793949624928219</v>
      </c>
      <c r="O6" t="inlineStr">
        <is>
          <t>5</t>
        </is>
      </c>
      <c r="P6" s="2" t="n">
        <v>44785.64929201389</v>
      </c>
      <c r="Q6" t="n">
        <v>34</v>
      </c>
      <c r="R6" t="inlineStr">
        <is>
          <t>CHARRUA 220</t>
        </is>
      </c>
      <c r="S6" t="n">
        <v>0.03167950730996472</v>
      </c>
      <c r="T6" t="n">
        <v>2.489136726285534</v>
      </c>
      <c r="U6" t="n">
        <v>6.201818188584487e-05</v>
      </c>
      <c r="V6" t="n">
        <v>0.3290636772999145</v>
      </c>
      <c r="W6" t="inlineStr">
        <is>
          <t>CODINER</t>
        </is>
      </c>
      <c r="X6" t="n">
        <v>86.82039448881605</v>
      </c>
      <c r="Y6" t="n">
        <v>0.002489136726285534</v>
      </c>
      <c r="Z6" t="n">
        <v>2.750427321862469</v>
      </c>
      <c r="AA6" t="n">
        <v>0.427355425064824</v>
      </c>
      <c r="AB6" t="n">
        <v>0.3290636772999145</v>
      </c>
      <c r="AC6" t="n">
        <v>0.427355425064824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2013/03_2_BS1C_BB_CODINER_Empresa Eléctrica Carén S.A.</t>
        </is>
      </c>
      <c r="K7" t="inlineStr">
        <is>
          <t>Lautaro 13.2</t>
        </is>
      </c>
      <c r="L7" t="inlineStr">
        <is>
          <t>-1</t>
        </is>
      </c>
      <c r="M7" t="n">
        <v>91.63754438078021</v>
      </c>
      <c r="N7" t="n">
        <v>0.1793949624928219</v>
      </c>
      <c r="O7" t="inlineStr">
        <is>
          <t>5</t>
        </is>
      </c>
      <c r="P7" s="2" t="n">
        <v>44785.64929201389</v>
      </c>
      <c r="Q7" t="n">
        <v>4</v>
      </c>
      <c r="R7" t="inlineStr">
        <is>
          <t>TEMUCO 220</t>
        </is>
      </c>
      <c r="S7" t="n">
        <v>54.91523168657654</v>
      </c>
      <c r="T7" t="n">
        <v>4259.672425984043</v>
      </c>
      <c r="U7" t="n">
        <v>0.1075061803745333</v>
      </c>
      <c r="V7" t="n">
        <v>559.9712973331914</v>
      </c>
      <c r="W7" t="inlineStr">
        <is>
          <t>CODINER</t>
        </is>
      </c>
      <c r="X7" t="n">
        <v>85.71065286707866</v>
      </c>
      <c r="Y7" t="n">
        <v>4.259672425984042</v>
      </c>
      <c r="Z7" t="n">
        <v>4706.820360203362</v>
      </c>
      <c r="AA7" t="n">
        <v>727.2354510820667</v>
      </c>
      <c r="AB7" t="n">
        <v>559.9712973331914</v>
      </c>
      <c r="AC7" t="n">
        <v>727.2354510820667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2013/03_2_BS1C_BB_CODINER_Empresa Eléctrica Carén S.A.</t>
        </is>
      </c>
      <c r="K8" t="inlineStr">
        <is>
          <t>Loncoche 13.2</t>
        </is>
      </c>
      <c r="L8" t="inlineStr">
        <is>
          <t>-1</t>
        </is>
      </c>
      <c r="M8" t="n">
        <v>5.046728267704627</v>
      </c>
      <c r="N8" t="n">
        <v>0.009879767451365958</v>
      </c>
      <c r="O8" t="inlineStr">
        <is>
          <t>5</t>
        </is>
      </c>
      <c r="P8" s="2" t="n">
        <v>44785.64929201389</v>
      </c>
      <c r="Q8" t="n">
        <v>14</v>
      </c>
      <c r="R8" t="inlineStr">
        <is>
          <t>CAUTÍN 220</t>
        </is>
      </c>
      <c r="S8" t="n">
        <v>1.297019049239424</v>
      </c>
      <c r="T8" t="n">
        <v>102.0345716575807</v>
      </c>
      <c r="U8" t="n">
        <v>0.002539141866004789</v>
      </c>
      <c r="V8" t="n">
        <v>13.31655528616406</v>
      </c>
      <c r="W8" t="inlineStr">
        <is>
          <t>CODINER</t>
        </is>
      </c>
      <c r="X8" t="n">
        <v>86.92654368736126</v>
      </c>
      <c r="Y8" t="n">
        <v>0.1020345716575807</v>
      </c>
      <c r="Z8" t="n">
        <v>112.7453830470505</v>
      </c>
      <c r="AA8" t="n">
        <v>17.29422764436891</v>
      </c>
      <c r="AB8" t="n">
        <v>13.31655528616406</v>
      </c>
      <c r="AC8" t="n">
        <v>17.29422764436891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2013/03_2_BS1C_BB_CODINER_Empresa Eléctrica Carén S.A.</t>
        </is>
      </c>
      <c r="K9" t="inlineStr">
        <is>
          <t>Loncoche 13.2</t>
        </is>
      </c>
      <c r="L9" t="inlineStr">
        <is>
          <t>-1</t>
        </is>
      </c>
      <c r="M9" t="n">
        <v>5.046728267704627</v>
      </c>
      <c r="N9" t="n">
        <v>0.009879767451365958</v>
      </c>
      <c r="O9" t="inlineStr">
        <is>
          <t>5</t>
        </is>
      </c>
      <c r="P9" s="2" t="n">
        <v>44785.64929201389</v>
      </c>
      <c r="Q9" t="n">
        <v>34</v>
      </c>
      <c r="R9" t="inlineStr">
        <is>
          <t>CHARRUA 220</t>
        </is>
      </c>
      <c r="S9" t="n">
        <v>0.002031466847456881</v>
      </c>
      <c r="T9" t="n">
        <v>0.1596173415438779</v>
      </c>
      <c r="U9" t="n">
        <v>3.976952015317975e-06</v>
      </c>
      <c r="V9" t="n">
        <v>0.02110139986068395</v>
      </c>
      <c r="W9" t="inlineStr">
        <is>
          <t>CODINER</t>
        </is>
      </c>
      <c r="X9" t="n">
        <v>86.82039448881605</v>
      </c>
      <c r="Y9" t="n">
        <v>0.0001596173415438779</v>
      </c>
      <c r="Z9" t="n">
        <v>0.1763727530871579</v>
      </c>
      <c r="AA9" t="n">
        <v>0.02740441540348565</v>
      </c>
      <c r="AB9" t="n">
        <v>0.02110139986068395</v>
      </c>
      <c r="AC9" t="n">
        <v>0.02740441540348565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2013/03_2_BS1C_BB_CODINER_Empresa Eléctrica Carén S.A.</t>
        </is>
      </c>
      <c r="K10" t="inlineStr">
        <is>
          <t>Loncoche 13.2</t>
        </is>
      </c>
      <c r="L10" t="inlineStr">
        <is>
          <t>-1</t>
        </is>
      </c>
      <c r="M10" t="n">
        <v>5.046728267704627</v>
      </c>
      <c r="N10" t="n">
        <v>0.009879767451365958</v>
      </c>
      <c r="O10" t="inlineStr">
        <is>
          <t>5</t>
        </is>
      </c>
      <c r="P10" s="2" t="n">
        <v>44785.64929201389</v>
      </c>
      <c r="Q10" t="n">
        <v>4</v>
      </c>
      <c r="R10" t="inlineStr">
        <is>
          <t>TEMUCO 220</t>
        </is>
      </c>
      <c r="S10" t="n">
        <v>3.879884200654476</v>
      </c>
      <c r="T10" t="n">
        <v>300.9554041375168</v>
      </c>
      <c r="U10" t="n">
        <v>0.007595552598020285</v>
      </c>
      <c r="V10" t="n">
        <v>39.56322722524568</v>
      </c>
      <c r="W10" t="inlineStr">
        <is>
          <t>CODINER</t>
        </is>
      </c>
      <c r="X10" t="n">
        <v>85.71065286707868</v>
      </c>
      <c r="Y10" t="n">
        <v>0.3009554041375168</v>
      </c>
      <c r="Z10" t="n">
        <v>332.5474078867588</v>
      </c>
      <c r="AA10" t="n">
        <v>51.38081457824115</v>
      </c>
      <c r="AB10" t="n">
        <v>39.56322722524568</v>
      </c>
      <c r="AC10" t="n">
        <v>51.38081457824115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2013/03_2_BS1C_BB_CODINER_Empresa Eléctrica Carén S.A.</t>
        </is>
      </c>
      <c r="K11" t="inlineStr">
        <is>
          <t>Pillanlelbun 015</t>
        </is>
      </c>
      <c r="L11" t="inlineStr">
        <is>
          <t>-1</t>
        </is>
      </c>
      <c r="M11" t="n">
        <v>139.1468266004968</v>
      </c>
      <c r="N11" t="n">
        <v>0.2724018840494686</v>
      </c>
      <c r="O11" t="inlineStr">
        <is>
          <t>5</t>
        </is>
      </c>
      <c r="P11" s="2" t="n">
        <v>44785.64929201389</v>
      </c>
      <c r="Q11" t="n">
        <v>14</v>
      </c>
      <c r="R11" t="inlineStr">
        <is>
          <t>CAUTÍN 220</t>
        </is>
      </c>
      <c r="S11" t="n">
        <v>55.45288138125197</v>
      </c>
      <c r="T11" t="n">
        <v>4362.396220959602</v>
      </c>
      <c r="U11" t="n">
        <v>0.1085587237815062</v>
      </c>
      <c r="V11" t="n">
        <v>569.3373286410589</v>
      </c>
      <c r="W11" t="inlineStr">
        <is>
          <t>CODINER</t>
        </is>
      </c>
      <c r="X11" t="n">
        <v>86.92654368736125</v>
      </c>
      <c r="Y11" t="n">
        <v>4.362396220959602</v>
      </c>
      <c r="Z11" t="n">
        <v>4820.327315977461</v>
      </c>
      <c r="AA11" t="n">
        <v>739.3991281052713</v>
      </c>
      <c r="AB11" t="n">
        <v>569.3373286410589</v>
      </c>
      <c r="AC11" t="n">
        <v>739.3991281052713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2013/03_2_BS1C_BB_CODINER_Empresa Eléctrica Carén S.A.</t>
        </is>
      </c>
      <c r="K12" t="inlineStr">
        <is>
          <t>Pillanlelbun 015</t>
        </is>
      </c>
      <c r="L12" t="inlineStr">
        <is>
          <t>-1</t>
        </is>
      </c>
      <c r="M12" t="n">
        <v>139.1468266004968</v>
      </c>
      <c r="N12" t="n">
        <v>0.2724018840494686</v>
      </c>
      <c r="O12" t="inlineStr">
        <is>
          <t>5</t>
        </is>
      </c>
      <c r="P12" s="2" t="n">
        <v>44785.64929201389</v>
      </c>
      <c r="Q12" t="n">
        <v>34</v>
      </c>
      <c r="R12" t="inlineStr">
        <is>
          <t>CHARRUA 220</t>
        </is>
      </c>
      <c r="S12" t="n">
        <v>0.04010414099325203</v>
      </c>
      <c r="T12" t="n">
        <v>3.151080894210663</v>
      </c>
      <c r="U12" t="n">
        <v>7.851087727342063e-05</v>
      </c>
      <c r="V12" t="n">
        <v>0.4165726436674326</v>
      </c>
      <c r="W12" t="inlineStr">
        <is>
          <t>CODINER</t>
        </is>
      </c>
      <c r="X12" t="n">
        <v>86.82039448881605</v>
      </c>
      <c r="Y12" t="n">
        <v>0.003151080894210663</v>
      </c>
      <c r="Z12" t="n">
        <v>3.481857341669241</v>
      </c>
      <c r="AA12" t="n">
        <v>0.5410034333343281</v>
      </c>
      <c r="AB12" t="n">
        <v>0.4165726436674326</v>
      </c>
      <c r="AC12" t="n">
        <v>0.5410034333343281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2013/03_2_BS1C_BB_CODINER_Empresa Eléctrica Carén S.A.</t>
        </is>
      </c>
      <c r="K13" t="inlineStr">
        <is>
          <t>Pillanlelbun 015</t>
        </is>
      </c>
      <c r="L13" t="inlineStr">
        <is>
          <t>-1</t>
        </is>
      </c>
      <c r="M13" t="n">
        <v>139.1468266004968</v>
      </c>
      <c r="N13" t="n">
        <v>0.2724018840494686</v>
      </c>
      <c r="O13" t="inlineStr">
        <is>
          <t>5</t>
        </is>
      </c>
      <c r="P13" s="2" t="n">
        <v>44785.64929201389</v>
      </c>
      <c r="Q13" t="n">
        <v>4</v>
      </c>
      <c r="R13" t="inlineStr">
        <is>
          <t>TEMUCO 220</t>
        </is>
      </c>
      <c r="S13" t="n">
        <v>87.29899628847032</v>
      </c>
      <c r="T13" t="n">
        <v>6771.62083970555</v>
      </c>
      <c r="U13" t="n">
        <v>0.1709030692079939</v>
      </c>
      <c r="V13" t="n">
        <v>890.1889458747308</v>
      </c>
      <c r="W13" t="inlineStr">
        <is>
          <t>CODINER</t>
        </is>
      </c>
      <c r="X13" t="n">
        <v>85.71065286707866</v>
      </c>
      <c r="Y13" t="n">
        <v>6.77162083970555</v>
      </c>
      <c r="Z13" t="n">
        <v>7482.453966525469</v>
      </c>
      <c r="AA13" t="n">
        <v>1156.089540097053</v>
      </c>
      <c r="AB13" t="n">
        <v>890.1889458747308</v>
      </c>
      <c r="AC13" t="n">
        <v>1156.089540097053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2013/03_2_BS1C_BB_CODINER_Empresa Eléctrica Carén S.A.</t>
        </is>
      </c>
      <c r="K14" t="inlineStr">
        <is>
          <t>Pitrufquen 13.2</t>
        </is>
      </c>
      <c r="L14" t="inlineStr">
        <is>
          <t>-1</t>
        </is>
      </c>
      <c r="M14" t="n">
        <v>375.78228321016</v>
      </c>
      <c r="N14" t="n">
        <v>0.7356531545829238</v>
      </c>
      <c r="O14" t="inlineStr">
        <is>
          <t>5</t>
        </is>
      </c>
      <c r="P14" s="2" t="n">
        <v>44785.64929201389</v>
      </c>
      <c r="Q14" t="n">
        <v>14</v>
      </c>
      <c r="R14" t="inlineStr">
        <is>
          <t>CAUTÍN 220</t>
        </is>
      </c>
      <c r="S14" t="n">
        <v>127.8047285129093</v>
      </c>
      <c r="T14" t="n">
        <v>10054.20910145852</v>
      </c>
      <c r="U14" t="n">
        <v>0.2502001316255149</v>
      </c>
      <c r="V14" t="n">
        <v>1312.177129606042</v>
      </c>
      <c r="W14" t="inlineStr">
        <is>
          <t>CODINER</t>
        </is>
      </c>
      <c r="X14" t="n">
        <v>86.92654368736127</v>
      </c>
      <c r="Y14" t="n">
        <v>10.05420910145853</v>
      </c>
      <c r="Z14" t="n">
        <v>11109.62331652876</v>
      </c>
      <c r="AA14" t="n">
        <v>1704.126142345509</v>
      </c>
      <c r="AB14" t="n">
        <v>1312.177129606042</v>
      </c>
      <c r="AC14" t="n">
        <v>1704.126142345509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2013/03_2_BS1C_BB_CODINER_Empresa Eléctrica Carén S.A.</t>
        </is>
      </c>
      <c r="K15" t="inlineStr">
        <is>
          <t>Pitrufquen 13.2</t>
        </is>
      </c>
      <c r="L15" t="inlineStr">
        <is>
          <t>-1</t>
        </is>
      </c>
      <c r="M15" t="n">
        <v>375.78228321016</v>
      </c>
      <c r="N15" t="n">
        <v>0.7356531545829238</v>
      </c>
      <c r="O15" t="inlineStr">
        <is>
          <t>5</t>
        </is>
      </c>
      <c r="P15" s="2" t="n">
        <v>44785.64929201389</v>
      </c>
      <c r="Q15" t="n">
        <v>34</v>
      </c>
      <c r="R15" t="inlineStr">
        <is>
          <t>CHARRUA 220</t>
        </is>
      </c>
      <c r="S15" t="n">
        <v>0.09542274034186357</v>
      </c>
      <c r="T15" t="n">
        <v>7.497599163514433</v>
      </c>
      <c r="U15" t="n">
        <v>0.0001868067204664501</v>
      </c>
      <c r="V15" t="n">
        <v>0.9911820132711369</v>
      </c>
      <c r="W15" t="inlineStr">
        <is>
          <t>CODINER</t>
        </is>
      </c>
      <c r="X15" t="n">
        <v>86.82039448881606</v>
      </c>
      <c r="Y15" t="n">
        <v>0.007497599163514435</v>
      </c>
      <c r="Z15" t="n">
        <v>8.284639959684457</v>
      </c>
      <c r="AA15" t="n">
        <v>1.287249367884593</v>
      </c>
      <c r="AB15" t="n">
        <v>0.9911820132711369</v>
      </c>
      <c r="AC15" t="n">
        <v>1.287249367884593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2013/03_2_BS1C_BB_CODINER_Empresa Eléctrica Carén S.A.</t>
        </is>
      </c>
      <c r="K16" t="inlineStr">
        <is>
          <t>Pitrufquen 13.2</t>
        </is>
      </c>
      <c r="L16" t="inlineStr">
        <is>
          <t>-1</t>
        </is>
      </c>
      <c r="M16" t="n">
        <v>375.78228321016</v>
      </c>
      <c r="N16" t="n">
        <v>0.7356531545829238</v>
      </c>
      <c r="O16" t="inlineStr">
        <is>
          <t>5</t>
        </is>
      </c>
      <c r="P16" s="2" t="n">
        <v>44785.64929201389</v>
      </c>
      <c r="Q16" t="n">
        <v>4</v>
      </c>
      <c r="R16" t="inlineStr">
        <is>
          <t>TEMUCO 220</t>
        </is>
      </c>
      <c r="S16" t="n">
        <v>257.7263000275482</v>
      </c>
      <c r="T16" t="n">
        <v>19991.34993992187</v>
      </c>
      <c r="U16" t="n">
        <v>0.5045443540356661</v>
      </c>
      <c r="V16" t="n">
        <v>2628.038271913307</v>
      </c>
      <c r="W16" t="inlineStr">
        <is>
          <t>CODINER</t>
        </is>
      </c>
      <c r="X16" t="n">
        <v>85.71065286707868</v>
      </c>
      <c r="Y16" t="n">
        <v>19.99134993992187</v>
      </c>
      <c r="Z16" t="n">
        <v>22089.88943637776</v>
      </c>
      <c r="AA16" t="n">
        <v>3413.036716770529</v>
      </c>
      <c r="AB16" t="n">
        <v>2628.038271913307</v>
      </c>
      <c r="AC16" t="n">
        <v>3413.036716770529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2013/03_2_BS1C_BB_CODINER_Empresa Eléctrica Carén S.A.</t>
        </is>
      </c>
      <c r="K17" t="inlineStr">
        <is>
          <t>Temuco 13.8</t>
        </is>
      </c>
      <c r="L17" t="inlineStr">
        <is>
          <t>-1</t>
        </is>
      </c>
      <c r="M17" t="n">
        <v>286.0249367092793</v>
      </c>
      <c r="N17" t="n">
        <v>0.55993897631913</v>
      </c>
      <c r="O17" t="inlineStr">
        <is>
          <t>5</t>
        </is>
      </c>
      <c r="P17" s="2" t="n">
        <v>44785.64929201389</v>
      </c>
      <c r="Q17" t="n">
        <v>14</v>
      </c>
      <c r="R17" t="inlineStr">
        <is>
          <t>CAUTÍN 220</t>
        </is>
      </c>
      <c r="S17" t="n">
        <v>104.9679990396783</v>
      </c>
      <c r="T17" t="n">
        <v>8257.677345639226</v>
      </c>
      <c r="U17" t="n">
        <v>0.205493235514691</v>
      </c>
      <c r="V17" t="n">
        <v>1077.711359219877</v>
      </c>
      <c r="W17" t="inlineStr">
        <is>
          <t>CODINER</t>
        </is>
      </c>
      <c r="X17" t="n">
        <v>86.92654368736125</v>
      </c>
      <c r="Y17" t="n">
        <v>8.257677345639225</v>
      </c>
      <c r="Z17" t="n">
        <v>9124.505354297487</v>
      </c>
      <c r="AA17" t="n">
        <v>1399.625141843996</v>
      </c>
      <c r="AB17" t="n">
        <v>1077.711359219877</v>
      </c>
      <c r="AC17" t="n">
        <v>1399.625141843996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2013/03_2_BS1C_BB_CODINER_Empresa Eléctrica Carén S.A.</t>
        </is>
      </c>
      <c r="K18" t="inlineStr">
        <is>
          <t>Temuco 13.8</t>
        </is>
      </c>
      <c r="L18" t="inlineStr">
        <is>
          <t>-1</t>
        </is>
      </c>
      <c r="M18" t="n">
        <v>286.0249367092793</v>
      </c>
      <c r="N18" t="n">
        <v>0.55993897631913</v>
      </c>
      <c r="O18" t="inlineStr">
        <is>
          <t>5</t>
        </is>
      </c>
      <c r="P18" s="2" t="n">
        <v>44785.64929201389</v>
      </c>
      <c r="Q18" t="n">
        <v>34</v>
      </c>
      <c r="R18" t="inlineStr">
        <is>
          <t>CHARRUA 220</t>
        </is>
      </c>
      <c r="S18" t="n">
        <v>0.05228378075170041</v>
      </c>
      <c r="T18" t="n">
        <v>4.108065115557604</v>
      </c>
      <c r="U18" t="n">
        <v>0.0001023546544651802</v>
      </c>
      <c r="V18" t="n">
        <v>0.5430858816382325</v>
      </c>
      <c r="W18" t="inlineStr">
        <is>
          <t>CODINER</t>
        </is>
      </c>
      <c r="X18" t="n">
        <v>86.82039448881605</v>
      </c>
      <c r="Y18" t="n">
        <v>0.004108065115557604</v>
      </c>
      <c r="Z18" t="n">
        <v>4.539298470229397</v>
      </c>
      <c r="AA18" t="n">
        <v>0.7053063397899123</v>
      </c>
      <c r="AB18" t="n">
        <v>0.5430858816382325</v>
      </c>
      <c r="AC18" t="n">
        <v>0.7053063397899123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2013/03_2_BS1C_BB_CODINER_Empresa Eléctrica Carén S.A.</t>
        </is>
      </c>
      <c r="K19" t="inlineStr">
        <is>
          <t>Temuco 13.8</t>
        </is>
      </c>
      <c r="L19" t="inlineStr">
        <is>
          <t>-1</t>
        </is>
      </c>
      <c r="M19" t="n">
        <v>286.0249367092793</v>
      </c>
      <c r="N19" t="n">
        <v>0.55993897631913</v>
      </c>
      <c r="O19" t="inlineStr">
        <is>
          <t>5</t>
        </is>
      </c>
      <c r="P19" s="2" t="n">
        <v>44785.64929201389</v>
      </c>
      <c r="Q19" t="n">
        <v>4</v>
      </c>
      <c r="R19" t="inlineStr">
        <is>
          <t>TEMUCO 220</t>
        </is>
      </c>
      <c r="S19" t="n">
        <v>188.4974966203025</v>
      </c>
      <c r="T19" t="n">
        <v>14621.40036671816</v>
      </c>
      <c r="U19" t="n">
        <v>0.3690168510527056</v>
      </c>
      <c r="V19" t="n">
        <v>1922.111306549054</v>
      </c>
      <c r="W19" t="inlineStr">
        <is>
          <t>CODINER</t>
        </is>
      </c>
      <c r="X19" t="n">
        <v>85.71065286707868</v>
      </c>
      <c r="Y19" t="n">
        <v>14.62140036671816</v>
      </c>
      <c r="Z19" t="n">
        <v>16156.24349913609</v>
      </c>
      <c r="AA19" t="n">
        <v>2496.248450063707</v>
      </c>
      <c r="AB19" t="n">
        <v>1922.111306549054</v>
      </c>
      <c r="AC19" t="n">
        <v>2496.248450063707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2013/03_2_BS1C_BB_CODINER_Empresa Eléctrica Carén S.A.</t>
        </is>
      </c>
      <c r="K20" t="inlineStr">
        <is>
          <t>Temuco 23</t>
        </is>
      </c>
      <c r="L20" t="inlineStr">
        <is>
          <t>-1</t>
        </is>
      </c>
      <c r="M20" t="n">
        <v>167.3622465000407</v>
      </c>
      <c r="N20" t="n">
        <v>0.327638023655797</v>
      </c>
      <c r="O20" t="inlineStr">
        <is>
          <t>5</t>
        </is>
      </c>
      <c r="P20" s="2" t="n">
        <v>44785.64929201389</v>
      </c>
      <c r="Q20" t="n">
        <v>14</v>
      </c>
      <c r="R20" t="inlineStr">
        <is>
          <t>CAUTÍN 220</t>
        </is>
      </c>
      <c r="S20" t="n">
        <v>61.42009970183393</v>
      </c>
      <c r="T20" t="n">
        <v>4831.828466912264</v>
      </c>
      <c r="U20" t="n">
        <v>0.1202405983617333</v>
      </c>
      <c r="V20" t="n">
        <v>630.6030384371007</v>
      </c>
      <c r="W20" t="inlineStr">
        <is>
          <t>CODINER</t>
        </is>
      </c>
      <c r="X20" t="n">
        <v>86.92654368736126</v>
      </c>
      <c r="Y20" t="n">
        <v>4.831828466912264</v>
      </c>
      <c r="Z20" t="n">
        <v>5339.036980013551</v>
      </c>
      <c r="AA20" t="n">
        <v>818.9649849832476</v>
      </c>
      <c r="AB20" t="n">
        <v>630.6030384371007</v>
      </c>
      <c r="AC20" t="n">
        <v>818.9649849832476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2013/03_2_BS1C_BB_CODINER_Empresa Eléctrica Carén S.A.</t>
        </is>
      </c>
      <c r="K21" t="inlineStr">
        <is>
          <t>Temuco 23</t>
        </is>
      </c>
      <c r="L21" t="inlineStr">
        <is>
          <t>-1</t>
        </is>
      </c>
      <c r="M21" t="n">
        <v>167.3622465000407</v>
      </c>
      <c r="N21" t="n">
        <v>0.327638023655797</v>
      </c>
      <c r="O21" t="inlineStr">
        <is>
          <t>5</t>
        </is>
      </c>
      <c r="P21" s="2" t="n">
        <v>44785.64929201389</v>
      </c>
      <c r="Q21" t="n">
        <v>34</v>
      </c>
      <c r="R21" t="inlineStr">
        <is>
          <t>CHARRUA 220</t>
        </is>
      </c>
      <c r="S21" t="n">
        <v>0.03059289551041542</v>
      </c>
      <c r="T21" t="n">
        <v>2.403758967376304</v>
      </c>
      <c r="U21" t="n">
        <v>5.989094904840246e-05</v>
      </c>
      <c r="V21" t="n">
        <v>0.3177767443606292</v>
      </c>
      <c r="W21" t="inlineStr">
        <is>
          <t>CODINER</t>
        </is>
      </c>
      <c r="X21" t="n">
        <v>86.82039448881605</v>
      </c>
      <c r="Y21" t="n">
        <v>0.002403758967376304</v>
      </c>
      <c r="Z21" t="n">
        <v>2.656087256769396</v>
      </c>
      <c r="AA21" t="n">
        <v>0.4126970705982198</v>
      </c>
      <c r="AB21" t="n">
        <v>0.3177767443606292</v>
      </c>
      <c r="AC21" t="n">
        <v>0.4126970705982198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2013/03_2_BS1C_BB_CODINER_Empresa Eléctrica Carén S.A.</t>
        </is>
      </c>
      <c r="K22" t="inlineStr">
        <is>
          <t>Temuco 23</t>
        </is>
      </c>
      <c r="L22" t="inlineStr">
        <is>
          <t>-1</t>
        </is>
      </c>
      <c r="M22" t="n">
        <v>167.3622465000407</v>
      </c>
      <c r="N22" t="n">
        <v>0.327638023655797</v>
      </c>
      <c r="O22" t="inlineStr">
        <is>
          <t>5</t>
        </is>
      </c>
      <c r="P22" s="2" t="n">
        <v>44785.64929201389</v>
      </c>
      <c r="Q22" t="n">
        <v>4</v>
      </c>
      <c r="R22" t="inlineStr">
        <is>
          <t>TEMUCO 220</t>
        </is>
      </c>
      <c r="S22" t="n">
        <v>110.2958534208958</v>
      </c>
      <c r="T22" t="n">
        <v>8555.444292739114</v>
      </c>
      <c r="U22" t="n">
        <v>0.2159234432462269</v>
      </c>
      <c r="V22" t="n">
        <v>1124.688182744529</v>
      </c>
      <c r="W22" t="inlineStr">
        <is>
          <t>CODINER</t>
        </is>
      </c>
      <c r="X22" t="n">
        <v>85.71065286707866</v>
      </c>
      <c r="Y22" t="n">
        <v>8.555444292739113</v>
      </c>
      <c r="Z22" t="n">
        <v>9453.52960523659</v>
      </c>
      <c r="AA22" t="n">
        <v>1460.634003564323</v>
      </c>
      <c r="AB22" t="n">
        <v>1124.688182744529</v>
      </c>
      <c r="AC22" t="n">
        <v>1460.634003564323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2013/03_2_BS1C_BB_CODINER_Empresa Eléctrica Carén S.A.</t>
        </is>
      </c>
      <c r="K23" t="inlineStr">
        <is>
          <t>Traiguen 13.2</t>
        </is>
      </c>
      <c r="L23" t="inlineStr">
        <is>
          <t>-1</t>
        </is>
      </c>
      <c r="M23" t="n">
        <v>46.08168489068672</v>
      </c>
      <c r="N23" t="n">
        <v>0.09021217437058082</v>
      </c>
      <c r="O23" t="inlineStr">
        <is>
          <t>5</t>
        </is>
      </c>
      <c r="P23" s="2" t="n">
        <v>44785.64929201389</v>
      </c>
      <c r="Q23" t="n">
        <v>14</v>
      </c>
      <c r="R23" t="inlineStr">
        <is>
          <t>CAUTÍN 220</t>
        </is>
      </c>
      <c r="S23" t="n">
        <v>31.94572031460402</v>
      </c>
      <c r="T23" t="n">
        <v>2513.122602559244</v>
      </c>
      <c r="U23" t="n">
        <v>0.06253934044997772</v>
      </c>
      <c r="V23" t="n">
        <v>327.9882057053972</v>
      </c>
      <c r="W23" t="inlineStr">
        <is>
          <t>CODINER</t>
        </is>
      </c>
      <c r="X23" t="n">
        <v>86.92654368736126</v>
      </c>
      <c r="Y23" t="n">
        <v>2.513122602559243</v>
      </c>
      <c r="Z23" t="n">
        <v>2776.93105255165</v>
      </c>
      <c r="AA23" t="n">
        <v>425.9587087083081</v>
      </c>
      <c r="AB23" t="n">
        <v>327.9882057053972</v>
      </c>
      <c r="AC23" t="n">
        <v>425.9587087083081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2013/03_2_BS1C_BB_CODINER_Empresa Eléctrica Carén S.A.</t>
        </is>
      </c>
      <c r="K24" t="inlineStr">
        <is>
          <t>Traiguen 13.2</t>
        </is>
      </c>
      <c r="L24" t="inlineStr">
        <is>
          <t>-1</t>
        </is>
      </c>
      <c r="M24" t="n">
        <v>46.08168489068672</v>
      </c>
      <c r="N24" t="n">
        <v>0.09021217437058082</v>
      </c>
      <c r="O24" t="inlineStr">
        <is>
          <t>5</t>
        </is>
      </c>
      <c r="P24" s="2" t="n">
        <v>44785.64929201389</v>
      </c>
      <c r="Q24" t="n">
        <v>34</v>
      </c>
      <c r="R24" t="inlineStr">
        <is>
          <t>CHARRUA 220</t>
        </is>
      </c>
      <c r="S24" t="n">
        <v>0.0458020241848844</v>
      </c>
      <c r="T24" t="n">
        <v>3.598777576346752</v>
      </c>
      <c r="U24" t="n">
        <v>8.966548118456801e-05</v>
      </c>
      <c r="V24" t="n">
        <v>0.4757581094487818</v>
      </c>
      <c r="W24" t="inlineStr">
        <is>
          <t>CODINER</t>
        </is>
      </c>
      <c r="X24" t="n">
        <v>86.82039448881605</v>
      </c>
      <c r="Y24" t="n">
        <v>0.003598777576346752</v>
      </c>
      <c r="Z24" t="n">
        <v>3.976549808117958</v>
      </c>
      <c r="AA24" t="n">
        <v>0.6178676746088075</v>
      </c>
      <c r="AB24" t="n">
        <v>0.4757581094487818</v>
      </c>
      <c r="AC24" t="n">
        <v>0.6178676746088075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2013/03_2_BS1C_BB_CODINER_Empresa Eléctrica Carén S.A.</t>
        </is>
      </c>
      <c r="K25" t="inlineStr">
        <is>
          <t>Traiguen 13.2</t>
        </is>
      </c>
      <c r="L25" t="inlineStr">
        <is>
          <t>-1</t>
        </is>
      </c>
      <c r="M25" t="n">
        <v>46.08168489068672</v>
      </c>
      <c r="N25" t="n">
        <v>0.09021217437058082</v>
      </c>
      <c r="O25" t="inlineStr">
        <is>
          <t>5</t>
        </is>
      </c>
      <c r="P25" s="2" t="n">
        <v>44785.64929201389</v>
      </c>
      <c r="Q25" t="n">
        <v>4</v>
      </c>
      <c r="R25" t="inlineStr">
        <is>
          <t>TEMUCO 220</t>
        </is>
      </c>
      <c r="S25" t="n">
        <v>15.29733987587095</v>
      </c>
      <c r="T25" t="n">
        <v>1186.586214040899</v>
      </c>
      <c r="U25" t="n">
        <v>0.02994722100658859</v>
      </c>
      <c r="V25" t="n">
        <v>155.9871640882488</v>
      </c>
      <c r="W25" t="inlineStr">
        <is>
          <t>CODINER</t>
        </is>
      </c>
      <c r="X25" t="n">
        <v>85.71065286707869</v>
      </c>
      <c r="Y25" t="n">
        <v>1.186586214040899</v>
      </c>
      <c r="Z25" t="n">
        <v>1311.144987890496</v>
      </c>
      <c r="AA25" t="n">
        <v>202.5807325821413</v>
      </c>
      <c r="AB25" t="n">
        <v>155.9871640882488</v>
      </c>
      <c r="AC25" t="n">
        <v>202.5807325821413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2013/03_2_BS1C_BB_CODINER_Empresa Eléctrica Carén S.A.</t>
        </is>
      </c>
      <c r="K26" t="inlineStr">
        <is>
          <t>Victoria 13.2</t>
        </is>
      </c>
      <c r="L26" t="inlineStr">
        <is>
          <t>-1</t>
        </is>
      </c>
      <c r="M26" t="n">
        <v>168.6485891697456</v>
      </c>
      <c r="N26" t="n">
        <v>0.330156242542433</v>
      </c>
      <c r="O26" t="inlineStr">
        <is>
          <t>5</t>
        </is>
      </c>
      <c r="P26" s="2" t="n">
        <v>44785.64929201389</v>
      </c>
      <c r="Q26" t="n">
        <v>14</v>
      </c>
      <c r="R26" t="inlineStr">
        <is>
          <t>CAUTÍN 220</t>
        </is>
      </c>
      <c r="S26" t="n">
        <v>117.0665228958129</v>
      </c>
      <c r="T26" t="n">
        <v>9209.450336231472</v>
      </c>
      <c r="U26" t="n">
        <v>0.2291782141262105</v>
      </c>
      <c r="V26" t="n">
        <v>1201.927469928248</v>
      </c>
      <c r="W26" t="inlineStr">
        <is>
          <t>CODINER</t>
        </is>
      </c>
      <c r="X26" t="n">
        <v>86.92654368736125</v>
      </c>
      <c r="Y26" t="n">
        <v>9.209450336231471</v>
      </c>
      <c r="Z26" t="n">
        <v>10176.18821683035</v>
      </c>
      <c r="AA26" t="n">
        <v>1560.944766140582</v>
      </c>
      <c r="AB26" t="n">
        <v>1201.927469928248</v>
      </c>
      <c r="AC26" t="n">
        <v>1560.944766140582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2013/03_2_BS1C_BB_CODINER_Empresa Eléctrica Carén S.A.</t>
        </is>
      </c>
      <c r="K27" t="inlineStr">
        <is>
          <t>Victoria 13.2</t>
        </is>
      </c>
      <c r="L27" t="inlineStr">
        <is>
          <t>-1</t>
        </is>
      </c>
      <c r="M27" t="n">
        <v>168.6485891697456</v>
      </c>
      <c r="N27" t="n">
        <v>0.330156242542433</v>
      </c>
      <c r="O27" t="inlineStr">
        <is>
          <t>5</t>
        </is>
      </c>
      <c r="P27" s="2" t="n">
        <v>44785.64929201389</v>
      </c>
      <c r="Q27" t="n">
        <v>34</v>
      </c>
      <c r="R27" t="inlineStr">
        <is>
          <t>CHARRUA 220</t>
        </is>
      </c>
      <c r="S27" t="n">
        <v>0.1616702330907148</v>
      </c>
      <c r="T27" t="n">
        <v>12.70282743970141</v>
      </c>
      <c r="U27" t="n">
        <v>0.0003164977858791722</v>
      </c>
      <c r="V27" t="n">
        <v>1.679312777507466</v>
      </c>
      <c r="W27" t="inlineStr">
        <is>
          <t>CODINER</t>
        </is>
      </c>
      <c r="X27" t="n">
        <v>86.82039448881605</v>
      </c>
      <c r="Y27" t="n">
        <v>0.01270282743970141</v>
      </c>
      <c r="Z27" t="n">
        <v>14.0362734140347</v>
      </c>
      <c r="AA27" t="n">
        <v>2.180925685074631</v>
      </c>
      <c r="AB27" t="n">
        <v>1.679312777507466</v>
      </c>
      <c r="AC27" t="n">
        <v>2.180925685074631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2013/03_2_BS1C_BB_CODINER_Empresa Eléctrica Carén S.A.</t>
        </is>
      </c>
      <c r="K28" t="inlineStr">
        <is>
          <t>Victoria 13.2</t>
        </is>
      </c>
      <c r="L28" t="inlineStr">
        <is>
          <t>-1</t>
        </is>
      </c>
      <c r="M28" t="n">
        <v>168.6485891697456</v>
      </c>
      <c r="N28" t="n">
        <v>0.330156242542433</v>
      </c>
      <c r="O28" t="inlineStr">
        <is>
          <t>5</t>
        </is>
      </c>
      <c r="P28" s="2" t="n">
        <v>44785.64929201389</v>
      </c>
      <c r="Q28" t="n">
        <v>4</v>
      </c>
      <c r="R28" t="inlineStr">
        <is>
          <t>TEMUCO 220</t>
        </is>
      </c>
      <c r="S28" t="n">
        <v>55.83839319196017</v>
      </c>
      <c r="T28" t="n">
        <v>4331.280347656051</v>
      </c>
      <c r="U28" t="n">
        <v>0.1093134306448961</v>
      </c>
      <c r="V28" t="n">
        <v>569.3847866319006</v>
      </c>
      <c r="W28" t="inlineStr">
        <is>
          <t>CODINER</t>
        </is>
      </c>
      <c r="X28" t="n">
        <v>85.71065286707868</v>
      </c>
      <c r="Y28" t="n">
        <v>4.33128034765605</v>
      </c>
      <c r="Z28" t="n">
        <v>4785.945135531548</v>
      </c>
      <c r="AA28" t="n">
        <v>739.4607618596112</v>
      </c>
      <c r="AB28" t="n">
        <v>569.3847866319006</v>
      </c>
      <c r="AC28" t="n">
        <v>739.4607618596112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2013/03_2_BS1C_BB_CODINER_Empresa Eléctrica Carén S.A.</t>
        </is>
      </c>
      <c r="K29" t="inlineStr">
        <is>
          <t>Gorbea 13.2</t>
        </is>
      </c>
      <c r="L29" t="inlineStr">
        <is>
          <t>-1</t>
        </is>
      </c>
      <c r="M29" t="n">
        <v>148.6651919203641</v>
      </c>
      <c r="N29" t="n">
        <v>0.274615912971487</v>
      </c>
      <c r="O29" t="inlineStr">
        <is>
          <t>5</t>
        </is>
      </c>
      <c r="P29" s="2" t="n">
        <v>44785.64929201389</v>
      </c>
      <c r="Q29" t="n">
        <v>14</v>
      </c>
      <c r="R29" t="inlineStr">
        <is>
          <t>CAUTÍN 220</t>
        </is>
      </c>
      <c r="S29" t="n">
        <v>47.87426673883391</v>
      </c>
      <c r="T29" t="n">
        <v>3766.197807952136</v>
      </c>
      <c r="U29" t="n">
        <v>0.088434627252732</v>
      </c>
      <c r="V29" t="n">
        <v>463.7963001552492</v>
      </c>
      <c r="W29" t="inlineStr">
        <is>
          <t>CODINER</t>
        </is>
      </c>
      <c r="X29" t="n">
        <v>86.92654368736125</v>
      </c>
      <c r="Y29" t="n">
        <v>3.766197807952136</v>
      </c>
      <c r="Z29" t="n">
        <v>4161.544539173631</v>
      </c>
      <c r="AA29" t="n">
        <v>602.3328573444795</v>
      </c>
      <c r="AB29" t="n">
        <v>463.7963001552492</v>
      </c>
      <c r="AC29" t="n">
        <v>602.3328573444795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2013/03_2_BS1C_BB_CODINER_Empresa Eléctrica Carén S.A.</t>
        </is>
      </c>
      <c r="K30" t="inlineStr">
        <is>
          <t>Gorbea 13.2</t>
        </is>
      </c>
      <c r="L30" t="inlineStr">
        <is>
          <t>-1</t>
        </is>
      </c>
      <c r="M30" t="n">
        <v>148.6651919203641</v>
      </c>
      <c r="N30" t="n">
        <v>0.274615912971487</v>
      </c>
      <c r="O30" t="inlineStr">
        <is>
          <t>5</t>
        </is>
      </c>
      <c r="P30" s="2" t="n">
        <v>44785.64929201389</v>
      </c>
      <c r="Q30" t="n">
        <v>34</v>
      </c>
      <c r="R30" t="inlineStr">
        <is>
          <t>CHARRUA 220</t>
        </is>
      </c>
      <c r="S30" t="n">
        <v>0.04171086989564089</v>
      </c>
      <c r="T30" t="n">
        <v>3.277325531824157</v>
      </c>
      <c r="U30" t="n">
        <v>7.7049435592004e-05</v>
      </c>
      <c r="V30" t="n">
        <v>0.4088183471172447</v>
      </c>
      <c r="W30" t="inlineStr">
        <is>
          <t>CODINER</t>
        </is>
      </c>
      <c r="X30" t="n">
        <v>86.82039448881605</v>
      </c>
      <c r="Y30" t="n">
        <v>0.003277325531824157</v>
      </c>
      <c r="Z30" t="n">
        <v>3.621354178811223</v>
      </c>
      <c r="AA30" t="n">
        <v>0.5309329183340841</v>
      </c>
      <c r="AB30" t="n">
        <v>0.4088183471172447</v>
      </c>
      <c r="AC30" t="n">
        <v>0.5309329183340841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2013/03_2_BS1C_BB_CODINER_Empresa Eléctrica Carén S.A.</t>
        </is>
      </c>
      <c r="K31" t="inlineStr">
        <is>
          <t>Gorbea 13.2</t>
        </is>
      </c>
      <c r="L31" t="inlineStr">
        <is>
          <t>-1</t>
        </is>
      </c>
      <c r="M31" t="n">
        <v>148.6651919203641</v>
      </c>
      <c r="N31" t="n">
        <v>0.274615912971487</v>
      </c>
      <c r="O31" t="inlineStr">
        <is>
          <t>5</t>
        </is>
      </c>
      <c r="P31" s="2" t="n">
        <v>44785.64929201389</v>
      </c>
      <c r="Q31" t="n">
        <v>4</v>
      </c>
      <c r="R31" t="inlineStr">
        <is>
          <t>TEMUCO 220</t>
        </is>
      </c>
      <c r="S31" t="n">
        <v>104.6437170620462</v>
      </c>
      <c r="T31" t="n">
        <v>8117.018583582382</v>
      </c>
      <c r="U31" t="n">
        <v>0.1933006757723515</v>
      </c>
      <c r="V31" t="n">
        <v>1006.852162457326</v>
      </c>
      <c r="W31" t="inlineStr">
        <is>
          <t>CODINER</t>
        </is>
      </c>
      <c r="X31" t="n">
        <v>85.71065286707868</v>
      </c>
      <c r="Y31" t="n">
        <v>8.117018583582382</v>
      </c>
      <c r="Z31" t="n">
        <v>8969.081307825836</v>
      </c>
      <c r="AA31" t="n">
        <v>1307.60021098354</v>
      </c>
      <c r="AB31" t="n">
        <v>1006.852162457326</v>
      </c>
      <c r="AC31" t="n">
        <v>1307.60021098354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2013/03_2_BS1C_BB_CODINER_Empresa Eléctrica Carén S.A.</t>
        </is>
      </c>
      <c r="K32" t="inlineStr">
        <is>
          <t>Lautaro 13.2</t>
        </is>
      </c>
      <c r="L32" t="inlineStr">
        <is>
          <t>-1</t>
        </is>
      </c>
      <c r="M32" t="n">
        <v>100.8172061914111</v>
      </c>
      <c r="N32" t="n">
        <v>0.1862306082806503</v>
      </c>
      <c r="O32" t="inlineStr">
        <is>
          <t>5</t>
        </is>
      </c>
      <c r="P32" s="2" t="n">
        <v>44785.64929201389</v>
      </c>
      <c r="Q32" t="n">
        <v>14</v>
      </c>
      <c r="R32" t="inlineStr">
        <is>
          <t>CAUTÍN 220</t>
        </is>
      </c>
      <c r="S32" t="n">
        <v>43.00712022242877</v>
      </c>
      <c r="T32" t="n">
        <v>3383.30658496871</v>
      </c>
      <c r="U32" t="n">
        <v>0.07944390390002158</v>
      </c>
      <c r="V32" t="n">
        <v>416.6443602845729</v>
      </c>
      <c r="W32" t="inlineStr">
        <is>
          <t>CODINER</t>
        </is>
      </c>
      <c r="X32" t="n">
        <v>86.92654368736125</v>
      </c>
      <c r="Y32" t="n">
        <v>3.38330658496871</v>
      </c>
      <c r="Z32" t="n">
        <v>3738.460314882552</v>
      </c>
      <c r="AA32" t="n">
        <v>541.0965717981467</v>
      </c>
      <c r="AB32" t="n">
        <v>416.6443602845729</v>
      </c>
      <c r="AC32" t="n">
        <v>541.0965717981467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2013/03_2_BS1C_BB_CODINER_Empresa Eléctrica Carén S.A.</t>
        </is>
      </c>
      <c r="K33" t="inlineStr">
        <is>
          <t>Lautaro 13.2</t>
        </is>
      </c>
      <c r="L33" t="inlineStr">
        <is>
          <t>-1</t>
        </is>
      </c>
      <c r="M33" t="n">
        <v>100.8172061914111</v>
      </c>
      <c r="N33" t="n">
        <v>0.1862306082806503</v>
      </c>
      <c r="O33" t="inlineStr">
        <is>
          <t>5</t>
        </is>
      </c>
      <c r="P33" s="2" t="n">
        <v>44785.64929201389</v>
      </c>
      <c r="Q33" t="n">
        <v>34</v>
      </c>
      <c r="R33" t="inlineStr">
        <is>
          <t>CHARRUA 220</t>
        </is>
      </c>
      <c r="S33" t="n">
        <v>0.03485295729051527</v>
      </c>
      <c r="T33" t="n">
        <v>2.738482488463275</v>
      </c>
      <c r="U33" t="n">
        <v>6.438131582163593e-05</v>
      </c>
      <c r="V33" t="n">
        <v>0.3416022832251087</v>
      </c>
      <c r="W33" t="inlineStr">
        <is>
          <t>CODINER</t>
        </is>
      </c>
      <c r="X33" t="n">
        <v>86.82039448881605</v>
      </c>
      <c r="Y33" t="n">
        <v>0.002738482488463275</v>
      </c>
      <c r="Z33" t="n">
        <v>3.025947501064393</v>
      </c>
      <c r="AA33" t="n">
        <v>0.4436393288637775</v>
      </c>
      <c r="AB33" t="n">
        <v>0.3416022832251087</v>
      </c>
      <c r="AC33" t="n">
        <v>0.4436393288637775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2013/03_2_BS1C_BB_CODINER_Empresa Eléctrica Carén S.A.</t>
        </is>
      </c>
      <c r="K34" t="inlineStr">
        <is>
          <t>Lautaro 13.2</t>
        </is>
      </c>
      <c r="L34" t="inlineStr">
        <is>
          <t>-1</t>
        </is>
      </c>
      <c r="M34" t="n">
        <v>100.8172061914111</v>
      </c>
      <c r="N34" t="n">
        <v>0.1862306082806503</v>
      </c>
      <c r="O34" t="inlineStr">
        <is>
          <t>5</t>
        </is>
      </c>
      <c r="P34" s="2" t="n">
        <v>44785.64929201389</v>
      </c>
      <c r="Q34" t="n">
        <v>4</v>
      </c>
      <c r="R34" t="inlineStr">
        <is>
          <t>TEMUCO 220</t>
        </is>
      </c>
      <c r="S34" t="n">
        <v>60.41628759702873</v>
      </c>
      <c r="T34" t="n">
        <v>4686.379105640602</v>
      </c>
      <c r="U34" t="n">
        <v>0.1116025839682078</v>
      </c>
      <c r="V34" t="n">
        <v>581.3083816455425</v>
      </c>
      <c r="W34" t="inlineStr">
        <is>
          <t>CODINER</t>
        </is>
      </c>
      <c r="X34" t="n">
        <v>85.71065286707868</v>
      </c>
      <c r="Y34" t="n">
        <v>4.686379105640601</v>
      </c>
      <c r="Z34" t="n">
        <v>5178.319453746521</v>
      </c>
      <c r="AA34" t="n">
        <v>754.9459501890162</v>
      </c>
      <c r="AB34" t="n">
        <v>581.3083816455425</v>
      </c>
      <c r="AC34" t="n">
        <v>754.9459501890162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2013/03_2_BS1C_BB_CODINER_Empresa Eléctrica Carén S.A.</t>
        </is>
      </c>
      <c r="K35" t="inlineStr">
        <is>
          <t>Loncoche 13.2</t>
        </is>
      </c>
      <c r="L35" t="inlineStr">
        <is>
          <t>-1</t>
        </is>
      </c>
      <c r="M35" t="n">
        <v>5.794335892121303</v>
      </c>
      <c r="N35" t="n">
        <v>0.01070335846961889</v>
      </c>
      <c r="O35" t="inlineStr">
        <is>
          <t>5</t>
        </is>
      </c>
      <c r="P35" s="2" t="n">
        <v>44785.64929201389</v>
      </c>
      <c r="Q35" t="n">
        <v>14</v>
      </c>
      <c r="R35" t="inlineStr">
        <is>
          <t>CAUTÍN 220</t>
        </is>
      </c>
      <c r="S35" t="n">
        <v>1.489155672966559</v>
      </c>
      <c r="T35" t="n">
        <v>117.1496758753855</v>
      </c>
      <c r="U35" t="n">
        <v>0.002750808228113587</v>
      </c>
      <c r="V35" t="n">
        <v>14.42664167045816</v>
      </c>
      <c r="W35" t="inlineStr">
        <is>
          <t>CODINER</t>
        </is>
      </c>
      <c r="X35" t="n">
        <v>86.92654368736126</v>
      </c>
      <c r="Y35" t="n">
        <v>0.1171496758753855</v>
      </c>
      <c r="Z35" t="n">
        <v>129.4471556634094</v>
      </c>
      <c r="AA35" t="n">
        <v>18.73589827332228</v>
      </c>
      <c r="AB35" t="n">
        <v>14.42664167045816</v>
      </c>
      <c r="AC35" t="n">
        <v>18.73589827332228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2013/03_2_BS1C_BB_CODINER_Empresa Eléctrica Carén S.A.</t>
        </is>
      </c>
      <c r="K36" t="inlineStr">
        <is>
          <t>Loncoche 13.2</t>
        </is>
      </c>
      <c r="L36" t="inlineStr">
        <is>
          <t>-1</t>
        </is>
      </c>
      <c r="M36" t="n">
        <v>5.794335892121303</v>
      </c>
      <c r="N36" t="n">
        <v>0.01070335846961889</v>
      </c>
      <c r="O36" t="inlineStr">
        <is>
          <t>5</t>
        </is>
      </c>
      <c r="P36" s="2" t="n">
        <v>44785.64929201389</v>
      </c>
      <c r="Q36" t="n">
        <v>34</v>
      </c>
      <c r="R36" t="inlineStr">
        <is>
          <t>CHARRUA 220</t>
        </is>
      </c>
      <c r="S36" t="n">
        <v>0.002332402428559454</v>
      </c>
      <c r="T36" t="n">
        <v>0.183262589553555</v>
      </c>
      <c r="U36" t="n">
        <v>4.308476211202358e-06</v>
      </c>
      <c r="V36" t="n">
        <v>0.02286044160770607</v>
      </c>
      <c r="W36" t="inlineStr">
        <is>
          <t>CODINER</t>
        </is>
      </c>
      <c r="X36" t="n">
        <v>86.82039448881605</v>
      </c>
      <c r="Y36" t="n">
        <v>0.000183262589553555</v>
      </c>
      <c r="Z36" t="n">
        <v>0.2025000989542044</v>
      </c>
      <c r="AA36" t="n">
        <v>0.02968888520481308</v>
      </c>
      <c r="AB36" t="n">
        <v>0.02286044160770607</v>
      </c>
      <c r="AC36" t="n">
        <v>0.02968888520481308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2013/03_2_BS1C_BB_CODINER_Empresa Eléctrica Carén S.A.</t>
        </is>
      </c>
      <c r="K37" t="inlineStr">
        <is>
          <t>Loncoche 13.2</t>
        </is>
      </c>
      <c r="L37" t="inlineStr">
        <is>
          <t>-1</t>
        </is>
      </c>
      <c r="M37" t="n">
        <v>5.794335892121303</v>
      </c>
      <c r="N37" t="n">
        <v>0.01070335846961889</v>
      </c>
      <c r="O37" t="inlineStr">
        <is>
          <t>5</t>
        </is>
      </c>
      <c r="P37" s="2" t="n">
        <v>44785.64929201389</v>
      </c>
      <c r="Q37" t="n">
        <v>4</v>
      </c>
      <c r="R37" t="inlineStr">
        <is>
          <t>TEMUCO 220</t>
        </is>
      </c>
      <c r="S37" t="n">
        <v>4.454638944004738</v>
      </c>
      <c r="T37" t="n">
        <v>345.5380610208729</v>
      </c>
      <c r="U37" t="n">
        <v>0.008228728320950117</v>
      </c>
      <c r="V37" t="n">
        <v>42.86127232157104</v>
      </c>
      <c r="W37" t="inlineStr">
        <is>
          <t>CODINER</t>
        </is>
      </c>
      <c r="X37" t="n">
        <v>85.71065286707866</v>
      </c>
      <c r="Y37" t="n">
        <v>0.3455380610208728</v>
      </c>
      <c r="Z37" t="n">
        <v>381.8100121777601</v>
      </c>
      <c r="AA37" t="n">
        <v>55.66399002801434</v>
      </c>
      <c r="AB37" t="n">
        <v>42.86127232157104</v>
      </c>
      <c r="AC37" t="n">
        <v>55.66399002801434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2013/03_2_BS1C_BB_CODINER_Empresa Eléctrica Carén S.A.</t>
        </is>
      </c>
      <c r="K38" t="inlineStr">
        <is>
          <t>Pillanlelbun 015</t>
        </is>
      </c>
      <c r="L38" t="inlineStr">
        <is>
          <t>-1</t>
        </is>
      </c>
      <c r="M38" t="n">
        <v>76.63591750250235</v>
      </c>
      <c r="N38" t="n">
        <v>0.1415626763703417</v>
      </c>
      <c r="O38" t="inlineStr">
        <is>
          <t>5</t>
        </is>
      </c>
      <c r="P38" s="2" t="n">
        <v>44785.64929201389</v>
      </c>
      <c r="Q38" t="n">
        <v>14</v>
      </c>
      <c r="R38" t="inlineStr">
        <is>
          <t>CAUTÍN 220</t>
        </is>
      </c>
      <c r="S38" t="n">
        <v>30.54099433407058</v>
      </c>
      <c r="T38" t="n">
        <v>2402.614885803615</v>
      </c>
      <c r="U38" t="n">
        <v>0.05641614240475609</v>
      </c>
      <c r="V38" t="n">
        <v>295.8750314125309</v>
      </c>
      <c r="W38" t="inlineStr">
        <is>
          <t>CODINER</t>
        </is>
      </c>
      <c r="X38" t="n">
        <v>86.92654368736126</v>
      </c>
      <c r="Y38" t="n">
        <v>2.402614885803616</v>
      </c>
      <c r="Z38" t="n">
        <v>2654.823078236039</v>
      </c>
      <c r="AA38" t="n">
        <v>384.2532875487414</v>
      </c>
      <c r="AB38" t="n">
        <v>295.8750314125309</v>
      </c>
      <c r="AC38" t="n">
        <v>384.2532875487414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2013/03_2_BS1C_BB_CODINER_Empresa Eléctrica Carén S.A.</t>
        </is>
      </c>
      <c r="K39" t="inlineStr">
        <is>
          <t>Pillanlelbun 015</t>
        </is>
      </c>
      <c r="L39" t="inlineStr">
        <is>
          <t>-1</t>
        </is>
      </c>
      <c r="M39" t="n">
        <v>76.63591750250235</v>
      </c>
      <c r="N39" t="n">
        <v>0.1415626763703417</v>
      </c>
      <c r="O39" t="inlineStr">
        <is>
          <t>5</t>
        </is>
      </c>
      <c r="P39" s="2" t="n">
        <v>44785.64929201389</v>
      </c>
      <c r="Q39" t="n">
        <v>34</v>
      </c>
      <c r="R39" t="inlineStr">
        <is>
          <t>CHARRUA 220</t>
        </is>
      </c>
      <c r="S39" t="n">
        <v>0.02208758701692599</v>
      </c>
      <c r="T39" t="n">
        <v>1.735475981394587</v>
      </c>
      <c r="U39" t="n">
        <v>4.08007820863328e-05</v>
      </c>
      <c r="V39" t="n">
        <v>0.2164857946779884</v>
      </c>
      <c r="W39" t="inlineStr">
        <is>
          <t>CODINER</t>
        </is>
      </c>
      <c r="X39" t="n">
        <v>86.82039448881604</v>
      </c>
      <c r="Y39" t="n">
        <v>0.001735475981394587</v>
      </c>
      <c r="Z39" t="n">
        <v>1.917653018115566</v>
      </c>
      <c r="AA39" t="n">
        <v>0.2811503826986862</v>
      </c>
      <c r="AB39" t="n">
        <v>0.2164857946779884</v>
      </c>
      <c r="AC39" t="n">
        <v>0.2811503826986862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2013/03_2_BS1C_BB_CODINER_Empresa Eléctrica Carén S.A.</t>
        </is>
      </c>
      <c r="K40" t="inlineStr">
        <is>
          <t>Pillanlelbun 015</t>
        </is>
      </c>
      <c r="L40" t="inlineStr">
        <is>
          <t>-1</t>
        </is>
      </c>
      <c r="M40" t="n">
        <v>76.63591750250235</v>
      </c>
      <c r="N40" t="n">
        <v>0.1415626763703417</v>
      </c>
      <c r="O40" t="inlineStr">
        <is>
          <t>5</t>
        </is>
      </c>
      <c r="P40" s="2" t="n">
        <v>44785.64929201389</v>
      </c>
      <c r="Q40" t="n">
        <v>4</v>
      </c>
      <c r="R40" t="inlineStr">
        <is>
          <t>TEMUCO 220</t>
        </is>
      </c>
      <c r="S40" t="n">
        <v>48.08042584271616</v>
      </c>
      <c r="T40" t="n">
        <v>3729.50924364126</v>
      </c>
      <c r="U40" t="n">
        <v>0.08881544986889951</v>
      </c>
      <c r="V40" t="n">
        <v>462.6162190215807</v>
      </c>
      <c r="W40" t="inlineStr">
        <is>
          <t>CODINER</t>
        </is>
      </c>
      <c r="X40" t="n">
        <v>85.71065286707868</v>
      </c>
      <c r="Y40" t="n">
        <v>3.72950924364126</v>
      </c>
      <c r="Z40" t="n">
        <v>4121.004689106364</v>
      </c>
      <c r="AA40" t="n">
        <v>600.8002844436113</v>
      </c>
      <c r="AB40" t="n">
        <v>462.6162190215807</v>
      </c>
      <c r="AC40" t="n">
        <v>600.8002844436113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2013/03_2_BS1C_BB_CODINER_Empresa Eléctrica Carén S.A.</t>
        </is>
      </c>
      <c r="K41" t="inlineStr">
        <is>
          <t>Pitrufquen 13.2</t>
        </is>
      </c>
      <c r="L41" t="inlineStr">
        <is>
          <t>-1</t>
        </is>
      </c>
      <c r="M41" t="n">
        <v>406.8758161698409</v>
      </c>
      <c r="N41" t="n">
        <v>0.751585305747649</v>
      </c>
      <c r="O41" t="inlineStr">
        <is>
          <t>5</t>
        </is>
      </c>
      <c r="P41" s="2" t="n">
        <v>44785.64929201389</v>
      </c>
      <c r="Q41" t="n">
        <v>14</v>
      </c>
      <c r="R41" t="inlineStr">
        <is>
          <t>CAUTÍN 220</t>
        </is>
      </c>
      <c r="S41" t="n">
        <v>138.3797362127714</v>
      </c>
      <c r="T41" t="n">
        <v>10886.12932773723</v>
      </c>
      <c r="U41" t="n">
        <v>0.2556187535584988</v>
      </c>
      <c r="V41" t="n">
        <v>1340.595147327493</v>
      </c>
      <c r="W41" t="inlineStr">
        <is>
          <t>CODINER</t>
        </is>
      </c>
      <c r="X41" t="n">
        <v>86.92654368736126</v>
      </c>
      <c r="Y41" t="n">
        <v>10.88612932773723</v>
      </c>
      <c r="Z41" t="n">
        <v>12028.872185345</v>
      </c>
      <c r="AA41" t="n">
        <v>1741.032658866874</v>
      </c>
      <c r="AB41" t="n">
        <v>1340.595147327493</v>
      </c>
      <c r="AC41" t="n">
        <v>1741.032658866874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2013/03_2_BS1C_BB_CODINER_Empresa Eléctrica Carén S.A.</t>
        </is>
      </c>
      <c r="K42" t="inlineStr">
        <is>
          <t>Pitrufquen 13.2</t>
        </is>
      </c>
      <c r="L42" t="inlineStr">
        <is>
          <t>-1</t>
        </is>
      </c>
      <c r="M42" t="n">
        <v>406.8758161698409</v>
      </c>
      <c r="N42" t="n">
        <v>0.751585305747649</v>
      </c>
      <c r="O42" t="inlineStr">
        <is>
          <t>5</t>
        </is>
      </c>
      <c r="P42" s="2" t="n">
        <v>44785.64929201389</v>
      </c>
      <c r="Q42" t="n">
        <v>34</v>
      </c>
      <c r="R42" t="inlineStr">
        <is>
          <t>CHARRUA 220</t>
        </is>
      </c>
      <c r="S42" t="n">
        <v>0.103318349726576</v>
      </c>
      <c r="T42" t="n">
        <v>8.117976592481284</v>
      </c>
      <c r="U42" t="n">
        <v>0.0001908524217463493</v>
      </c>
      <c r="V42" t="n">
        <v>1.012648191413397</v>
      </c>
      <c r="W42" t="inlineStr">
        <is>
          <t>CODINER</t>
        </is>
      </c>
      <c r="X42" t="n">
        <v>86.82039448881605</v>
      </c>
      <c r="Y42" t="n">
        <v>0.008117976592481285</v>
      </c>
      <c r="Z42" t="n">
        <v>8.97013988119479</v>
      </c>
      <c r="AA42" t="n">
        <v>1.3151275213161</v>
      </c>
      <c r="AB42" t="n">
        <v>1.012648191413397</v>
      </c>
      <c r="AC42" t="n">
        <v>1.3151275213161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2013/03_2_BS1C_BB_CODINER_Empresa Eléctrica Carén S.A.</t>
        </is>
      </c>
      <c r="K43" t="inlineStr">
        <is>
          <t>Pitrufquen 13.2</t>
        </is>
      </c>
      <c r="L43" t="inlineStr">
        <is>
          <t>-1</t>
        </is>
      </c>
      <c r="M43" t="n">
        <v>406.8758161698409</v>
      </c>
      <c r="N43" t="n">
        <v>0.751585305747649</v>
      </c>
      <c r="O43" t="inlineStr">
        <is>
          <t>5</t>
        </is>
      </c>
      <c r="P43" s="2" t="n">
        <v>44785.64929201389</v>
      </c>
      <c r="Q43" t="n">
        <v>4</v>
      </c>
      <c r="R43" t="inlineStr">
        <is>
          <t>TEMUCO 220</t>
        </is>
      </c>
      <c r="S43" t="n">
        <v>279.0514703789175</v>
      </c>
      <c r="T43" t="n">
        <v>21645.50375727423</v>
      </c>
      <c r="U43" t="n">
        <v>0.5154713470998937</v>
      </c>
      <c r="V43" t="n">
        <v>2684.954092574124</v>
      </c>
      <c r="W43" t="inlineStr">
        <is>
          <t>CODINER</t>
        </is>
      </c>
      <c r="X43" t="n">
        <v>85.71065286707868</v>
      </c>
      <c r="Y43" t="n">
        <v>21.64550375727423</v>
      </c>
      <c r="Z43" t="n">
        <v>23917.68370969528</v>
      </c>
      <c r="AA43" t="n">
        <v>3486.953366979382</v>
      </c>
      <c r="AB43" t="n">
        <v>2684.954092574124</v>
      </c>
      <c r="AC43" t="n">
        <v>3486.953366979382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2013/03_2_BS1C_BB_CODINER_Empresa Eléctrica Carén S.A.</t>
        </is>
      </c>
      <c r="K44" t="inlineStr">
        <is>
          <t>Temuco 13.8</t>
        </is>
      </c>
      <c r="L44" t="inlineStr">
        <is>
          <t>-1</t>
        </is>
      </c>
      <c r="M44" t="n">
        <v>397.4953446400074</v>
      </c>
      <c r="N44" t="n">
        <v>0.734257599645146</v>
      </c>
      <c r="O44" t="inlineStr">
        <is>
          <t>5</t>
        </is>
      </c>
      <c r="P44" s="2" t="n">
        <v>44785.64929201389</v>
      </c>
      <c r="Q44" t="n">
        <v>14</v>
      </c>
      <c r="R44" t="inlineStr">
        <is>
          <t>CAUTÍN 220</t>
        </is>
      </c>
      <c r="S44" t="n">
        <v>145.8764100588131</v>
      </c>
      <c r="T44" t="n">
        <v>11475.88157939922</v>
      </c>
      <c r="U44" t="n">
        <v>0.2694668101945752</v>
      </c>
      <c r="V44" t="n">
        <v>1413.221420900147</v>
      </c>
      <c r="W44" t="inlineStr">
        <is>
          <t>CODINER</t>
        </is>
      </c>
      <c r="X44" t="n">
        <v>86.92654368736126</v>
      </c>
      <c r="Y44" t="n">
        <v>11.47588157939922</v>
      </c>
      <c r="Z44" t="n">
        <v>12680.53213193284</v>
      </c>
      <c r="AA44" t="n">
        <v>1835.352494675515</v>
      </c>
      <c r="AB44" t="n">
        <v>1413.221420900147</v>
      </c>
      <c r="AC44" t="n">
        <v>1835.352494675515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2013/03_2_BS1C_BB_CODINER_Empresa Eléctrica Carén S.A.</t>
        </is>
      </c>
      <c r="K45" t="inlineStr">
        <is>
          <t>Temuco 13.8</t>
        </is>
      </c>
      <c r="L45" t="inlineStr">
        <is>
          <t>-1</t>
        </is>
      </c>
      <c r="M45" t="n">
        <v>397.4953446400074</v>
      </c>
      <c r="N45" t="n">
        <v>0.734257599645146</v>
      </c>
      <c r="O45" t="inlineStr">
        <is>
          <t>5</t>
        </is>
      </c>
      <c r="P45" s="2" t="n">
        <v>44785.64929201389</v>
      </c>
      <c r="Q45" t="n">
        <v>34</v>
      </c>
      <c r="R45" t="inlineStr">
        <is>
          <t>CHARRUA 220</t>
        </is>
      </c>
      <c r="S45" t="n">
        <v>0.07265995646422777</v>
      </c>
      <c r="T45" t="n">
        <v>5.709071305806831</v>
      </c>
      <c r="U45" t="n">
        <v>0.0001342194168981695</v>
      </c>
      <c r="V45" t="n">
        <v>0.7121578470465065</v>
      </c>
      <c r="W45" t="inlineStr">
        <is>
          <t>CODINER</t>
        </is>
      </c>
      <c r="X45" t="n">
        <v>86.82039448881605</v>
      </c>
      <c r="Y45" t="n">
        <v>0.005709071305806832</v>
      </c>
      <c r="Z45" t="n">
        <v>6.308366083764454</v>
      </c>
      <c r="AA45" t="n">
        <v>0.9248803208396189</v>
      </c>
      <c r="AB45" t="n">
        <v>0.7121578470465065</v>
      </c>
      <c r="AC45" t="n">
        <v>0.9248803208396189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2013/03_2_BS1C_BB_CODINER_Empresa Eléctrica Carén S.A.</t>
        </is>
      </c>
      <c r="K46" t="inlineStr">
        <is>
          <t>Temuco 13.8</t>
        </is>
      </c>
      <c r="L46" t="inlineStr">
        <is>
          <t>-1</t>
        </is>
      </c>
      <c r="M46" t="n">
        <v>397.4953446400074</v>
      </c>
      <c r="N46" t="n">
        <v>0.734257599645146</v>
      </c>
      <c r="O46" t="inlineStr">
        <is>
          <t>5</t>
        </is>
      </c>
      <c r="P46" s="2" t="n">
        <v>44785.64929201389</v>
      </c>
      <c r="Q46" t="n">
        <v>4</v>
      </c>
      <c r="R46" t="inlineStr">
        <is>
          <t>TEMUCO 220</t>
        </is>
      </c>
      <c r="S46" t="n">
        <v>261.9592481861914</v>
      </c>
      <c r="T46" t="n">
        <v>20319.69185887984</v>
      </c>
      <c r="U46" t="n">
        <v>0.4838981366572052</v>
      </c>
      <c r="V46" t="n">
        <v>2520.497578995354</v>
      </c>
      <c r="W46" t="inlineStr">
        <is>
          <t>CODINER</t>
        </is>
      </c>
      <c r="X46" t="n">
        <v>85.71065286707868</v>
      </c>
      <c r="Y46" t="n">
        <v>20.31969185887984</v>
      </c>
      <c r="Z46" t="n">
        <v>22452.69818660756</v>
      </c>
      <c r="AA46" t="n">
        <v>3273.373479214745</v>
      </c>
      <c r="AB46" t="n">
        <v>2520.497578995354</v>
      </c>
      <c r="AC46" t="n">
        <v>3273.373479214745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2013/03_2_BS1C_BB_CODINER_Empresa Eléctrica Carén S.A.</t>
        </is>
      </c>
      <c r="K47" t="inlineStr">
        <is>
          <t>Temuco 23</t>
        </is>
      </c>
      <c r="L47" t="inlineStr">
        <is>
          <t>-1</t>
        </is>
      </c>
      <c r="M47" t="n">
        <v>193.9719075368897</v>
      </c>
      <c r="N47" t="n">
        <v>0.3583069566654038</v>
      </c>
      <c r="O47" t="inlineStr">
        <is>
          <t>5</t>
        </is>
      </c>
      <c r="P47" s="2" t="n">
        <v>44785.64929201389</v>
      </c>
      <c r="Q47" t="n">
        <v>14</v>
      </c>
      <c r="R47" t="inlineStr">
        <is>
          <t>CAUTÍN 220</t>
        </is>
      </c>
      <c r="S47" t="n">
        <v>71.18555199525112</v>
      </c>
      <c r="T47" t="n">
        <v>5600.062165858832</v>
      </c>
      <c r="U47" t="n">
        <v>0.1314958574889985</v>
      </c>
      <c r="V47" t="n">
        <v>689.6313591603378</v>
      </c>
      <c r="W47" t="inlineStr">
        <is>
          <t>CODINER</t>
        </is>
      </c>
      <c r="X47" t="n">
        <v>86.92654368736125</v>
      </c>
      <c r="Y47" t="n">
        <v>5.60006216585883</v>
      </c>
      <c r="Z47" t="n">
        <v>6187.913995424123</v>
      </c>
      <c r="AA47" t="n">
        <v>895.6251417666724</v>
      </c>
      <c r="AB47" t="n">
        <v>689.6313591603378</v>
      </c>
      <c r="AC47" t="n">
        <v>895.6251417666724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2013/03_2_BS1C_BB_CODINER_Empresa Eléctrica Carén S.A.</t>
        </is>
      </c>
      <c r="K48" t="inlineStr">
        <is>
          <t>Temuco 23</t>
        </is>
      </c>
      <c r="L48" t="inlineStr">
        <is>
          <t>-1</t>
        </is>
      </c>
      <c r="M48" t="n">
        <v>193.9719075368897</v>
      </c>
      <c r="N48" t="n">
        <v>0.3583069566654038</v>
      </c>
      <c r="O48" t="inlineStr">
        <is>
          <t>5</t>
        </is>
      </c>
      <c r="P48" s="2" t="n">
        <v>44785.64929201389</v>
      </c>
      <c r="Q48" t="n">
        <v>34</v>
      </c>
      <c r="R48" t="inlineStr">
        <is>
          <t>CHARRUA 220</t>
        </is>
      </c>
      <c r="S48" t="n">
        <v>0.03545699477229822</v>
      </c>
      <c r="T48" t="n">
        <v>2.785943197534532</v>
      </c>
      <c r="U48" t="n">
        <v>6.549711002981799e-05</v>
      </c>
      <c r="V48" t="n">
        <v>0.3475226010107892</v>
      </c>
      <c r="W48" t="inlineStr">
        <is>
          <t>CODINER</t>
        </is>
      </c>
      <c r="X48" t="n">
        <v>86.82039448881605</v>
      </c>
      <c r="Y48" t="n">
        <v>0.002785943197534532</v>
      </c>
      <c r="Z48" t="n">
        <v>3.07839027351882</v>
      </c>
      <c r="AA48" t="n">
        <v>0.4513280532607652</v>
      </c>
      <c r="AB48" t="n">
        <v>0.3475226010107892</v>
      </c>
      <c r="AC48" t="n">
        <v>0.4513280532607652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2013/03_2_BS1C_BB_CODINER_Empresa Eléctrica Carén S.A.</t>
        </is>
      </c>
      <c r="K49" t="inlineStr">
        <is>
          <t>Temuco 23</t>
        </is>
      </c>
      <c r="L49" t="inlineStr">
        <is>
          <t>-1</t>
        </is>
      </c>
      <c r="M49" t="n">
        <v>193.9719075368897</v>
      </c>
      <c r="N49" t="n">
        <v>0.3583069566654038</v>
      </c>
      <c r="O49" t="inlineStr">
        <is>
          <t>5</t>
        </is>
      </c>
      <c r="P49" s="2" t="n">
        <v>44785.64929201389</v>
      </c>
      <c r="Q49" t="n">
        <v>4</v>
      </c>
      <c r="R49" t="inlineStr">
        <is>
          <t>TEMUCO 220</t>
        </is>
      </c>
      <c r="S49" t="n">
        <v>127.8322771644628</v>
      </c>
      <c r="T49" t="n">
        <v>9915.712079592568</v>
      </c>
      <c r="U49" t="n">
        <v>0.2361352048184403</v>
      </c>
      <c r="V49" t="n">
        <v>1229.965910123098</v>
      </c>
      <c r="W49" t="inlineStr">
        <is>
          <t>CODINER</t>
        </is>
      </c>
      <c r="X49" t="n">
        <v>85.71065286707868</v>
      </c>
      <c r="Y49" t="n">
        <v>9.915712079592568</v>
      </c>
      <c r="Z49" t="n">
        <v>10956.58793325146</v>
      </c>
      <c r="AA49" t="n">
        <v>1597.358324835192</v>
      </c>
      <c r="AB49" t="n">
        <v>1229.965910123098</v>
      </c>
      <c r="AC49" t="n">
        <v>1597.358324835192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2013/03_2_BS1C_BB_CODINER_Empresa Eléctrica Carén S.A.</t>
        </is>
      </c>
      <c r="K50" t="inlineStr">
        <is>
          <t>Traiguen 13.2</t>
        </is>
      </c>
      <c r="L50" t="inlineStr">
        <is>
          <t>-1</t>
        </is>
      </c>
      <c r="M50" t="n">
        <v>38.94005079780971</v>
      </c>
      <c r="N50" t="n">
        <v>0.07193047318517466</v>
      </c>
      <c r="O50" t="inlineStr">
        <is>
          <t>5</t>
        </is>
      </c>
      <c r="P50" s="2" t="n">
        <v>44785.64929201389</v>
      </c>
      <c r="Q50" t="n">
        <v>14</v>
      </c>
      <c r="R50" t="inlineStr">
        <is>
          <t>CAUTÍN 220</t>
        </is>
      </c>
      <c r="S50" t="n">
        <v>26.99484566968845</v>
      </c>
      <c r="T50" t="n">
        <v>2123.644611452972</v>
      </c>
      <c r="U50" t="n">
        <v>0.04986560165124051</v>
      </c>
      <c r="V50" t="n">
        <v>261.5206539488904</v>
      </c>
      <c r="W50" t="inlineStr">
        <is>
          <t>CODINER</t>
        </is>
      </c>
      <c r="X50" t="n">
        <v>86.92654368736125</v>
      </c>
      <c r="Y50" t="n">
        <v>2.123644611452971</v>
      </c>
      <c r="Z50" t="n">
        <v>2346.568631439748</v>
      </c>
      <c r="AA50" t="n">
        <v>339.6372129206368</v>
      </c>
      <c r="AB50" t="n">
        <v>261.5206539488904</v>
      </c>
      <c r="AC50" t="n">
        <v>339.6372129206368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2013/03_2_BS1C_BB_CODINER_Empresa Eléctrica Carén S.A.</t>
        </is>
      </c>
      <c r="K51" t="inlineStr">
        <is>
          <t>Traiguen 13.2</t>
        </is>
      </c>
      <c r="L51" t="inlineStr">
        <is>
          <t>-1</t>
        </is>
      </c>
      <c r="M51" t="n">
        <v>38.94005079780971</v>
      </c>
      <c r="N51" t="n">
        <v>0.07193047318517466</v>
      </c>
      <c r="O51" t="inlineStr">
        <is>
          <t>5</t>
        </is>
      </c>
      <c r="P51" s="2" t="n">
        <v>44785.64929201389</v>
      </c>
      <c r="Q51" t="n">
        <v>34</v>
      </c>
      <c r="R51" t="inlineStr">
        <is>
          <t>CHARRUA 220</t>
        </is>
      </c>
      <c r="S51" t="n">
        <v>0.03870373126834965</v>
      </c>
      <c r="T51" t="n">
        <v>3.041047261301054</v>
      </c>
      <c r="U51" t="n">
        <v>7.149456860986231e-05</v>
      </c>
      <c r="V51" t="n">
        <v>0.3793446524607326</v>
      </c>
      <c r="W51" t="inlineStr">
        <is>
          <t>CODINER</t>
        </is>
      </c>
      <c r="X51" t="n">
        <v>86.82039448881605</v>
      </c>
      <c r="Y51" t="n">
        <v>0.003041047261301054</v>
      </c>
      <c r="Z51" t="n">
        <v>3.360273216907241</v>
      </c>
      <c r="AA51" t="n">
        <v>0.4926553928061463</v>
      </c>
      <c r="AB51" t="n">
        <v>0.3793446524607326</v>
      </c>
      <c r="AC51" t="n">
        <v>0.4926553928061463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38.94005079780971</v>
      </c>
      <c r="N52" t="n">
        <v>0.07193047318517466</v>
      </c>
      <c r="O52" t="inlineStr">
        <is>
          <t>5</t>
        </is>
      </c>
      <c r="P52" s="2" t="n">
        <v>44785.64929201389</v>
      </c>
      <c r="Q52" t="n">
        <v>4</v>
      </c>
      <c r="R52" t="inlineStr">
        <is>
          <t>TEMUCO 220</t>
        </is>
      </c>
      <c r="S52" t="n">
        <v>12.92659314108898</v>
      </c>
      <c r="T52" t="n">
        <v>1002.691797410203</v>
      </c>
      <c r="U52" t="n">
        <v>0.02387834893255162</v>
      </c>
      <c r="V52" t="n">
        <v>124.3760124613543</v>
      </c>
      <c r="W52" t="inlineStr">
        <is>
          <t>CODINER</t>
        </is>
      </c>
      <c r="X52" t="n">
        <v>85.71065286707868</v>
      </c>
      <c r="Y52" t="n">
        <v>1.002691797410204</v>
      </c>
      <c r="Z52" t="n">
        <v>1107.946737469838</v>
      </c>
      <c r="AA52" t="n">
        <v>161.5272889108497</v>
      </c>
      <c r="AB52" t="n">
        <v>124.3760124613543</v>
      </c>
      <c r="AC52" t="n">
        <v>161.5272889108497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2013/03_2_BS1C_BB_CODINER_Empresa Eléctrica Carén S.A.</t>
        </is>
      </c>
      <c r="K53" t="inlineStr">
        <is>
          <t>Victoria 13.2</t>
        </is>
      </c>
      <c r="L53" t="inlineStr">
        <is>
          <t>-1</t>
        </is>
      </c>
      <c r="M53" t="n">
        <v>188.8291002210913</v>
      </c>
      <c r="N53" t="n">
        <v>0.3488071086645284</v>
      </c>
      <c r="O53" t="inlineStr">
        <is>
          <t>5</t>
        </is>
      </c>
      <c r="P53" s="2" t="n">
        <v>44785.64929201389</v>
      </c>
      <c r="Q53" t="n">
        <v>14</v>
      </c>
      <c r="R53" t="inlineStr">
        <is>
          <t>CAUTÍN 220</t>
        </is>
      </c>
      <c r="S53" t="n">
        <v>131.0747175132238</v>
      </c>
      <c r="T53" t="n">
        <v>10311.45430319071</v>
      </c>
      <c r="U53" t="n">
        <v>0.2421247274401894</v>
      </c>
      <c r="V53" t="n">
        <v>1269.825590398345</v>
      </c>
      <c r="W53" t="inlineStr">
        <is>
          <t>CODINER</t>
        </is>
      </c>
      <c r="X53" t="n">
        <v>86.92654368736126</v>
      </c>
      <c r="Y53" t="n">
        <v>10.31145430319071</v>
      </c>
      <c r="Z53" t="n">
        <v>11393.87215822178</v>
      </c>
      <c r="AA53" t="n">
        <v>1649.124143374474</v>
      </c>
      <c r="AB53" t="n">
        <v>1269.825590398345</v>
      </c>
      <c r="AC53" t="n">
        <v>1649.124143374474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188.8291002210913</v>
      </c>
      <c r="N54" t="n">
        <v>0.3488071086645284</v>
      </c>
      <c r="O54" t="inlineStr">
        <is>
          <t>5</t>
        </is>
      </c>
      <c r="P54" s="2" t="n">
        <v>44785.64929201389</v>
      </c>
      <c r="Q54" t="n">
        <v>34</v>
      </c>
      <c r="R54" t="inlineStr">
        <is>
          <t>CHARRUA 220</t>
        </is>
      </c>
      <c r="S54" t="n">
        <v>0.1810157131900294</v>
      </c>
      <c r="T54" t="n">
        <v>14.22284934318863</v>
      </c>
      <c r="U54" t="n">
        <v>0.0003343770717194615</v>
      </c>
      <c r="V54" t="n">
        <v>1.774178885593823</v>
      </c>
      <c r="W54" t="inlineStr">
        <is>
          <t>CODINER</t>
        </is>
      </c>
      <c r="X54" t="n">
        <v>86.82039448881605</v>
      </c>
      <c r="Y54" t="n">
        <v>0.01422284934318863</v>
      </c>
      <c r="Z54" t="n">
        <v>15.71585562783274</v>
      </c>
      <c r="AA54" t="n">
        <v>2.30412842284912</v>
      </c>
      <c r="AB54" t="n">
        <v>1.774178885593823</v>
      </c>
      <c r="AC54" t="n">
        <v>2.30412842284912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188.8291002210913</v>
      </c>
      <c r="N55" t="n">
        <v>0.3488071086645284</v>
      </c>
      <c r="O55" t="inlineStr">
        <is>
          <t>5</t>
        </is>
      </c>
      <c r="P55" s="2" t="n">
        <v>44785.64929201389</v>
      </c>
      <c r="Q55" t="n">
        <v>4</v>
      </c>
      <c r="R55" t="inlineStr">
        <is>
          <t>TEMUCO 220</t>
        </is>
      </c>
      <c r="S55" t="n">
        <v>62.52002223165264</v>
      </c>
      <c r="T55" t="n">
        <v>4849.561890078995</v>
      </c>
      <c r="U55" t="n">
        <v>0.1154886589083534</v>
      </c>
      <c r="V55" t="n">
        <v>601.5499195570022</v>
      </c>
      <c r="W55" t="inlineStr">
        <is>
          <t>CODINER</t>
        </is>
      </c>
      <c r="X55" t="n">
        <v>85.71065286707866</v>
      </c>
      <c r="Y55" t="n">
        <v>4.849561890078994</v>
      </c>
      <c r="Z55" t="n">
        <v>5358.63192273922</v>
      </c>
      <c r="AA55" t="n">
        <v>781.2336617623405</v>
      </c>
      <c r="AB55" t="n">
        <v>601.5499195570022</v>
      </c>
      <c r="AC55" t="n">
        <v>781.2336617623405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144.0708452834661</v>
      </c>
      <c r="N56" t="n">
        <v>0.2939284373467202</v>
      </c>
      <c r="O56" t="inlineStr">
        <is>
          <t>5</t>
        </is>
      </c>
      <c r="P56" s="2" t="n">
        <v>44785.64929201389</v>
      </c>
      <c r="Q56" t="n">
        <v>14</v>
      </c>
      <c r="R56" t="inlineStr">
        <is>
          <t>CAUTÍN 220</t>
        </is>
      </c>
      <c r="S56" t="n">
        <v>46.39476119</v>
      </c>
      <c r="T56" t="n">
        <v>3649.807293037</v>
      </c>
      <c r="U56" t="n">
        <v>0.094653844034</v>
      </c>
      <c r="V56" t="n">
        <v>496.4130456824</v>
      </c>
      <c r="W56" t="inlineStr">
        <is>
          <t>CODINER</t>
        </is>
      </c>
      <c r="X56" t="n">
        <v>86.92654368782097</v>
      </c>
      <c r="Y56" t="n">
        <v>3.649807293099042</v>
      </c>
      <c r="Z56" t="n">
        <v>4032.9362354</v>
      </c>
      <c r="AA56" t="n">
        <v>644.6922671199851</v>
      </c>
      <c r="AB56" t="n">
        <v>496.4130456823885</v>
      </c>
      <c r="AC56" t="n">
        <v>644.69226712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144.0708452834661</v>
      </c>
      <c r="N57" t="n">
        <v>0.2939284373467202</v>
      </c>
      <c r="O57" t="inlineStr">
        <is>
          <t>5</t>
        </is>
      </c>
      <c r="P57" s="2" t="n">
        <v>44785.64929201389</v>
      </c>
      <c r="Q57" t="n">
        <v>34</v>
      </c>
      <c r="R57" t="inlineStr">
        <is>
          <t>CHARRUA 220</t>
        </is>
      </c>
      <c r="S57" t="n">
        <v>0.040421837861</v>
      </c>
      <c r="T57" t="n">
        <v>3.1760431177355</v>
      </c>
      <c r="U57" t="n">
        <v>8.2467982124e-05</v>
      </c>
      <c r="V57" t="n">
        <v>0.4375687360121</v>
      </c>
      <c r="W57" t="inlineStr">
        <is>
          <t>CODINER</t>
        </is>
      </c>
      <c r="X57" t="n">
        <v>86.82039448805689</v>
      </c>
      <c r="Y57" t="n">
        <v>0.003176043117666986</v>
      </c>
      <c r="Z57" t="n">
        <v>3.5094399091</v>
      </c>
      <c r="AA57" t="n">
        <v>0.5682710857227194</v>
      </c>
      <c r="AB57" t="n">
        <v>0.437568736006494</v>
      </c>
      <c r="AC57" t="n">
        <v>0.56827108573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2013/03_2_BS1C_BB_CODINER_Empresa Eléctrica Carén S.A.</t>
        </is>
      </c>
      <c r="K58" t="inlineStr">
        <is>
          <t>Gorbea 13.2</t>
        </is>
      </c>
      <c r="L58" t="inlineStr">
        <is>
          <t>-1</t>
        </is>
      </c>
      <c r="M58" t="n">
        <v>144.0708452834661</v>
      </c>
      <c r="N58" t="n">
        <v>0.2939284373467202</v>
      </c>
      <c r="O58" t="inlineStr">
        <is>
          <t>5</t>
        </is>
      </c>
      <c r="P58" s="2" t="n">
        <v>44785.64929201389</v>
      </c>
      <c r="Q58" t="n">
        <v>4</v>
      </c>
      <c r="R58" t="inlineStr">
        <is>
          <t>TEMUCO 220</t>
        </is>
      </c>
      <c r="S58" t="n">
        <v>101.40980936</v>
      </c>
      <c r="T58" t="n">
        <v>7866.170375316</v>
      </c>
      <c r="U58" t="n">
        <v>0.20689465863</v>
      </c>
      <c r="V58" t="n">
        <v>1077.659628507</v>
      </c>
      <c r="W58" t="inlineStr">
        <is>
          <t>CODINER</t>
        </is>
      </c>
      <c r="X58" t="n">
        <v>85.71065286355292</v>
      </c>
      <c r="Y58" t="n">
        <v>7.866170375147707</v>
      </c>
      <c r="Z58" t="n">
        <v>8691.900967199999</v>
      </c>
      <c r="AA58" t="n">
        <v>1399.557959108996</v>
      </c>
      <c r="AB58" t="n">
        <v>1077.659628513927</v>
      </c>
      <c r="AC58" t="n">
        <v>1399.5579591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102.7741120812709</v>
      </c>
      <c r="N59" t="n">
        <v>0.2096762471567964</v>
      </c>
      <c r="O59" t="inlineStr">
        <is>
          <t>5</t>
        </is>
      </c>
      <c r="P59" s="2" t="n">
        <v>44785.64929201389</v>
      </c>
      <c r="Q59" t="n">
        <v>14</v>
      </c>
      <c r="R59" t="inlineStr">
        <is>
          <t>CAUTÍN 220</t>
        </is>
      </c>
      <c r="S59" t="n">
        <v>43.841907161</v>
      </c>
      <c r="T59" t="n">
        <v>3448.9780395805</v>
      </c>
      <c r="U59" t="n">
        <v>0.089445552388</v>
      </c>
      <c r="V59" t="n">
        <v>469.0981072855</v>
      </c>
      <c r="W59" t="inlineStr">
        <is>
          <t>CODINER</t>
        </is>
      </c>
      <c r="X59" t="n">
        <v>86.9265436863226</v>
      </c>
      <c r="Y59" t="n">
        <v>3.448978039600742</v>
      </c>
      <c r="Z59" t="n">
        <v>3811.0254581</v>
      </c>
      <c r="AA59" t="n">
        <v>609.2183211546522</v>
      </c>
      <c r="AB59" t="n">
        <v>469.0981072890822</v>
      </c>
      <c r="AC59" t="n">
        <v>609.21832115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2013/03_2_BS1C_BB_CODINER_Empresa Eléctrica Carén S.A.</t>
        </is>
      </c>
      <c r="K60" t="inlineStr">
        <is>
          <t>Lautaro 13.2</t>
        </is>
      </c>
      <c r="L60" t="inlineStr">
        <is>
          <t>-1</t>
        </is>
      </c>
      <c r="M60" t="n">
        <v>102.7741120812709</v>
      </c>
      <c r="N60" t="n">
        <v>0.2096762471567964</v>
      </c>
      <c r="O60" t="inlineStr">
        <is>
          <t>5</t>
        </is>
      </c>
      <c r="P60" s="2" t="n">
        <v>44785.64929201389</v>
      </c>
      <c r="Q60" t="n">
        <v>34</v>
      </c>
      <c r="R60" t="inlineStr">
        <is>
          <t>CHARRUA 220</t>
        </is>
      </c>
      <c r="S60" t="n">
        <v>0.035529468374</v>
      </c>
      <c r="T60" t="n">
        <v>2.791637626481</v>
      </c>
      <c r="U60" t="n">
        <v>7.248664874800001e-05</v>
      </c>
      <c r="V60" t="n">
        <v>0.3846085529517</v>
      </c>
      <c r="W60" t="inlineStr">
        <is>
          <t>CODINER</t>
        </is>
      </c>
      <c r="X60" t="n">
        <v>86.82039448802264</v>
      </c>
      <c r="Y60" t="n">
        <v>0.002791637626463266</v>
      </c>
      <c r="Z60" t="n">
        <v>3.0846824602</v>
      </c>
      <c r="AA60" t="n">
        <v>0.4994916272151959</v>
      </c>
      <c r="AB60" t="n">
        <v>0.3846085529557008</v>
      </c>
      <c r="AC60" t="n">
        <v>0.49949162721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2013/03_2_BS1C_BB_CODINER_Empresa Eléctrica Carén S.A.</t>
        </is>
      </c>
      <c r="K61" t="inlineStr">
        <is>
          <t>Lautaro 13.2</t>
        </is>
      </c>
      <c r="L61" t="inlineStr">
        <is>
          <t>-1</t>
        </is>
      </c>
      <c r="M61" t="n">
        <v>102.7741120812709</v>
      </c>
      <c r="N61" t="n">
        <v>0.2096762471567964</v>
      </c>
      <c r="O61" t="inlineStr">
        <is>
          <t>5</t>
        </is>
      </c>
      <c r="P61" s="2" t="n">
        <v>44785.64929201389</v>
      </c>
      <c r="Q61" t="n">
        <v>4</v>
      </c>
      <c r="R61" t="inlineStr">
        <is>
          <t>TEMUCO 220</t>
        </is>
      </c>
      <c r="S61" t="n">
        <v>61.588994058</v>
      </c>
      <c r="T61" t="n">
        <v>4777.3437655405</v>
      </c>
      <c r="U61" t="n">
        <v>0.12565287305</v>
      </c>
      <c r="V61" t="n">
        <v>654.4926262644</v>
      </c>
      <c r="W61" t="inlineStr">
        <is>
          <t>CODINER</t>
        </is>
      </c>
      <c r="X61" t="n">
        <v>85.71065286685008</v>
      </c>
      <c r="Y61" t="n">
        <v>4.777343765561976</v>
      </c>
      <c r="Z61" t="n">
        <v>5278.8328901</v>
      </c>
      <c r="AA61" t="n">
        <v>849.990423708505</v>
      </c>
      <c r="AB61" t="n">
        <v>654.4926262555489</v>
      </c>
      <c r="AC61" t="n">
        <v>849.99042372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2013/03_2_BS1C_BB_CODINER_Empresa Eléctrica Carén S.A.</t>
        </is>
      </c>
      <c r="K62" t="inlineStr">
        <is>
          <t>Loncoche 13.2</t>
        </is>
      </c>
      <c r="L62" t="inlineStr">
        <is>
          <t>-1</t>
        </is>
      </c>
      <c r="M62" t="n">
        <v>5.89211331389705</v>
      </c>
      <c r="N62" t="n">
        <v>0.01202088913698014</v>
      </c>
      <c r="O62" t="inlineStr">
        <is>
          <t>5</t>
        </is>
      </c>
      <c r="P62" s="2" t="n">
        <v>44785.64929201389</v>
      </c>
      <c r="Q62" t="n">
        <v>14</v>
      </c>
      <c r="R62" t="inlineStr">
        <is>
          <t>CAUTÍN 220</t>
        </is>
      </c>
      <c r="S62" t="n">
        <v>1.5142846619</v>
      </c>
      <c r="T62" t="n">
        <v>119.12653628805</v>
      </c>
      <c r="U62" t="n">
        <v>0.0030894191614</v>
      </c>
      <c r="V62" t="n">
        <v>16.20249014692</v>
      </c>
      <c r="W62" t="inlineStr">
        <is>
          <t>CODINER</t>
        </is>
      </c>
      <c r="X62" t="n">
        <v>86.92654368582943</v>
      </c>
      <c r="Y62" t="n">
        <v>0.1191265362929658</v>
      </c>
      <c r="Z62" t="n">
        <v>131.63153181</v>
      </c>
      <c r="AA62" t="n">
        <v>21.04219499527444</v>
      </c>
      <c r="AB62" t="n">
        <v>16.20249014636132</v>
      </c>
      <c r="AC62" t="n">
        <v>21.042194996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2013/03_2_BS1C_BB_CODINER_Empresa Eléctrica Carén S.A.</t>
        </is>
      </c>
      <c r="K63" t="inlineStr">
        <is>
          <t>Loncoche 13.2</t>
        </is>
      </c>
      <c r="L63" t="inlineStr">
        <is>
          <t>-1</t>
        </is>
      </c>
      <c r="M63" t="n">
        <v>5.89211331389705</v>
      </c>
      <c r="N63" t="n">
        <v>0.01202088913698014</v>
      </c>
      <c r="O63" t="inlineStr">
        <is>
          <t>5</t>
        </is>
      </c>
      <c r="P63" s="2" t="n">
        <v>44785.64929201389</v>
      </c>
      <c r="Q63" t="n">
        <v>34</v>
      </c>
      <c r="R63" t="inlineStr">
        <is>
          <t>CHARRUA 220</t>
        </is>
      </c>
      <c r="S63" t="n">
        <v>0.0023717609159</v>
      </c>
      <c r="T63" t="n">
        <v>0.18635508260675</v>
      </c>
      <c r="U63" t="n">
        <v>4.838828395e-06</v>
      </c>
      <c r="V63" t="n">
        <v>0.02567444928356</v>
      </c>
      <c r="W63" t="inlineStr">
        <is>
          <t>CODINER</t>
        </is>
      </c>
      <c r="X63" t="n">
        <v>86.8203944888097</v>
      </c>
      <c r="Y63" t="n">
        <v>0.0001863550826081787</v>
      </c>
      <c r="Z63" t="n">
        <v>0.20591721835</v>
      </c>
      <c r="AA63" t="n">
        <v>0.033343440627926</v>
      </c>
      <c r="AB63" t="n">
        <v>0.02567444928350302</v>
      </c>
      <c r="AC63" t="n">
        <v>0.033343440628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2013/03_2_BS1C_BB_CODINER_Empresa Eléctrica Carén S.A.</t>
        </is>
      </c>
      <c r="K64" t="inlineStr">
        <is>
          <t>Loncoche 13.2</t>
        </is>
      </c>
      <c r="L64" t="inlineStr">
        <is>
          <t>-1</t>
        </is>
      </c>
      <c r="M64" t="n">
        <v>5.89211331389705</v>
      </c>
      <c r="N64" t="n">
        <v>0.01202088913698014</v>
      </c>
      <c r="O64" t="inlineStr">
        <is>
          <t>5</t>
        </is>
      </c>
      <c r="P64" s="2" t="n">
        <v>44785.64929201389</v>
      </c>
      <c r="Q64" t="n">
        <v>4</v>
      </c>
      <c r="R64" t="inlineStr">
        <is>
          <t>TEMUCO 220</t>
        </is>
      </c>
      <c r="S64" t="n">
        <v>4.5298094414</v>
      </c>
      <c r="T64" t="n">
        <v>351.3688967449</v>
      </c>
      <c r="U64" t="n">
        <v>0.0092416442152</v>
      </c>
      <c r="V64" t="n">
        <v>48.13728366755</v>
      </c>
      <c r="W64" t="inlineStr">
        <is>
          <t>CODINER</t>
        </is>
      </c>
      <c r="X64" t="n">
        <v>85.71065286729308</v>
      </c>
      <c r="Y64" t="n">
        <v>0.3513688967510741</v>
      </c>
      <c r="Z64" t="n">
        <v>388.25292458</v>
      </c>
      <c r="AA64" t="n">
        <v>62.51595281529361</v>
      </c>
      <c r="AB64" t="n">
        <v>48.13728366777608</v>
      </c>
      <c r="AC64" t="n">
        <v>62.515952815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2013/03_2_BS1C_BB_CODINER_Empresa Eléctrica Carén S.A.</t>
        </is>
      </c>
      <c r="K65" t="inlineStr">
        <is>
          <t>Pillanlelbun 015</t>
        </is>
      </c>
      <c r="L65" t="inlineStr">
        <is>
          <t>-1</t>
        </is>
      </c>
      <c r="M65" t="n">
        <v>77.63740141661792</v>
      </c>
      <c r="N65" t="n">
        <v>0.1583931851940442</v>
      </c>
      <c r="O65" t="inlineStr">
        <is>
          <t>5</t>
        </is>
      </c>
      <c r="P65" s="2" t="n">
        <v>44785.64929201389</v>
      </c>
      <c r="Q65" t="n">
        <v>14</v>
      </c>
      <c r="R65" t="inlineStr">
        <is>
          <t>CAUTÍN 220</t>
        </is>
      </c>
      <c r="S65" t="n">
        <v>30.940106337</v>
      </c>
      <c r="T65" t="n">
        <v>2434.012437206</v>
      </c>
      <c r="U65" t="n">
        <v>0.063123506287</v>
      </c>
      <c r="V65" t="n">
        <v>331.0518693636</v>
      </c>
      <c r="W65" t="inlineStr">
        <is>
          <t>CODINER</t>
        </is>
      </c>
      <c r="X65" t="n">
        <v>86.92654368735168</v>
      </c>
      <c r="Y65" t="n">
        <v>2.434012437201056</v>
      </c>
      <c r="Z65" t="n">
        <v>2689.5165052</v>
      </c>
      <c r="AA65" t="n">
        <v>429.9374926838607</v>
      </c>
      <c r="AB65" t="n">
        <v>331.0518693665728</v>
      </c>
      <c r="AC65" t="n">
        <v>429.93749268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2013/03_2_BS1C_BB_CODINER_Empresa Eléctrica Carén S.A.</t>
        </is>
      </c>
      <c r="K66" t="inlineStr">
        <is>
          <t>Pillanlelbun 015</t>
        </is>
      </c>
      <c r="L66" t="inlineStr">
        <is>
          <t>-1</t>
        </is>
      </c>
      <c r="M66" t="n">
        <v>77.63740141661792</v>
      </c>
      <c r="N66" t="n">
        <v>0.1583931851940442</v>
      </c>
      <c r="O66" t="inlineStr">
        <is>
          <t>5</t>
        </is>
      </c>
      <c r="P66" s="2" t="n">
        <v>44785.64929201389</v>
      </c>
      <c r="Q66" t="n">
        <v>34</v>
      </c>
      <c r="R66" t="inlineStr">
        <is>
          <t>CHARRUA 220</t>
        </is>
      </c>
      <c r="S66" t="n">
        <v>0.02237622926</v>
      </c>
      <c r="T66" t="n">
        <v>1.7581553116075</v>
      </c>
      <c r="U66" t="n">
        <v>4.5651622297e-05</v>
      </c>
      <c r="V66" t="n">
        <v>0.2422239777265</v>
      </c>
      <c r="W66" t="inlineStr">
        <is>
          <t>CODINER</t>
        </is>
      </c>
      <c r="X66" t="n">
        <v>86.82039448576481</v>
      </c>
      <c r="Y66" t="n">
        <v>0.001758155311568687</v>
      </c>
      <c r="Z66" t="n">
        <v>1.9427130515</v>
      </c>
      <c r="AA66" t="n">
        <v>0.3145765944511006</v>
      </c>
      <c r="AB66" t="n">
        <v>0.2422239777273475</v>
      </c>
      <c r="AC66" t="n">
        <v>0.31457659445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2013/03_2_BS1C_BB_CODINER_Empresa Eléctrica Carén S.A.</t>
        </is>
      </c>
      <c r="K67" t="inlineStr">
        <is>
          <t>Pillanlelbun 015</t>
        </is>
      </c>
      <c r="L67" t="inlineStr">
        <is>
          <t>-1</t>
        </is>
      </c>
      <c r="M67" t="n">
        <v>77.63740141661792</v>
      </c>
      <c r="N67" t="n">
        <v>0.1583931851940442</v>
      </c>
      <c r="O67" t="inlineStr">
        <is>
          <t>5</t>
        </is>
      </c>
      <c r="P67" s="2" t="n">
        <v>44785.64929201389</v>
      </c>
      <c r="Q67" t="n">
        <v>4</v>
      </c>
      <c r="R67" t="inlineStr">
        <is>
          <t>TEMUCO 220</t>
        </is>
      </c>
      <c r="S67" t="n">
        <v>48.708744451</v>
      </c>
      <c r="T67" t="n">
        <v>3778.2467500065</v>
      </c>
      <c r="U67" t="n">
        <v>0.09937479539000001</v>
      </c>
      <c r="V67" t="n">
        <v>517.6170607377001</v>
      </c>
      <c r="W67" t="inlineStr">
        <is>
          <t>CODINER</t>
        </is>
      </c>
      <c r="X67" t="n">
        <v>85.71065286748994</v>
      </c>
      <c r="Y67" t="n">
        <v>3.778246749962099</v>
      </c>
      <c r="Z67" t="n">
        <v>4174.8582873</v>
      </c>
      <c r="AA67" t="n">
        <v>672.2299490164662</v>
      </c>
      <c r="AB67" t="n">
        <v>517.617060742679</v>
      </c>
      <c r="AC67" t="n">
        <v>672.22994901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2013/03_2_BS1C_BB_CODINER_Empresa Eléctrica Carén S.A.</t>
        </is>
      </c>
      <c r="K68" t="inlineStr">
        <is>
          <t>Pitrufquen 13.2</t>
        </is>
      </c>
      <c r="L68" t="inlineStr">
        <is>
          <t>-1</t>
        </is>
      </c>
      <c r="M68" t="n">
        <v>381.0126693714367</v>
      </c>
      <c r="N68" t="n">
        <v>0.7773290862374167</v>
      </c>
      <c r="O68" t="inlineStr">
        <is>
          <t>5</t>
        </is>
      </c>
      <c r="P68" s="2" t="n">
        <v>44785.64929201389</v>
      </c>
      <c r="Q68" t="n">
        <v>14</v>
      </c>
      <c r="R68" t="inlineStr">
        <is>
          <t>CAUTÍN 220</t>
        </is>
      </c>
      <c r="S68" t="n">
        <v>129.58359919</v>
      </c>
      <c r="T68" t="n">
        <v>10194.15022838</v>
      </c>
      <c r="U68" t="n">
        <v>0.26437437056</v>
      </c>
      <c r="V68" t="n">
        <v>1386.514069556</v>
      </c>
      <c r="W68" t="inlineStr">
        <is>
          <t>CODINER</t>
        </is>
      </c>
      <c r="X68" t="n">
        <v>86.92654368470585</v>
      </c>
      <c r="Y68" t="n">
        <v>10.19415022820891</v>
      </c>
      <c r="Z68" t="n">
        <v>11264.254396</v>
      </c>
      <c r="AA68" t="n">
        <v>1800.667622792474</v>
      </c>
      <c r="AB68" t="n">
        <v>1386.514069550205</v>
      </c>
      <c r="AC68" t="n">
        <v>1800.6676228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2013/03_2_BS1C_BB_CODINER_Empresa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381.0126693714367</v>
      </c>
      <c r="N69" t="n">
        <v>0.7773290862374167</v>
      </c>
      <c r="O69" t="inlineStr">
        <is>
          <t>5</t>
        </is>
      </c>
      <c r="P69" s="2" t="n">
        <v>44785.64929201389</v>
      </c>
      <c r="Q69" t="n">
        <v>34</v>
      </c>
      <c r="R69" t="inlineStr">
        <is>
          <t>CHARRUA 220</t>
        </is>
      </c>
      <c r="S69" t="n">
        <v>0.09675089710400001</v>
      </c>
      <c r="T69" t="n">
        <v>7.601955703598501</v>
      </c>
      <c r="U69" t="n">
        <v>0.00019738962094</v>
      </c>
      <c r="V69" t="n">
        <v>1.047334064777</v>
      </c>
      <c r="W69" t="inlineStr">
        <is>
          <t>CODINER</t>
        </is>
      </c>
      <c r="X69" t="n">
        <v>86.82039449138966</v>
      </c>
      <c r="Y69" t="n">
        <v>0.007601955703838443</v>
      </c>
      <c r="Z69" t="n">
        <v>8.399951053700001</v>
      </c>
      <c r="AA69" t="n">
        <v>1.360174110095108</v>
      </c>
      <c r="AB69" t="n">
        <v>1.047334064773233</v>
      </c>
      <c r="AC69" t="n">
        <v>1.3601741101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2013/03_2_BS1C_BB_CODINER_Empresa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381.0126693714367</v>
      </c>
      <c r="N70" t="n">
        <v>0.7773290862374167</v>
      </c>
      <c r="O70" t="inlineStr">
        <is>
          <t>5</t>
        </is>
      </c>
      <c r="P70" s="2" t="n">
        <v>44785.64929201389</v>
      </c>
      <c r="Q70" t="n">
        <v>4</v>
      </c>
      <c r="R70" t="inlineStr">
        <is>
          <t>TEMUCO 220</t>
        </is>
      </c>
      <c r="S70" t="n">
        <v>261.313505</v>
      </c>
      <c r="T70" t="n">
        <v>20269.60275998</v>
      </c>
      <c r="U70" t="n">
        <v>0.5331276013</v>
      </c>
      <c r="V70" t="n">
        <v>2776.920857018</v>
      </c>
      <c r="W70" t="inlineStr">
        <is>
          <t>CODINER</t>
        </is>
      </c>
      <c r="X70" t="n">
        <v>85.71065286418515</v>
      </c>
      <c r="Y70" t="n">
        <v>20.26960275977955</v>
      </c>
      <c r="Z70" t="n">
        <v>22397.351116</v>
      </c>
      <c r="AA70" t="n">
        <v>3606.390723428054</v>
      </c>
      <c r="AB70" t="n">
        <v>2776.920857039601</v>
      </c>
      <c r="AC70" t="n">
        <v>3606.3907234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2013/03_2_BS1C_BB_CODINER_Empresa Eléctrica Carén S.A.</t>
        </is>
      </c>
      <c r="K71" t="inlineStr">
        <is>
          <t>Temuco 13.8</t>
        </is>
      </c>
      <c r="L71" t="inlineStr">
        <is>
          <t>-1</t>
        </is>
      </c>
      <c r="M71" t="n">
        <v>376.0287856215173</v>
      </c>
      <c r="N71" t="n">
        <v>0.7671611361594582</v>
      </c>
      <c r="O71" t="inlineStr">
        <is>
          <t>5</t>
        </is>
      </c>
      <c r="P71" s="2" t="n">
        <v>44785.64929201389</v>
      </c>
      <c r="Q71" t="n">
        <v>14</v>
      </c>
      <c r="R71" t="inlineStr">
        <is>
          <t>CAUTÍN 220</t>
        </is>
      </c>
      <c r="S71" t="n">
        <v>137.99841952</v>
      </c>
      <c r="T71" t="n">
        <v>10856.131706915</v>
      </c>
      <c r="U71" t="n">
        <v>0.28154215137</v>
      </c>
      <c r="V71" t="n">
        <v>1476.550670287</v>
      </c>
      <c r="W71" t="inlineStr">
        <is>
          <t>CODINER</t>
        </is>
      </c>
      <c r="X71" t="n">
        <v>86.92654368394226</v>
      </c>
      <c r="Y71" t="n">
        <v>10.85613170666185</v>
      </c>
      <c r="Z71" t="n">
        <v>11995.725643</v>
      </c>
      <c r="AA71" t="n">
        <v>1917.598273101276</v>
      </c>
      <c r="AB71" t="n">
        <v>1476.550670287982</v>
      </c>
      <c r="AC71" t="n">
        <v>1917.5982731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2013/03_2_BS1C_BB_CODINER_Empresa Eléctrica Carén S.A.</t>
        </is>
      </c>
      <c r="K72" t="inlineStr">
        <is>
          <t>Temuco 13.8</t>
        </is>
      </c>
      <c r="L72" t="inlineStr">
        <is>
          <t>-1</t>
        </is>
      </c>
      <c r="M72" t="n">
        <v>376.0287856215173</v>
      </c>
      <c r="N72" t="n">
        <v>0.7671611361594582</v>
      </c>
      <c r="O72" t="inlineStr">
        <is>
          <t>5</t>
        </is>
      </c>
      <c r="P72" s="2" t="n">
        <v>44785.64929201389</v>
      </c>
      <c r="Q72" t="n">
        <v>34</v>
      </c>
      <c r="R72" t="inlineStr">
        <is>
          <t>CHARRUA 220</t>
        </is>
      </c>
      <c r="S72" t="n">
        <v>0.068735987883</v>
      </c>
      <c r="T72" t="n">
        <v>5.4007554530675</v>
      </c>
      <c r="U72" t="n">
        <v>0.00014023405466</v>
      </c>
      <c r="V72" t="n">
        <v>0.7440710498991</v>
      </c>
      <c r="W72" t="inlineStr">
        <is>
          <t>CODINER</t>
        </is>
      </c>
      <c r="X72" t="n">
        <v>86.82039448825681</v>
      </c>
      <c r="Y72" t="n">
        <v>0.005400755453105601</v>
      </c>
      <c r="Z72" t="n">
        <v>5.9676855835</v>
      </c>
      <c r="AA72" t="n">
        <v>0.966326038864619</v>
      </c>
      <c r="AB72" t="n">
        <v>0.7440710499257567</v>
      </c>
      <c r="AC72" t="n">
        <v>0.96632603883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2013/03_2_BS1C_BB_CODINER_Empresa Eléctrica Carén S.A.</t>
        </is>
      </c>
      <c r="K73" t="inlineStr">
        <is>
          <t>Temuco 13.8</t>
        </is>
      </c>
      <c r="L73" t="inlineStr">
        <is>
          <t>-1</t>
        </is>
      </c>
      <c r="M73" t="n">
        <v>376.0287856215173</v>
      </c>
      <c r="N73" t="n">
        <v>0.7671611361594582</v>
      </c>
      <c r="O73" t="inlineStr">
        <is>
          <t>5</t>
        </is>
      </c>
      <c r="P73" s="2" t="n">
        <v>44785.64929201389</v>
      </c>
      <c r="Q73" t="n">
        <v>4</v>
      </c>
      <c r="R73" t="inlineStr">
        <is>
          <t>TEMUCO 220</t>
        </is>
      </c>
      <c r="S73" t="n">
        <v>247.81225568</v>
      </c>
      <c r="T73" t="n">
        <v>19222.335951815</v>
      </c>
      <c r="U73" t="n">
        <v>0.50558257004</v>
      </c>
      <c r="V73" t="n">
        <v>2633.446064865</v>
      </c>
      <c r="W73" t="inlineStr">
        <is>
          <t>CODINER</t>
        </is>
      </c>
      <c r="X73" t="n">
        <v>85.71065286820229</v>
      </c>
      <c r="Y73" t="n">
        <v>19.22233595188258</v>
      </c>
      <c r="Z73" t="n">
        <v>21240.150223</v>
      </c>
      <c r="AA73" t="n">
        <v>3420.059824491589</v>
      </c>
      <c r="AB73" t="n">
        <v>2633.446064858524</v>
      </c>
      <c r="AC73" t="n">
        <v>3420.0598245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2013/03_2_BS1C_BB_CODINER_Empresa Eléctrica Carén S.A.</t>
        </is>
      </c>
      <c r="K74" t="inlineStr">
        <is>
          <t>Temuco 23</t>
        </is>
      </c>
      <c r="L74" t="inlineStr">
        <is>
          <t>-1</t>
        </is>
      </c>
      <c r="M74" t="n">
        <v>193.0589654828617</v>
      </c>
      <c r="N74" t="n">
        <v>0.393872333632127</v>
      </c>
      <c r="O74" t="inlineStr">
        <is>
          <t>5</t>
        </is>
      </c>
      <c r="P74" s="2" t="n">
        <v>44785.64929201389</v>
      </c>
      <c r="Q74" t="n">
        <v>14</v>
      </c>
      <c r="R74" t="inlineStr">
        <is>
          <t>CAUTÍN 220</t>
        </is>
      </c>
      <c r="S74" t="n">
        <v>70.85051232399999</v>
      </c>
      <c r="T74" t="n">
        <v>5573.705090094</v>
      </c>
      <c r="U74" t="n">
        <v>0.14454807335</v>
      </c>
      <c r="V74" t="n">
        <v>758.0838376881001</v>
      </c>
      <c r="W74" t="inlineStr">
        <is>
          <t>CODINER</t>
        </is>
      </c>
      <c r="X74" t="n">
        <v>86.92654368779284</v>
      </c>
      <c r="Y74" t="n">
        <v>5.573705090125396</v>
      </c>
      <c r="Z74" t="n">
        <v>6158.7901548</v>
      </c>
      <c r="AA74" t="n">
        <v>984.524464501093</v>
      </c>
      <c r="AB74" t="n">
        <v>758.0838376658417</v>
      </c>
      <c r="AC74" t="n">
        <v>984.52446453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2013/03_2_BS1C_BB_CODINER_Empresa Eléctrica Carén S.A.</t>
        </is>
      </c>
      <c r="K75" t="inlineStr">
        <is>
          <t>Temuco 23</t>
        </is>
      </c>
      <c r="L75" t="inlineStr">
        <is>
          <t>-1</t>
        </is>
      </c>
      <c r="M75" t="n">
        <v>193.0589654828617</v>
      </c>
      <c r="N75" t="n">
        <v>0.393872333632127</v>
      </c>
      <c r="O75" t="inlineStr">
        <is>
          <t>5</t>
        </is>
      </c>
      <c r="P75" s="2" t="n">
        <v>44785.64929201389</v>
      </c>
      <c r="Q75" t="n">
        <v>34</v>
      </c>
      <c r="R75" t="inlineStr">
        <is>
          <t>CHARRUA 220</t>
        </is>
      </c>
      <c r="S75" t="n">
        <v>0.035290114</v>
      </c>
      <c r="T75" t="n">
        <v>2.7728309652855</v>
      </c>
      <c r="U75" t="n">
        <v>7.199832181200001e-05</v>
      </c>
      <c r="V75" t="n">
        <v>0.3820175279998</v>
      </c>
      <c r="W75" t="inlineStr">
        <is>
          <t>CODINER</t>
        </is>
      </c>
      <c r="X75" t="n">
        <v>86.82039449055515</v>
      </c>
      <c r="Y75" t="n">
        <v>0.00277283096528248</v>
      </c>
      <c r="Z75" t="n">
        <v>3.0639016191</v>
      </c>
      <c r="AA75" t="n">
        <v>0.4961266597423343</v>
      </c>
      <c r="AB75" t="n">
        <v>0.3820175280015974</v>
      </c>
      <c r="AC75" t="n">
        <v>0.49612665974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2013/03_2_BS1C_BB_CODINER_Empresa Eléctrica Carén S.A.</t>
        </is>
      </c>
      <c r="K76" t="inlineStr">
        <is>
          <t>Temuco 23</t>
        </is>
      </c>
      <c r="L76" t="inlineStr">
        <is>
          <t>-1</t>
        </is>
      </c>
      <c r="M76" t="n">
        <v>193.0589654828617</v>
      </c>
      <c r="N76" t="n">
        <v>0.393872333632127</v>
      </c>
      <c r="O76" t="inlineStr">
        <is>
          <t>5</t>
        </is>
      </c>
      <c r="P76" s="2" t="n">
        <v>44785.64929201389</v>
      </c>
      <c r="Q76" t="n">
        <v>4</v>
      </c>
      <c r="R76" t="inlineStr">
        <is>
          <t>TEMUCO 220</t>
        </is>
      </c>
      <c r="S76" t="n">
        <v>127.23062581</v>
      </c>
      <c r="T76" t="n">
        <v>9869.043102715001</v>
      </c>
      <c r="U76" t="n">
        <v>0.25957387219</v>
      </c>
      <c r="V76" t="n">
        <v>1352.051737498</v>
      </c>
      <c r="W76" t="inlineStr">
        <is>
          <t>CODINER</t>
        </is>
      </c>
      <c r="X76" t="n">
        <v>85.71065286334451</v>
      </c>
      <c r="Y76" t="n">
        <v>9.869043102160227</v>
      </c>
      <c r="Z76" t="n">
        <v>10905.020003</v>
      </c>
      <c r="AA76" t="n">
        <v>1755.911347356172</v>
      </c>
      <c r="AB76" t="n">
        <v>1352.051737464252</v>
      </c>
      <c r="AC76" t="n">
        <v>1755.9113474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2013/03_2_BS1C_BB_CODINER_Empresa Eléctrica Carén S.A.</t>
        </is>
      </c>
      <c r="K77" t="inlineStr">
        <is>
          <t>Traiguen 13.2</t>
        </is>
      </c>
      <c r="L77" t="inlineStr">
        <is>
          <t>-1</t>
        </is>
      </c>
      <c r="M77" t="n">
        <v>34.54516065267952</v>
      </c>
      <c r="N77" t="n">
        <v>0.07047786155870335</v>
      </c>
      <c r="O77" t="inlineStr">
        <is>
          <t>5</t>
        </is>
      </c>
      <c r="P77" s="2" t="n">
        <v>44785.64929201389</v>
      </c>
      <c r="Q77" t="n">
        <v>14</v>
      </c>
      <c r="R77" t="inlineStr">
        <is>
          <t>CAUTÍN 220</t>
        </is>
      </c>
      <c r="S77" t="n">
        <v>23.948126963</v>
      </c>
      <c r="T77" t="n">
        <v>1883.9637537535</v>
      </c>
      <c r="U77" t="n">
        <v>0.048858582658</v>
      </c>
      <c r="V77" t="n">
        <v>256.2393326185</v>
      </c>
      <c r="W77" t="inlineStr">
        <is>
          <t>CODINER</t>
        </is>
      </c>
      <c r="X77" t="n">
        <v>86.92654368604497</v>
      </c>
      <c r="Y77" t="n">
        <v>1.883963753706595</v>
      </c>
      <c r="Z77" t="n">
        <v>2081.7279047</v>
      </c>
      <c r="AA77" t="n">
        <v>332.7783540455276</v>
      </c>
      <c r="AB77" t="n">
        <v>256.2393326150562</v>
      </c>
      <c r="AC77" t="n">
        <v>332.77835405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2013/03_2_BS1C_BB_CODINER_Empresa Eléctrica Carén S.A.</t>
        </is>
      </c>
      <c r="K78" t="inlineStr">
        <is>
          <t>Traiguen 13.2</t>
        </is>
      </c>
      <c r="L78" t="inlineStr">
        <is>
          <t>-1</t>
        </is>
      </c>
      <c r="M78" t="n">
        <v>34.54516065267952</v>
      </c>
      <c r="N78" t="n">
        <v>0.07047786155870335</v>
      </c>
      <c r="O78" t="inlineStr">
        <is>
          <t>5</t>
        </is>
      </c>
      <c r="P78" s="2" t="n">
        <v>44785.64929201389</v>
      </c>
      <c r="Q78" t="n">
        <v>34</v>
      </c>
      <c r="R78" t="inlineStr">
        <is>
          <t>CHARRUA 220</t>
        </is>
      </c>
      <c r="S78" t="n">
        <v>0.034335512849</v>
      </c>
      <c r="T78" t="n">
        <v>2.697825607393</v>
      </c>
      <c r="U78" t="n">
        <v>7.0050759929e-05</v>
      </c>
      <c r="V78" t="n">
        <v>0.3716839152488</v>
      </c>
      <c r="W78" t="inlineStr">
        <is>
          <t>CODINER</t>
        </is>
      </c>
      <c r="X78" t="n">
        <v>86.82039448880707</v>
      </c>
      <c r="Y78" t="n">
        <v>0.002697825607325744</v>
      </c>
      <c r="Z78" t="n">
        <v>2.9810227706</v>
      </c>
      <c r="AA78" t="n">
        <v>0.4827063834408581</v>
      </c>
      <c r="AB78" t="n">
        <v>0.3716839152494608</v>
      </c>
      <c r="AC78" t="n">
        <v>0.48270638344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2013/03_2_BS1C_BB_CODINER_Empresa Eléctrica Carén S.A.</t>
        </is>
      </c>
      <c r="K79" t="inlineStr">
        <is>
          <t>Traiguen 13.2</t>
        </is>
      </c>
      <c r="L79" t="inlineStr">
        <is>
          <t>-1</t>
        </is>
      </c>
      <c r="M79" t="n">
        <v>34.54516065267952</v>
      </c>
      <c r="N79" t="n">
        <v>0.07047786155870335</v>
      </c>
      <c r="O79" t="inlineStr">
        <is>
          <t>5</t>
        </is>
      </c>
      <c r="P79" s="2" t="n">
        <v>44785.64929201389</v>
      </c>
      <c r="Q79" t="n">
        <v>4</v>
      </c>
      <c r="R79" t="inlineStr">
        <is>
          <t>TEMUCO 220</t>
        </is>
      </c>
      <c r="S79" t="n">
        <v>11.467659328</v>
      </c>
      <c r="T79" t="n">
        <v>889.5250138861501</v>
      </c>
      <c r="U79" t="n">
        <v>0.023396133736</v>
      </c>
      <c r="V79" t="n">
        <v>121.8642808691</v>
      </c>
      <c r="W79" t="inlineStr">
        <is>
          <t>CODINER</t>
        </is>
      </c>
      <c r="X79" t="n">
        <v>85.71065286674211</v>
      </c>
      <c r="Y79" t="n">
        <v>0.88952501390992</v>
      </c>
      <c r="Z79" t="n">
        <v>982.90056783</v>
      </c>
      <c r="AA79" t="n">
        <v>158.2652998300713</v>
      </c>
      <c r="AB79" t="n">
        <v>121.8642808691549</v>
      </c>
      <c r="AC79" t="n">
        <v>158.26529983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2013/03_2_BS1C_BB_CODINER_Empresa Eléctrica Carén S.A.</t>
        </is>
      </c>
      <c r="K80" t="inlineStr">
        <is>
          <t>Victoria 13.2</t>
        </is>
      </c>
      <c r="L80" t="inlineStr">
        <is>
          <t>-1</t>
        </is>
      </c>
      <c r="M80" t="n">
        <v>181.4268187458873</v>
      </c>
      <c r="N80" t="n">
        <v>0.3701408235777537</v>
      </c>
      <c r="O80" t="inlineStr">
        <is>
          <t>5</t>
        </is>
      </c>
      <c r="P80" s="2" t="n">
        <v>44785.64929201389</v>
      </c>
      <c r="Q80" t="n">
        <v>14</v>
      </c>
      <c r="R80" t="inlineStr">
        <is>
          <t>CAUTÍN 220</t>
        </is>
      </c>
      <c r="S80" t="n">
        <v>125.93646312</v>
      </c>
      <c r="T80" t="n">
        <v>9907.235424015</v>
      </c>
      <c r="U80" t="n">
        <v>0.25693354234</v>
      </c>
      <c r="V80" t="n">
        <v>1347.490570426</v>
      </c>
      <c r="W80" t="inlineStr">
        <is>
          <t>CODINER</t>
        </is>
      </c>
      <c r="X80" t="n">
        <v>86.92654369097785</v>
      </c>
      <c r="Y80" t="n">
        <v>9.907235424637552</v>
      </c>
      <c r="Z80" t="n">
        <v>10947.221463</v>
      </c>
      <c r="AA80" t="n">
        <v>1749.987753813389</v>
      </c>
      <c r="AB80" t="n">
        <v>1347.49057043631</v>
      </c>
      <c r="AC80" t="n">
        <v>1749.9877538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2013/03_2_BS1C_BB_CODINER_Empresa Eléctrica Carén S.A.</t>
        </is>
      </c>
      <c r="K81" t="inlineStr">
        <is>
          <t>Victoria 13.2</t>
        </is>
      </c>
      <c r="L81" t="inlineStr">
        <is>
          <t>-1</t>
        </is>
      </c>
      <c r="M81" t="n">
        <v>181.4268187458873</v>
      </c>
      <c r="N81" t="n">
        <v>0.3701408235777537</v>
      </c>
      <c r="O81" t="inlineStr">
        <is>
          <t>5</t>
        </is>
      </c>
      <c r="P81" s="2" t="n">
        <v>44785.64929201389</v>
      </c>
      <c r="Q81" t="n">
        <v>34</v>
      </c>
      <c r="R81" t="inlineStr">
        <is>
          <t>CHARRUA 220</t>
        </is>
      </c>
      <c r="S81" t="n">
        <v>0.17391972397</v>
      </c>
      <c r="T81" t="n">
        <v>13.66530003482</v>
      </c>
      <c r="U81" t="n">
        <v>0.00035482821777</v>
      </c>
      <c r="V81" t="n">
        <v>1.882691085044</v>
      </c>
      <c r="W81" t="inlineStr">
        <is>
          <t>CODINER</t>
        </is>
      </c>
      <c r="X81" t="n">
        <v>86.82039448689707</v>
      </c>
      <c r="Y81" t="n">
        <v>0.01366530003493552</v>
      </c>
      <c r="Z81" t="n">
        <v>15.099779044</v>
      </c>
      <c r="AA81" t="n">
        <v>2.44505335718461</v>
      </c>
      <c r="AB81" t="n">
        <v>1.88269108503215</v>
      </c>
      <c r="AC81" t="n">
        <v>2.4450533572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2013/03_2_BS1C_BB_CODINER_Empresa Eléctrica Carén S.A.</t>
        </is>
      </c>
      <c r="K82" t="inlineStr">
        <is>
          <t>Victoria 13.2</t>
        </is>
      </c>
      <c r="L82" t="inlineStr">
        <is>
          <t>-1</t>
        </is>
      </c>
      <c r="M82" t="n">
        <v>181.4268187458873</v>
      </c>
      <c r="N82" t="n">
        <v>0.3701408235777537</v>
      </c>
      <c r="O82" t="inlineStr">
        <is>
          <t>5</t>
        </is>
      </c>
      <c r="P82" s="2" t="n">
        <v>44785.64929201389</v>
      </c>
      <c r="Q82" t="n">
        <v>4</v>
      </c>
      <c r="R82" t="inlineStr">
        <is>
          <t>TEMUCO 220</t>
        </is>
      </c>
      <c r="S82" t="n">
        <v>60.069177516</v>
      </c>
      <c r="T82" t="n">
        <v>4659.4544220005</v>
      </c>
      <c r="U82" t="n">
        <v>0.12255216783</v>
      </c>
      <c r="V82" t="n">
        <v>638.3418718138</v>
      </c>
      <c r="W82" t="inlineStr">
        <is>
          <t>CODINER</t>
        </is>
      </c>
      <c r="X82" t="n">
        <v>85.71065286678477</v>
      </c>
      <c r="Y82" t="n">
        <v>4.659454421970771</v>
      </c>
      <c r="Z82" t="n">
        <v>5148.5684221</v>
      </c>
      <c r="AA82" t="n">
        <v>829.015417905261</v>
      </c>
      <c r="AB82" t="n">
        <v>638.341871787051</v>
      </c>
      <c r="AC82" t="n">
        <v>829.01541794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2013/03_2_BS1C_BB_CODINER_Empresa Eléctrica Carén S.A.</t>
        </is>
      </c>
      <c r="K83" t="inlineStr">
        <is>
          <t>Gorbea 13.2</t>
        </is>
      </c>
      <c r="L83" t="inlineStr">
        <is>
          <t>-1</t>
        </is>
      </c>
      <c r="M83" t="n">
        <v>157.9781532021336</v>
      </c>
      <c r="N83" t="n">
        <v>0.3031965886446078</v>
      </c>
      <c r="O83" t="inlineStr">
        <is>
          <t>5</t>
        </is>
      </c>
      <c r="P83" s="2" t="n">
        <v>44785.64929201389</v>
      </c>
      <c r="Q83" t="n">
        <v>14</v>
      </c>
      <c r="R83" t="inlineStr">
        <is>
          <t>CAUTÍN 220</t>
        </is>
      </c>
      <c r="S83" t="n">
        <v>57.119685804</v>
      </c>
      <c r="T83" t="n">
        <v>4677.155284809999</v>
      </c>
      <c r="U83" t="n">
        <v>0.10774247136</v>
      </c>
      <c r="V83" t="n">
        <v>553.80541571413</v>
      </c>
      <c r="W83" t="inlineStr">
        <is>
          <t>CODINER</t>
        </is>
      </c>
      <c r="X83" t="n">
        <v>87.11002242872759</v>
      </c>
      <c r="Y83" t="n">
        <v>4.677155284817813</v>
      </c>
      <c r="Z83" t="n">
        <v>4975.6971115</v>
      </c>
      <c r="AA83" t="n">
        <v>660.0779686736194</v>
      </c>
      <c r="AB83" t="n">
        <v>553.8054157171666</v>
      </c>
      <c r="AC83" t="n">
        <v>660.07796867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2013/03_2_BS1C_BB_CODINER_Empresa Eléctrica Carén S.A.</t>
        </is>
      </c>
      <c r="K84" t="inlineStr">
        <is>
          <t>Gorbea 13.2</t>
        </is>
      </c>
      <c r="L84" t="inlineStr">
        <is>
          <t>-1</t>
        </is>
      </c>
      <c r="M84" t="n">
        <v>157.9781532021336</v>
      </c>
      <c r="N84" t="n">
        <v>0.3031965886446078</v>
      </c>
      <c r="O84" t="inlineStr">
        <is>
          <t>5</t>
        </is>
      </c>
      <c r="P84" s="2" t="n">
        <v>44785.64929201389</v>
      </c>
      <c r="Q84" t="n">
        <v>4</v>
      </c>
      <c r="R84" t="inlineStr">
        <is>
          <t>TEMUCO 220</t>
        </is>
      </c>
      <c r="S84" t="n">
        <v>105.67903304</v>
      </c>
      <c r="T84" t="n">
        <v>8437.767843047999</v>
      </c>
      <c r="U84" t="n">
        <v>0.19933793454</v>
      </c>
      <c r="V84" t="n">
        <v>1029.2253949054</v>
      </c>
      <c r="W84" t="inlineStr">
        <is>
          <t>CODINER</t>
        </is>
      </c>
      <c r="X84" t="n">
        <v>84.93973223615646</v>
      </c>
      <c r="Y84" t="n">
        <v>8.437767843229919</v>
      </c>
      <c r="Z84" t="n">
        <v>8976.3487692</v>
      </c>
      <c r="AA84" t="n">
        <v>1226.728718583207</v>
      </c>
      <c r="AB84" t="n">
        <v>1029.225394891311</v>
      </c>
      <c r="AC84" t="n">
        <v>1226.7287186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2013/03_2_BS1C_BB_CODINER_Empresa Eléctrica Carén S.A.</t>
        </is>
      </c>
      <c r="K85" t="inlineStr">
        <is>
          <t>Lautaro 13.2</t>
        </is>
      </c>
      <c r="L85" t="inlineStr">
        <is>
          <t>-1</t>
        </is>
      </c>
      <c r="M85" t="n">
        <v>110.2972122566124</v>
      </c>
      <c r="N85" t="n">
        <v>0.2116858427280528</v>
      </c>
      <c r="O85" t="inlineStr">
        <is>
          <t>5</t>
        </is>
      </c>
      <c r="P85" s="2" t="n">
        <v>44785.64929201389</v>
      </c>
      <c r="Q85" t="n">
        <v>14</v>
      </c>
      <c r="R85" t="inlineStr">
        <is>
          <t>CAUTÍN 220</t>
        </is>
      </c>
      <c r="S85" t="n">
        <v>49.063742315</v>
      </c>
      <c r="T85" t="n">
        <v>4017.50707189</v>
      </c>
      <c r="U85" t="n">
        <v>0.092546882508</v>
      </c>
      <c r="V85" t="n">
        <v>475.6988037844</v>
      </c>
      <c r="W85" t="inlineStr">
        <is>
          <t>CODINER</t>
        </is>
      </c>
      <c r="X85" t="n">
        <v>87.11002242914489</v>
      </c>
      <c r="Y85" t="n">
        <v>4.017507071906389</v>
      </c>
      <c r="Z85" t="n">
        <v>4273.9436935</v>
      </c>
      <c r="AA85" t="n">
        <v>566.9830795955866</v>
      </c>
      <c r="AB85" t="n">
        <v>475.6988037806971</v>
      </c>
      <c r="AC85" t="n">
        <v>566.9830796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2013/03_2_BS1C_BB_CODINER_Empresa Eléctrica Carén S.A.</t>
        </is>
      </c>
      <c r="K86" t="inlineStr">
        <is>
          <t>Lautaro 13.2</t>
        </is>
      </c>
      <c r="L86" t="inlineStr">
        <is>
          <t>-1</t>
        </is>
      </c>
      <c r="M86" t="n">
        <v>110.2972122566124</v>
      </c>
      <c r="N86" t="n">
        <v>0.2116858427280528</v>
      </c>
      <c r="O86" t="inlineStr">
        <is>
          <t>5</t>
        </is>
      </c>
      <c r="P86" s="2" t="n">
        <v>44785.64929201389</v>
      </c>
      <c r="Q86" t="n">
        <v>4</v>
      </c>
      <c r="R86" t="inlineStr">
        <is>
          <t>TEMUCO 220</t>
        </is>
      </c>
      <c r="S86" t="n">
        <v>64.59909322999999</v>
      </c>
      <c r="T86" t="n">
        <v>5157.807900704</v>
      </c>
      <c r="U86" t="n">
        <v>0.12185056437</v>
      </c>
      <c r="V86" t="n">
        <v>629.1411392466</v>
      </c>
      <c r="W86" t="inlineStr">
        <is>
          <t>CODINER</t>
        </is>
      </c>
      <c r="X86" t="n">
        <v>84.9397322363729</v>
      </c>
      <c r="Y86" t="n">
        <v>5.157807900768567</v>
      </c>
      <c r="Z86" t="n">
        <v>5487.0296816</v>
      </c>
      <c r="AA86" t="n">
        <v>749.8702493764022</v>
      </c>
      <c r="AB86" t="n">
        <v>629.1411392268014</v>
      </c>
      <c r="AC86" t="n">
        <v>749.8702494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2013/03_2_BS1C_BB_CODINER_Empresa Eléctrica Carén S.A.</t>
        </is>
      </c>
      <c r="K87" t="inlineStr">
        <is>
          <t>Loncoche 13.2</t>
        </is>
      </c>
      <c r="L87" t="inlineStr">
        <is>
          <t>-1</t>
        </is>
      </c>
      <c r="M87" t="n">
        <v>6.182327309839082</v>
      </c>
      <c r="N87" t="n">
        <v>0.01186531499598698</v>
      </c>
      <c r="O87" t="inlineStr">
        <is>
          <t>5</t>
        </is>
      </c>
      <c r="P87" s="2" t="n">
        <v>44785.64929201389</v>
      </c>
      <c r="Q87" t="n">
        <v>14</v>
      </c>
      <c r="R87" t="inlineStr">
        <is>
          <t>CAUTÍN 220</t>
        </is>
      </c>
      <c r="S87" t="n">
        <v>1.8583451941</v>
      </c>
      <c r="T87" t="n">
        <v>152.1676620476</v>
      </c>
      <c r="U87" t="n">
        <v>0.0035053187185</v>
      </c>
      <c r="V87" t="n">
        <v>18.017634695894</v>
      </c>
      <c r="W87" t="inlineStr">
        <is>
          <t>CODINER</t>
        </is>
      </c>
      <c r="X87" t="n">
        <v>87.11002242785482</v>
      </c>
      <c r="Y87" t="n">
        <v>0.1521676620445424</v>
      </c>
      <c r="Z87" t="n">
        <v>161.88049154</v>
      </c>
      <c r="AA87" t="n">
        <v>21.47513074647087</v>
      </c>
      <c r="AB87" t="n">
        <v>18.01763469628906</v>
      </c>
      <c r="AC87" t="n">
        <v>21.475130746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2013/03_2_BS1C_BB_CODINER_Empresa Eléctrica Carén S.A.</t>
        </is>
      </c>
      <c r="K88" t="inlineStr">
        <is>
          <t>Loncoche 13.2</t>
        </is>
      </c>
      <c r="L88" t="inlineStr">
        <is>
          <t>-1</t>
        </is>
      </c>
      <c r="M88" t="n">
        <v>6.182327309839082</v>
      </c>
      <c r="N88" t="n">
        <v>0.01186531499598698</v>
      </c>
      <c r="O88" t="inlineStr">
        <is>
          <t>5</t>
        </is>
      </c>
      <c r="P88" s="2" t="n">
        <v>44785.64929201389</v>
      </c>
      <c r="Q88" t="n">
        <v>4</v>
      </c>
      <c r="R88" t="inlineStr">
        <is>
          <t>TEMUCO 220</t>
        </is>
      </c>
      <c r="S88" t="n">
        <v>4.5126304446</v>
      </c>
      <c r="T88" t="n">
        <v>360.3035243416</v>
      </c>
      <c r="U88" t="n">
        <v>0.008511985834100001</v>
      </c>
      <c r="V88" t="n">
        <v>43.949246296549</v>
      </c>
      <c r="W88" t="inlineStr">
        <is>
          <t>CODINER</t>
        </is>
      </c>
      <c r="X88" t="n">
        <v>84.93973223617049</v>
      </c>
      <c r="Y88" t="n">
        <v>0.360303524346408</v>
      </c>
      <c r="Z88" t="n">
        <v>383.30162164</v>
      </c>
      <c r="AA88" t="n">
        <v>52.38289189140714</v>
      </c>
      <c r="AB88" t="n">
        <v>43.94924629689059</v>
      </c>
      <c r="AC88" t="n">
        <v>52.382891891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2013/03_2_BS1C_BB_CODINER_Empresa Eléctrica Carén S.A.</t>
        </is>
      </c>
      <c r="K89" t="inlineStr">
        <is>
          <t>Pillanlelbun 015</t>
        </is>
      </c>
      <c r="L89" t="inlineStr">
        <is>
          <t>-1</t>
        </is>
      </c>
      <c r="M89" t="n">
        <v>84.1063110646645</v>
      </c>
      <c r="N89" t="n">
        <v>0.161419449977113</v>
      </c>
      <c r="O89" t="inlineStr">
        <is>
          <t>5</t>
        </is>
      </c>
      <c r="P89" s="2" t="n">
        <v>44785.64929201389</v>
      </c>
      <c r="Q89" t="n">
        <v>14</v>
      </c>
      <c r="R89" t="inlineStr">
        <is>
          <t>CAUTÍN 220</t>
        </is>
      </c>
      <c r="S89" t="n">
        <v>34.993353366</v>
      </c>
      <c r="T89" t="n">
        <v>2865.375488804</v>
      </c>
      <c r="U89" t="n">
        <v>0.066006497054</v>
      </c>
      <c r="V89" t="n">
        <v>339.27897774001</v>
      </c>
      <c r="W89" t="inlineStr">
        <is>
          <t>CODINER</t>
        </is>
      </c>
      <c r="X89" t="n">
        <v>87.11002243001882</v>
      </c>
      <c r="Y89" t="n">
        <v>2.865375488817004</v>
      </c>
      <c r="Z89" t="n">
        <v>3048.2717966</v>
      </c>
      <c r="AA89" t="n">
        <v>404.3849555900218</v>
      </c>
      <c r="AB89" t="n">
        <v>339.2789777400283</v>
      </c>
      <c r="AC89" t="n">
        <v>404.38495559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2013/03_2_BS1C_BB_CODINER_Empresa Eléctrica Carén S.A.</t>
        </is>
      </c>
      <c r="K90" t="inlineStr">
        <is>
          <t>Pillanlelbun 015</t>
        </is>
      </c>
      <c r="L90" t="inlineStr">
        <is>
          <t>-1</t>
        </is>
      </c>
      <c r="M90" t="n">
        <v>84.1063110646645</v>
      </c>
      <c r="N90" t="n">
        <v>0.161419449977113</v>
      </c>
      <c r="O90" t="inlineStr">
        <is>
          <t>5</t>
        </is>
      </c>
      <c r="P90" s="2" t="n">
        <v>44785.64929201389</v>
      </c>
      <c r="Q90" t="n">
        <v>4</v>
      </c>
      <c r="R90" t="inlineStr">
        <is>
          <t>TEMUCO 220</t>
        </is>
      </c>
      <c r="S90" t="n">
        <v>51.679388467</v>
      </c>
      <c r="T90" t="n">
        <v>4126.255413389999</v>
      </c>
      <c r="U90" t="n">
        <v>0.097480666309</v>
      </c>
      <c r="V90" t="n">
        <v>503.31402052172</v>
      </c>
      <c r="W90" t="inlineStr">
        <is>
          <t>CODINER</t>
        </is>
      </c>
      <c r="X90" t="n">
        <v>84.93973223562639</v>
      </c>
      <c r="Y90" t="n">
        <v>4.126255413378624</v>
      </c>
      <c r="Z90" t="n">
        <v>4389.6334185</v>
      </c>
      <c r="AA90" t="n">
        <v>599.8975214800618</v>
      </c>
      <c r="AB90" t="n">
        <v>503.3140205217718</v>
      </c>
      <c r="AC90" t="n">
        <v>599.89752148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2013/03_2_BS1C_BB_CODINER_Empresa Eléctrica Carén S.A.</t>
        </is>
      </c>
      <c r="K91" t="inlineStr">
        <is>
          <t>Pitrufquen 13.2</t>
        </is>
      </c>
      <c r="L91" t="inlineStr">
        <is>
          <t>-1</t>
        </is>
      </c>
      <c r="M91" t="n">
        <v>403.4342159191433</v>
      </c>
      <c r="N91" t="n">
        <v>0.7742835039518893</v>
      </c>
      <c r="O91" t="inlineStr">
        <is>
          <t>5</t>
        </is>
      </c>
      <c r="P91" s="2" t="n">
        <v>44785.64929201389</v>
      </c>
      <c r="Q91" t="n">
        <v>14</v>
      </c>
      <c r="R91" t="inlineStr">
        <is>
          <t>CAUTÍN 220</t>
        </is>
      </c>
      <c r="S91" t="n">
        <v>151.6284723</v>
      </c>
      <c r="T91" t="n">
        <v>12415.85804562</v>
      </c>
      <c r="U91" t="n">
        <v>0.28601043762</v>
      </c>
      <c r="V91" t="n">
        <v>1470.1178403622</v>
      </c>
      <c r="W91" t="inlineStr">
        <is>
          <t>CODINER</t>
        </is>
      </c>
      <c r="X91" t="n">
        <v>87.11002243184825</v>
      </c>
      <c r="Y91" t="n">
        <v>12.41585804595829</v>
      </c>
      <c r="Z91" t="n">
        <v>13208.359623</v>
      </c>
      <c r="AA91" t="n">
        <v>1752.226269787749</v>
      </c>
      <c r="AB91" t="n">
        <v>1470.117840351921</v>
      </c>
      <c r="AC91" t="n">
        <v>1752.2262698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2013/03_2_BS1C_BB_CODINER_Empresa Eléctrica Carén S.A.</t>
        </is>
      </c>
      <c r="K92" t="inlineStr">
        <is>
          <t>Pitrufquen 13.2</t>
        </is>
      </c>
      <c r="L92" t="inlineStr">
        <is>
          <t>-1</t>
        </is>
      </c>
      <c r="M92" t="n">
        <v>403.4342159191433</v>
      </c>
      <c r="N92" t="n">
        <v>0.7742835039518893</v>
      </c>
      <c r="O92" t="inlineStr">
        <is>
          <t>5</t>
        </is>
      </c>
      <c r="P92" s="2" t="n">
        <v>44785.64929201389</v>
      </c>
      <c r="Q92" t="n">
        <v>4</v>
      </c>
      <c r="R92" t="inlineStr">
        <is>
          <t>TEMUCO 220</t>
        </is>
      </c>
      <c r="S92" t="n">
        <v>264.11618705</v>
      </c>
      <c r="T92" t="n">
        <v>21087.92071552</v>
      </c>
      <c r="U92" t="n">
        <v>0.49819130336</v>
      </c>
      <c r="V92" t="n">
        <v>2572.270762728</v>
      </c>
      <c r="W92" t="inlineStr">
        <is>
          <t>CODINER</t>
        </is>
      </c>
      <c r="X92" t="n">
        <v>84.93973223850003</v>
      </c>
      <c r="Y92" t="n">
        <v>21.08792071540775</v>
      </c>
      <c r="Z92" t="n">
        <v>22433.958208</v>
      </c>
      <c r="AA92" t="n">
        <v>3065.87695207038</v>
      </c>
      <c r="AB92" t="n">
        <v>2572.270762787049</v>
      </c>
      <c r="AC92" t="n">
        <v>3065.876952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2013/03_2_BS1C_BB_CODINER_Empresa Eléctrica Carén S.A.</t>
        </is>
      </c>
      <c r="K93" t="inlineStr">
        <is>
          <t>Temuco 13.8</t>
        </is>
      </c>
      <c r="L93" t="inlineStr">
        <is>
          <t>-1</t>
        </is>
      </c>
      <c r="M93" t="n">
        <v>399.9881502491311</v>
      </c>
      <c r="N93" t="n">
        <v>0.7676697074603192</v>
      </c>
      <c r="O93" t="inlineStr">
        <is>
          <t>5</t>
        </is>
      </c>
      <c r="P93" s="2" t="n">
        <v>44785.64929201389</v>
      </c>
      <c r="Q93" t="n">
        <v>14</v>
      </c>
      <c r="R93" t="inlineStr">
        <is>
          <t>CAUTÍN 220</t>
        </is>
      </c>
      <c r="S93" t="n">
        <v>152.12143666</v>
      </c>
      <c r="T93" t="n">
        <v>12456.2236544</v>
      </c>
      <c r="U93" t="n">
        <v>0.28694029566</v>
      </c>
      <c r="V93" t="n">
        <v>1474.8973893651</v>
      </c>
      <c r="W93" t="inlineStr">
        <is>
          <t>CODINER</t>
        </is>
      </c>
      <c r="X93" t="n">
        <v>87.11002243235033</v>
      </c>
      <c r="Y93" t="n">
        <v>12.45622365430032</v>
      </c>
      <c r="Z93" t="n">
        <v>13251.30176</v>
      </c>
      <c r="AA93" t="n">
        <v>1757.922990882345</v>
      </c>
      <c r="AB93" t="n">
        <v>1474.897389350287</v>
      </c>
      <c r="AC93" t="n">
        <v>1757.9229909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2013/03_2_BS1C_BB_CODINER_Empresa Eléctrica Carén S.A.</t>
        </is>
      </c>
      <c r="K94" t="inlineStr">
        <is>
          <t>Temuco 13.8</t>
        </is>
      </c>
      <c r="L94" t="inlineStr">
        <is>
          <t>-1</t>
        </is>
      </c>
      <c r="M94" t="n">
        <v>399.9881502491311</v>
      </c>
      <c r="N94" t="n">
        <v>0.7676697074603192</v>
      </c>
      <c r="O94" t="inlineStr">
        <is>
          <t>5</t>
        </is>
      </c>
      <c r="P94" s="2" t="n">
        <v>44785.64929201389</v>
      </c>
      <c r="Q94" t="n">
        <v>4</v>
      </c>
      <c r="R94" t="inlineStr">
        <is>
          <t>TEMUCO 220</t>
        </is>
      </c>
      <c r="S94" t="n">
        <v>260.07200333</v>
      </c>
      <c r="T94" t="n">
        <v>20765.0195455</v>
      </c>
      <c r="U94" t="n">
        <v>0.49056292895</v>
      </c>
      <c r="V94" t="n">
        <v>2532.8837957215</v>
      </c>
      <c r="W94" t="inlineStr">
        <is>
          <t>CODINER</t>
        </is>
      </c>
      <c r="X94" t="n">
        <v>84.93973223477902</v>
      </c>
      <c r="Y94" t="n">
        <v>20.76501954513598</v>
      </c>
      <c r="Z94" t="n">
        <v>22090.446325</v>
      </c>
      <c r="AA94" t="n">
        <v>3018.931818506184</v>
      </c>
      <c r="AB94" t="n">
        <v>2532.883795726689</v>
      </c>
      <c r="AC94" t="n">
        <v>3018.9318185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2013/03_2_BS1C_BB_CODINER_Empresa Eléctrica Carén S.A.</t>
        </is>
      </c>
      <c r="K95" t="inlineStr">
        <is>
          <t>Temuco 23</t>
        </is>
      </c>
      <c r="L95" t="inlineStr">
        <is>
          <t>-1</t>
        </is>
      </c>
      <c r="M95" t="n">
        <v>209.3650667750704</v>
      </c>
      <c r="N95" t="n">
        <v>0.4018199525749016</v>
      </c>
      <c r="O95" t="inlineStr">
        <is>
          <t>5</t>
        </is>
      </c>
      <c r="P95" s="2" t="n">
        <v>44785.64929201389</v>
      </c>
      <c r="Q95" t="n">
        <v>14</v>
      </c>
      <c r="R95" t="inlineStr">
        <is>
          <t>CAUTÍN 220</t>
        </is>
      </c>
      <c r="S95" t="n">
        <v>81.288061669</v>
      </c>
      <c r="T95" t="n">
        <v>6656.144582688</v>
      </c>
      <c r="U95" t="n">
        <v>0.15333026666</v>
      </c>
      <c r="V95" t="n">
        <v>788.1305394434501</v>
      </c>
      <c r="W95" t="inlineStr">
        <is>
          <t>CODINER</t>
        </is>
      </c>
      <c r="X95" t="n">
        <v>87.11002242952787</v>
      </c>
      <c r="Y95" t="n">
        <v>6.656144582725068</v>
      </c>
      <c r="Z95" t="n">
        <v>7081.0048752</v>
      </c>
      <c r="AA95" t="n">
        <v>939.3689385825361</v>
      </c>
      <c r="AB95" t="n">
        <v>788.1305394707477</v>
      </c>
      <c r="AC95" t="n">
        <v>939.3689385500001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2013/03_2_BS1C_BB_CODINER_Empresa Eléctrica Carén S.A.</t>
        </is>
      </c>
      <c r="K96" t="inlineStr">
        <is>
          <t>Temuco 23</t>
        </is>
      </c>
      <c r="L96" t="inlineStr">
        <is>
          <t>-1</t>
        </is>
      </c>
      <c r="M96" t="n">
        <v>209.3650667750704</v>
      </c>
      <c r="N96" t="n">
        <v>0.4018199525749016</v>
      </c>
      <c r="O96" t="inlineStr">
        <is>
          <t>5</t>
        </is>
      </c>
      <c r="P96" s="2" t="n">
        <v>44785.64929201389</v>
      </c>
      <c r="Q96" t="n">
        <v>4</v>
      </c>
      <c r="R96" t="inlineStr">
        <is>
          <t>TEMUCO 220</t>
        </is>
      </c>
      <c r="S96" t="n">
        <v>134.46559762</v>
      </c>
      <c r="T96" t="n">
        <v>10736.18354558</v>
      </c>
      <c r="U96" t="n">
        <v>0.25363682583</v>
      </c>
      <c r="V96" t="n">
        <v>1309.5824576963</v>
      </c>
      <c r="W96" t="inlineStr">
        <is>
          <t>CODINER</t>
        </is>
      </c>
      <c r="X96" t="n">
        <v>84.93973223889458</v>
      </c>
      <c r="Y96" t="n">
        <v>10.7361835457546</v>
      </c>
      <c r="Z96" t="n">
        <v>11421.471857</v>
      </c>
      <c r="AA96" t="n">
        <v>1560.884931720114</v>
      </c>
      <c r="AB96" t="n">
        <v>1309.582457713175</v>
      </c>
      <c r="AC96" t="n">
        <v>1560.8849317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2013/03_2_BS1C_BB_CODINER_Empresa Eléctrica Carén S.A.</t>
        </is>
      </c>
      <c r="K97" t="inlineStr">
        <is>
          <t>Traiguen 13.2</t>
        </is>
      </c>
      <c r="L97" t="inlineStr">
        <is>
          <t>-1</t>
        </is>
      </c>
      <c r="M97" t="n">
        <v>37.64764632422455</v>
      </c>
      <c r="N97" t="n">
        <v>0.07225453459630285</v>
      </c>
      <c r="O97" t="inlineStr">
        <is>
          <t>5</t>
        </is>
      </c>
      <c r="P97" s="2" t="n">
        <v>44785.64929201389</v>
      </c>
      <c r="Q97" t="n">
        <v>14</v>
      </c>
      <c r="R97" t="inlineStr">
        <is>
          <t>CAUTÍN 220</t>
        </is>
      </c>
      <c r="S97" t="n">
        <v>26.983085221</v>
      </c>
      <c r="T97" t="n">
        <v>2209.467329272</v>
      </c>
      <c r="U97" t="n">
        <v>0.050897063693</v>
      </c>
      <c r="V97" t="n">
        <v>261.6152122941199</v>
      </c>
      <c r="W97" t="inlineStr">
        <is>
          <t>CODINER</t>
        </is>
      </c>
      <c r="X97" t="n">
        <v>87.11002242907392</v>
      </c>
      <c r="Y97" t="n">
        <v>2.209467329278508</v>
      </c>
      <c r="Z97" t="n">
        <v>2350.4971588</v>
      </c>
      <c r="AA97" t="n">
        <v>311.8178930855415</v>
      </c>
      <c r="AB97" t="n">
        <v>261.6152122987693</v>
      </c>
      <c r="AC97" t="n">
        <v>311.81789308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2013/03_2_BS1C_BB_CODINER_Empresa Eléctrica Carén S.A.</t>
        </is>
      </c>
      <c r="K98" t="inlineStr">
        <is>
          <t>Traiguen 13.2</t>
        </is>
      </c>
      <c r="L98" t="inlineStr">
        <is>
          <t>-1</t>
        </is>
      </c>
      <c r="M98" t="n">
        <v>37.64764632422455</v>
      </c>
      <c r="N98" t="n">
        <v>0.07225453459630285</v>
      </c>
      <c r="O98" t="inlineStr">
        <is>
          <t>5</t>
        </is>
      </c>
      <c r="P98" s="2" t="n">
        <v>44785.64929201389</v>
      </c>
      <c r="Q98" t="n">
        <v>4</v>
      </c>
      <c r="R98" t="inlineStr">
        <is>
          <t>TEMUCO 220</t>
        </is>
      </c>
      <c r="S98" t="n">
        <v>11.813346214</v>
      </c>
      <c r="T98" t="n">
        <v>943.2171164419999</v>
      </c>
      <c r="U98" t="n">
        <v>0.022283020262</v>
      </c>
      <c r="V98" t="n">
        <v>115.05211179059</v>
      </c>
      <c r="W98" t="inlineStr">
        <is>
          <t>CODINER</t>
        </is>
      </c>
      <c r="X98" t="n">
        <v>84.93973223751335</v>
      </c>
      <c r="Y98" t="n">
        <v>0.9432171163914298</v>
      </c>
      <c r="Z98" t="n">
        <v>1003.4224643</v>
      </c>
      <c r="AA98" t="n">
        <v>137.1300498082515</v>
      </c>
      <c r="AB98" t="n">
        <v>115.052111789123</v>
      </c>
      <c r="AC98" t="n">
        <v>137.13004981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2013/03_2_BS1C_BB_CODINER_Empresa Eléctrica Carén S.A.</t>
        </is>
      </c>
      <c r="K99" t="inlineStr">
        <is>
          <t>Victoria 13.2</t>
        </is>
      </c>
      <c r="L99" t="inlineStr">
        <is>
          <t>-1</t>
        </is>
      </c>
      <c r="M99" t="n">
        <v>197.8944068732961</v>
      </c>
      <c r="N99" t="n">
        <v>0.3798051050708261</v>
      </c>
      <c r="O99" t="inlineStr">
        <is>
          <t>5</t>
        </is>
      </c>
      <c r="P99" s="2" t="n">
        <v>44785.64929201389</v>
      </c>
      <c r="Q99" t="n">
        <v>14</v>
      </c>
      <c r="R99" t="inlineStr">
        <is>
          <t>CAUTÍN 220</t>
        </is>
      </c>
      <c r="S99" t="n">
        <v>141.99182228</v>
      </c>
      <c r="T99" t="n">
        <v>11626.77617456</v>
      </c>
      <c r="U99" t="n">
        <v>0.26783322824</v>
      </c>
      <c r="V99" t="n">
        <v>1376.6854467196</v>
      </c>
      <c r="W99" t="inlineStr">
        <is>
          <t>CODINER</t>
        </is>
      </c>
      <c r="X99" t="n">
        <v>87.11002242990202</v>
      </c>
      <c r="Y99" t="n">
        <v>11.62677617425305</v>
      </c>
      <c r="Z99" t="n">
        <v>12368.910824</v>
      </c>
      <c r="AA99" t="n">
        <v>1640.86465640706</v>
      </c>
      <c r="AB99" t="n">
        <v>1376.685446725523</v>
      </c>
      <c r="AC99" t="n">
        <v>1640.8646564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2013/03_2_BS1C_BB_CODINER_Empresa Eléctrica Carén S.A.</t>
        </is>
      </c>
      <c r="K100" t="inlineStr">
        <is>
          <t>Victoria 13.2</t>
        </is>
      </c>
      <c r="L100" t="inlineStr">
        <is>
          <t>-1</t>
        </is>
      </c>
      <c r="M100" t="n">
        <v>197.8944068732961</v>
      </c>
      <c r="N100" t="n">
        <v>0.3798051050708261</v>
      </c>
      <c r="O100" t="inlineStr">
        <is>
          <t>5</t>
        </is>
      </c>
      <c r="P100" s="2" t="n">
        <v>44785.64929201389</v>
      </c>
      <c r="Q100" t="n">
        <v>4</v>
      </c>
      <c r="R100" t="inlineStr">
        <is>
          <t>TEMUCO 220</t>
        </is>
      </c>
      <c r="S100" t="n">
        <v>61.941159918</v>
      </c>
      <c r="T100" t="n">
        <v>4945.589605626</v>
      </c>
      <c r="U100" t="n">
        <v>0.11683701607</v>
      </c>
      <c r="V100" t="n">
        <v>603.2550918104399</v>
      </c>
      <c r="W100" t="inlineStr">
        <is>
          <t>CODINER</t>
        </is>
      </c>
      <c r="X100" t="n">
        <v>84.93973223635621</v>
      </c>
      <c r="Y100" t="n">
        <v>4.945589605573584</v>
      </c>
      <c r="Z100" t="n">
        <v>5261.2655379</v>
      </c>
      <c r="AA100" t="n">
        <v>719.0167959585492</v>
      </c>
      <c r="AB100" t="n">
        <v>603.2550918092228</v>
      </c>
      <c r="AC100" t="n">
        <v>719.01679596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2013/03_2_BS1C_BB_CODINER_Empresa Eléctrica Carén S.A.</t>
        </is>
      </c>
      <c r="K101" t="inlineStr">
        <is>
          <t>Gorbea 13.2</t>
        </is>
      </c>
      <c r="L101" t="inlineStr">
        <is>
          <t>-1</t>
        </is>
      </c>
      <c r="M101" t="n">
        <v>151.8070787638719</v>
      </c>
      <c r="N101" t="n">
        <v>0.3012011225897854</v>
      </c>
      <c r="O101" t="inlineStr">
        <is>
          <t>5</t>
        </is>
      </c>
      <c r="P101" s="2" t="n">
        <v>44785.64929201389</v>
      </c>
      <c r="Q101" t="n">
        <v>14</v>
      </c>
      <c r="R101" t="inlineStr">
        <is>
          <t>CAUTÍN 220</t>
        </is>
      </c>
      <c r="S101" t="n">
        <v>54.888428976</v>
      </c>
      <c r="T101" t="n">
        <v>4494.452342447999</v>
      </c>
      <c r="U101" t="n">
        <v>0.1070333722</v>
      </c>
      <c r="V101" t="n">
        <v>550.16058608795</v>
      </c>
      <c r="W101" t="inlineStr">
        <is>
          <t>CODINER</t>
        </is>
      </c>
      <c r="X101" t="n">
        <v>87.11002242921496</v>
      </c>
      <c r="Y101" t="n">
        <v>4.494452342451508</v>
      </c>
      <c r="Z101" t="n">
        <v>4781.3322792</v>
      </c>
      <c r="AA101" t="n">
        <v>655.733714053194</v>
      </c>
      <c r="AB101" t="n">
        <v>550.1605860906297</v>
      </c>
      <c r="AC101" t="n">
        <v>655.73371405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2013/03_2_BS1C_BB_CODINER_Empresa Eléctrica Carén S.A.</t>
        </is>
      </c>
      <c r="K102" t="inlineStr">
        <is>
          <t>Gorbea 13.2</t>
        </is>
      </c>
      <c r="L102" t="inlineStr">
        <is>
          <t>-1</t>
        </is>
      </c>
      <c r="M102" t="n">
        <v>151.8070787638719</v>
      </c>
      <c r="N102" t="n">
        <v>0.3012011225897854</v>
      </c>
      <c r="O102" t="inlineStr">
        <is>
          <t>5</t>
        </is>
      </c>
      <c r="P102" s="2" t="n">
        <v>44785.64929201389</v>
      </c>
      <c r="Q102" t="n">
        <v>4</v>
      </c>
      <c r="R102" t="inlineStr">
        <is>
          <t>TEMUCO 220</t>
        </is>
      </c>
      <c r="S102" t="n">
        <v>101.55091047</v>
      </c>
      <c r="T102" t="n">
        <v>8108.164714984</v>
      </c>
      <c r="U102" t="n">
        <v>0.19802600658</v>
      </c>
      <c r="V102" t="n">
        <v>1022.4516236143</v>
      </c>
      <c r="W102" t="inlineStr">
        <is>
          <t>CODINER</t>
        </is>
      </c>
      <c r="X102" t="n">
        <v>84.93973223357561</v>
      </c>
      <c r="Y102" t="n">
        <v>8.108164714793753</v>
      </c>
      <c r="Z102" t="n">
        <v>8625.707143600001</v>
      </c>
      <c r="AA102" t="n">
        <v>1218.655093712742</v>
      </c>
      <c r="AB102" t="n">
        <v>1022.45162362499</v>
      </c>
      <c r="AC102" t="n">
        <v>1218.6550937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2013/03_2_BS1C_BB_CODINER_Empresa Eléctrica Carén S.A.</t>
        </is>
      </c>
      <c r="K103" t="inlineStr">
        <is>
          <t>Lautaro 13.2</t>
        </is>
      </c>
      <c r="L103" t="inlineStr">
        <is>
          <t>-1</t>
        </is>
      </c>
      <c r="M103" t="n">
        <v>104.7030003132827</v>
      </c>
      <c r="N103" t="n">
        <v>0.2077417040738467</v>
      </c>
      <c r="O103" t="inlineStr">
        <is>
          <t>5</t>
        </is>
      </c>
      <c r="P103" s="2" t="n">
        <v>44785.64929201389</v>
      </c>
      <c r="Q103" t="n">
        <v>14</v>
      </c>
      <c r="R103" t="inlineStr">
        <is>
          <t>CAUTÍN 220</t>
        </is>
      </c>
      <c r="S103" t="n">
        <v>46.575257179</v>
      </c>
      <c r="T103" t="n">
        <v>3813.74139565</v>
      </c>
      <c r="U103" t="n">
        <v>0.09082254548099999</v>
      </c>
      <c r="V103" t="n">
        <v>466.83556562465</v>
      </c>
      <c r="W103" t="inlineStr">
        <is>
          <t>CODINER</t>
        </is>
      </c>
      <c r="X103" t="n">
        <v>87.11002242906878</v>
      </c>
      <c r="Y103" t="n">
        <v>3.813741395652196</v>
      </c>
      <c r="Z103" t="n">
        <v>4057.1716975</v>
      </c>
      <c r="AA103" t="n">
        <v>556.4190293456236</v>
      </c>
      <c r="AB103" t="n">
        <v>466.8355656209782</v>
      </c>
      <c r="AC103" t="n">
        <v>556.41902935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2013/03_2_BS1C_BB_CODINER_Empresa Eléctrica Carén S.A.</t>
        </is>
      </c>
      <c r="K104" t="inlineStr">
        <is>
          <t>Lautaro 13.2</t>
        </is>
      </c>
      <c r="L104" t="inlineStr">
        <is>
          <t>-1</t>
        </is>
      </c>
      <c r="M104" t="n">
        <v>104.7030003132827</v>
      </c>
      <c r="N104" t="n">
        <v>0.2077417040738467</v>
      </c>
      <c r="O104" t="inlineStr">
        <is>
          <t>5</t>
        </is>
      </c>
      <c r="P104" s="2" t="n">
        <v>44785.64929201389</v>
      </c>
      <c r="Q104" t="n">
        <v>4</v>
      </c>
      <c r="R104" t="inlineStr">
        <is>
          <t>TEMUCO 220</t>
        </is>
      </c>
      <c r="S104" t="n">
        <v>61.322663921</v>
      </c>
      <c r="T104" t="n">
        <v>4896.20681429</v>
      </c>
      <c r="U104" t="n">
        <v>0.11958024003</v>
      </c>
      <c r="V104" t="n">
        <v>617.41895766794</v>
      </c>
      <c r="W104" t="inlineStr">
        <is>
          <t>CODINER</t>
        </is>
      </c>
      <c r="X104" t="n">
        <v>84.93973223676562</v>
      </c>
      <c r="Y104" t="n">
        <v>4.896206814285213</v>
      </c>
      <c r="Z104" t="n">
        <v>5208.7306535</v>
      </c>
      <c r="AA104" t="n">
        <v>735.8986384626954</v>
      </c>
      <c r="AB104" t="n">
        <v>617.4189576702014</v>
      </c>
      <c r="AC104" t="n">
        <v>735.89863846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2013/03_2_BS1C_BB_CODINER_Empresa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5.924163017364595</v>
      </c>
      <c r="N105" t="n">
        <v>0.01175415906665719</v>
      </c>
      <c r="O105" t="inlineStr">
        <is>
          <t>5</t>
        </is>
      </c>
      <c r="P105" s="2" t="n">
        <v>44785.64929201389</v>
      </c>
      <c r="Q105" t="n">
        <v>14</v>
      </c>
      <c r="R105" t="inlineStr">
        <is>
          <t>CAUTÍN 220</t>
        </is>
      </c>
      <c r="S105" t="n">
        <v>1.7807436133</v>
      </c>
      <c r="T105" t="n">
        <v>145.813379134</v>
      </c>
      <c r="U105" t="n">
        <v>0.0034724804028</v>
      </c>
      <c r="V105" t="n">
        <v>17.84884297608</v>
      </c>
      <c r="W105" t="inlineStr">
        <is>
          <t>CODINER</t>
        </is>
      </c>
      <c r="X105" t="n">
        <v>87.11002243189144</v>
      </c>
      <c r="Y105" t="n">
        <v>0.1458133791340098</v>
      </c>
      <c r="Z105" t="n">
        <v>155.1206161</v>
      </c>
      <c r="AA105" t="n">
        <v>21.27394871999271</v>
      </c>
      <c r="AB105" t="n">
        <v>17.84884297607388</v>
      </c>
      <c r="AC105" t="n">
        <v>21.27394872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2013/03_2_BS1C_BB_CODINER_Empresa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5.924163017364595</v>
      </c>
      <c r="N106" t="n">
        <v>0.01175415906665719</v>
      </c>
      <c r="O106" t="inlineStr">
        <is>
          <t>5</t>
        </is>
      </c>
      <c r="P106" s="2" t="n">
        <v>44785.64929201389</v>
      </c>
      <c r="Q106" t="n">
        <v>4</v>
      </c>
      <c r="R106" t="inlineStr">
        <is>
          <t>TEMUCO 220</t>
        </is>
      </c>
      <c r="S106" t="n">
        <v>4.3241900745</v>
      </c>
      <c r="T106" t="n">
        <v>345.2578142458</v>
      </c>
      <c r="U106" t="n">
        <v>0.008432244361100001</v>
      </c>
      <c r="V106" t="n">
        <v>43.53752361428199</v>
      </c>
      <c r="W106" t="inlineStr">
        <is>
          <t>CODINER</t>
        </is>
      </c>
      <c r="X106" t="n">
        <v>84.93973223762302</v>
      </c>
      <c r="Y106" t="n">
        <v>0.3452578142482601</v>
      </c>
      <c r="Z106" t="n">
        <v>367.29554707</v>
      </c>
      <c r="AA106" t="n">
        <v>51.89216163852945</v>
      </c>
      <c r="AB106" t="n">
        <v>43.53752361472621</v>
      </c>
      <c r="AC106" t="n">
        <v>51.892161638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2013/03_2_BS1C_BB_CODINER_Empresa Eléctrica Carén S.A.</t>
        </is>
      </c>
      <c r="K107" t="inlineStr">
        <is>
          <t>Pillanlelbun 015</t>
        </is>
      </c>
      <c r="L107" t="inlineStr">
        <is>
          <t>-1</t>
        </is>
      </c>
      <c r="M107" t="n">
        <v>80.07461807810282</v>
      </c>
      <c r="N107" t="n">
        <v>0.1588764177037363</v>
      </c>
      <c r="O107" t="inlineStr">
        <is>
          <t>5</t>
        </is>
      </c>
      <c r="P107" s="2" t="n">
        <v>44785.64929201389</v>
      </c>
      <c r="Q107" t="n">
        <v>14</v>
      </c>
      <c r="R107" t="inlineStr">
        <is>
          <t>CAUTÍN 220</t>
        </is>
      </c>
      <c r="S107" t="n">
        <v>33.315923272</v>
      </c>
      <c r="T107" t="n">
        <v>2728.021773996</v>
      </c>
      <c r="U107" t="n">
        <v>0.06496661832599999</v>
      </c>
      <c r="V107" t="n">
        <v>333.9339131288</v>
      </c>
      <c r="W107" t="inlineStr">
        <is>
          <t>CODINER</t>
        </is>
      </c>
      <c r="X107" t="n">
        <v>87.11002242816416</v>
      </c>
      <c r="Y107" t="n">
        <v>2.728021774032581</v>
      </c>
      <c r="Z107" t="n">
        <v>2902.1508234</v>
      </c>
      <c r="AA107" t="n">
        <v>398.0141991944581</v>
      </c>
      <c r="AB107" t="n">
        <v>333.9339131241503</v>
      </c>
      <c r="AC107" t="n">
        <v>398.0141992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2013/03_2_BS1C_BB_CODINER_Empresa Eléctrica Carén S.A.</t>
        </is>
      </c>
      <c r="K108" t="inlineStr">
        <is>
          <t>Pillanlelbun 015</t>
        </is>
      </c>
      <c r="L108" t="inlineStr">
        <is>
          <t>-1</t>
        </is>
      </c>
      <c r="M108" t="n">
        <v>80.07461807810282</v>
      </c>
      <c r="N108" t="n">
        <v>0.1588764177037363</v>
      </c>
      <c r="O108" t="inlineStr">
        <is>
          <t>5</t>
        </is>
      </c>
      <c r="P108" s="2" t="n">
        <v>44785.64929201389</v>
      </c>
      <c r="Q108" t="n">
        <v>4</v>
      </c>
      <c r="R108" t="inlineStr">
        <is>
          <t>TEMUCO 220</t>
        </is>
      </c>
      <c r="S108" t="n">
        <v>49.202101978</v>
      </c>
      <c r="T108" t="n">
        <v>3928.460565449999</v>
      </c>
      <c r="U108" t="n">
        <v>0.095944937619</v>
      </c>
      <c r="V108" t="n">
        <v>495.3847170913299</v>
      </c>
      <c r="W108" t="inlineStr">
        <is>
          <t>CODINER</t>
        </is>
      </c>
      <c r="X108" t="n">
        <v>84.939732235676</v>
      </c>
      <c r="Y108" t="n">
        <v>3.92846056539712</v>
      </c>
      <c r="Z108" t="n">
        <v>4179.2133675</v>
      </c>
      <c r="AA108" t="n">
        <v>590.4466234713963</v>
      </c>
      <c r="AB108" t="n">
        <v>495.3847170925014</v>
      </c>
      <c r="AC108" t="n">
        <v>590.44662347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2013/03_2_BS1C_BB_CODINER_Empresa Eléctrica Carén S.A.</t>
        </is>
      </c>
      <c r="K109" t="inlineStr">
        <is>
          <t>Pitrufquen 13.2</t>
        </is>
      </c>
      <c r="L109" t="inlineStr">
        <is>
          <t>-1</t>
        </is>
      </c>
      <c r="M109" t="n">
        <v>381.979077719564</v>
      </c>
      <c r="N109" t="n">
        <v>0.7578864434503869</v>
      </c>
      <c r="O109" t="inlineStr">
        <is>
          <t>5</t>
        </is>
      </c>
      <c r="P109" s="2" t="n">
        <v>44785.64929201389</v>
      </c>
      <c r="Q109" t="n">
        <v>14</v>
      </c>
      <c r="R109" t="inlineStr">
        <is>
          <t>CAUTÍN 220</t>
        </is>
      </c>
      <c r="S109" t="n">
        <v>143.56467974</v>
      </c>
      <c r="T109" t="n">
        <v>11755.56712368</v>
      </c>
      <c r="U109" t="n">
        <v>0.27995357288</v>
      </c>
      <c r="V109" t="n">
        <v>1438.9850433668</v>
      </c>
      <c r="W109" t="inlineStr">
        <is>
          <t>CODINER</t>
        </is>
      </c>
      <c r="X109" t="n">
        <v>87.11002242979922</v>
      </c>
      <c r="Y109" t="n">
        <v>11.75556712394164</v>
      </c>
      <c r="Z109" t="n">
        <v>12505.922472</v>
      </c>
      <c r="AA109" t="n">
        <v>1715.119241157</v>
      </c>
      <c r="AB109" t="n">
        <v>1438.985043330723</v>
      </c>
      <c r="AC109" t="n">
        <v>1715.1192412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2013/03_2_BS1C_BB_CODINER_Empresa Eléctrica Carén S.A.</t>
        </is>
      </c>
      <c r="K110" t="inlineStr">
        <is>
          <t>Pitrufquen 13.2</t>
        </is>
      </c>
      <c r="L110" t="inlineStr">
        <is>
          <t>-1</t>
        </is>
      </c>
      <c r="M110" t="n">
        <v>381.979077719564</v>
      </c>
      <c r="N110" t="n">
        <v>0.7578864434503869</v>
      </c>
      <c r="O110" t="inlineStr">
        <is>
          <t>5</t>
        </is>
      </c>
      <c r="P110" s="2" t="n">
        <v>44785.64929201389</v>
      </c>
      <c r="Q110" t="n">
        <v>4</v>
      </c>
      <c r="R110" t="inlineStr">
        <is>
          <t>TEMUCO 220</t>
        </is>
      </c>
      <c r="S110" t="n">
        <v>250.07015657</v>
      </c>
      <c r="T110" t="n">
        <v>19966.43861066</v>
      </c>
      <c r="U110" t="n">
        <v>0.48764106833</v>
      </c>
      <c r="V110" t="n">
        <v>2517.7975896448</v>
      </c>
      <c r="W110" t="inlineStr">
        <is>
          <t>CODINER</t>
        </is>
      </c>
      <c r="X110" t="n">
        <v>84.93973223637528</v>
      </c>
      <c r="Y110" t="n">
        <v>19.96643861100238</v>
      </c>
      <c r="Z110" t="n">
        <v>21240.892139</v>
      </c>
      <c r="AA110" t="n">
        <v>3000.950643245016</v>
      </c>
      <c r="AB110" t="n">
        <v>2517.797589682568</v>
      </c>
      <c r="AC110" t="n">
        <v>3000.9506432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2013/03_2_BS1C_BB_CODINER_Empresa Eléctrica Carén S.A.</t>
        </is>
      </c>
      <c r="K111" t="inlineStr">
        <is>
          <t>Temuco 13.8</t>
        </is>
      </c>
      <c r="L111" t="inlineStr">
        <is>
          <t>-1</t>
        </is>
      </c>
      <c r="M111" t="n">
        <v>383.6118193877849</v>
      </c>
      <c r="N111" t="n">
        <v>0.7611259736974064</v>
      </c>
      <c r="O111" t="inlineStr">
        <is>
          <t>5</t>
        </is>
      </c>
      <c r="P111" s="2" t="n">
        <v>44785.64929201389</v>
      </c>
      <c r="Q111" t="n">
        <v>14</v>
      </c>
      <c r="R111" t="inlineStr">
        <is>
          <t>CAUTÍN 220</t>
        </is>
      </c>
      <c r="S111" t="n">
        <v>145.89327471</v>
      </c>
      <c r="T111" t="n">
        <v>11946.24044702</v>
      </c>
      <c r="U111" t="n">
        <v>0.28449437278</v>
      </c>
      <c r="V111" t="n">
        <v>1462.3251388091</v>
      </c>
      <c r="W111" t="inlineStr">
        <is>
          <t>CODINER</t>
        </is>
      </c>
      <c r="X111" t="n">
        <v>87.11002243338933</v>
      </c>
      <c r="Y111" t="n">
        <v>11.94624044689661</v>
      </c>
      <c r="Z111" t="n">
        <v>12708.766433</v>
      </c>
      <c r="AA111" t="n">
        <v>1742.938186916115</v>
      </c>
      <c r="AB111" t="n">
        <v>1462.325138822621</v>
      </c>
      <c r="AC111" t="n">
        <v>1742.9381869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2013/03_2_BS1C_BB_CODINER_Empresa Eléctrica Carén S.A.</t>
        </is>
      </c>
      <c r="K112" t="inlineStr">
        <is>
          <t>Temuco 13.8</t>
        </is>
      </c>
      <c r="L112" t="inlineStr">
        <is>
          <t>-1</t>
        </is>
      </c>
      <c r="M112" t="n">
        <v>383.6118193877849</v>
      </c>
      <c r="N112" t="n">
        <v>0.7611259736974064</v>
      </c>
      <c r="O112" t="inlineStr">
        <is>
          <t>5</t>
        </is>
      </c>
      <c r="P112" s="2" t="n">
        <v>44785.64929201389</v>
      </c>
      <c r="Q112" t="n">
        <v>4</v>
      </c>
      <c r="R112" t="inlineStr">
        <is>
          <t>TEMUCO 220</t>
        </is>
      </c>
      <c r="S112" t="n">
        <v>249.42412496</v>
      </c>
      <c r="T112" t="n">
        <v>19914.85728378</v>
      </c>
      <c r="U112" t="n">
        <v>0.48638129567</v>
      </c>
      <c r="V112" t="n">
        <v>2511.2931076531</v>
      </c>
      <c r="W112" t="inlineStr">
        <is>
          <t>CODINER</t>
        </is>
      </c>
      <c r="X112" t="n">
        <v>84.93973223433507</v>
      </c>
      <c r="Y112" t="n">
        <v>19.91485728367259</v>
      </c>
      <c r="Z112" t="n">
        <v>21186.018387</v>
      </c>
      <c r="AA112" t="n">
        <v>2993.19798288693</v>
      </c>
      <c r="AB112" t="n">
        <v>2511.293107642135</v>
      </c>
      <c r="AC112" t="n">
        <v>2993.1979829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2013/03_2_BS1C_BB_CODINER_Empresa Eléctrica Carén S.A.</t>
        </is>
      </c>
      <c r="K113" t="inlineStr">
        <is>
          <t>Temuco 23</t>
        </is>
      </c>
      <c r="L113" t="inlineStr">
        <is>
          <t>-1</t>
        </is>
      </c>
      <c r="M113" t="n">
        <v>198.4460493197017</v>
      </c>
      <c r="N113" t="n">
        <v>0.3937377183943749</v>
      </c>
      <c r="O113" t="inlineStr">
        <is>
          <t>5</t>
        </is>
      </c>
      <c r="P113" s="2" t="n">
        <v>44785.64929201389</v>
      </c>
      <c r="Q113" t="n">
        <v>14</v>
      </c>
      <c r="R113" t="inlineStr">
        <is>
          <t>CAUTÍN 220</t>
        </is>
      </c>
      <c r="S113" t="n">
        <v>77.048644951</v>
      </c>
      <c r="T113" t="n">
        <v>6309.006638411999</v>
      </c>
      <c r="U113" t="n">
        <v>0.15024617112</v>
      </c>
      <c r="V113" t="n">
        <v>772.27802753173</v>
      </c>
      <c r="W113" t="inlineStr">
        <is>
          <t>CODINER</t>
        </is>
      </c>
      <c r="X113" t="n">
        <v>87.11002242932446</v>
      </c>
      <c r="Y113" t="n">
        <v>6.309006638440827</v>
      </c>
      <c r="Z113" t="n">
        <v>6711.7091898</v>
      </c>
      <c r="AA113" t="n">
        <v>920.4744070393622</v>
      </c>
      <c r="AB113" t="n">
        <v>772.2780275060248</v>
      </c>
      <c r="AC113" t="n">
        <v>920.47440707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2013/03_2_BS1C_BB_CODINER_Empresa Eléctrica Carén S.A.</t>
        </is>
      </c>
      <c r="K114" t="inlineStr">
        <is>
          <t>Temuco 23</t>
        </is>
      </c>
      <c r="L114" t="inlineStr">
        <is>
          <t>-1</t>
        </is>
      </c>
      <c r="M114" t="n">
        <v>198.4460493197017</v>
      </c>
      <c r="N114" t="n">
        <v>0.3937377183943749</v>
      </c>
      <c r="O114" t="inlineStr">
        <is>
          <t>5</t>
        </is>
      </c>
      <c r="P114" s="2" t="n">
        <v>44785.64929201389</v>
      </c>
      <c r="Q114" t="n">
        <v>4</v>
      </c>
      <c r="R114" t="inlineStr">
        <is>
          <t>TEMUCO 220</t>
        </is>
      </c>
      <c r="S114" t="n">
        <v>127.45281258</v>
      </c>
      <c r="T114" t="n">
        <v>10176.25930756</v>
      </c>
      <c r="U114" t="n">
        <v>0.24853515726</v>
      </c>
      <c r="V114" t="n">
        <v>1283.2414259633</v>
      </c>
      <c r="W114" t="inlineStr">
        <is>
          <t>CODINER</t>
        </is>
      </c>
      <c r="X114" t="n">
        <v>84.93973223922551</v>
      </c>
      <c r="Y114" t="n">
        <v>10.17625930726051</v>
      </c>
      <c r="Z114" t="n">
        <v>10825.807774</v>
      </c>
      <c r="AA114" t="n">
        <v>1529.489184762441</v>
      </c>
      <c r="AB114" t="n">
        <v>1283.241426015688</v>
      </c>
      <c r="AC114" t="n">
        <v>1529.4891847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2013/03_2_BS1C_BB_CODINER_Empresa Eléctrica Carén S.A.</t>
        </is>
      </c>
      <c r="K115" t="inlineStr">
        <is>
          <t>Traiguen 13.2</t>
        </is>
      </c>
      <c r="L115" t="inlineStr">
        <is>
          <t>-1</t>
        </is>
      </c>
      <c r="M115" t="n">
        <v>35.55525351300646</v>
      </c>
      <c r="N115" t="n">
        <v>0.07054534188580032</v>
      </c>
      <c r="O115" t="inlineStr">
        <is>
          <t>5</t>
        </is>
      </c>
      <c r="P115" s="2" t="n">
        <v>44785.64929201389</v>
      </c>
      <c r="Q115" t="n">
        <v>14</v>
      </c>
      <c r="R115" t="inlineStr">
        <is>
          <t>CAUTÍN 220</t>
        </is>
      </c>
      <c r="S115" t="n">
        <v>25.483410764</v>
      </c>
      <c r="T115" t="n">
        <v>2086.668854208</v>
      </c>
      <c r="U115" t="n">
        <v>0.049693085413</v>
      </c>
      <c r="V115" t="n">
        <v>255.42666210365</v>
      </c>
      <c r="W115" t="inlineStr">
        <is>
          <t>CODINER</t>
        </is>
      </c>
      <c r="X115" t="n">
        <v>87.11002242872352</v>
      </c>
      <c r="Y115" t="n">
        <v>2.086668854219669</v>
      </c>
      <c r="Z115" t="n">
        <v>2219.8604832</v>
      </c>
      <c r="AA115" t="n">
        <v>304.4417903563848</v>
      </c>
      <c r="AB115" t="n">
        <v>255.4266621090068</v>
      </c>
      <c r="AC115" t="n">
        <v>304.44179035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2013/03_2_BS1C_BB_CODINER_Empresa Eléctrica Carén S.A.</t>
        </is>
      </c>
      <c r="K116" t="inlineStr">
        <is>
          <t>Traiguen 13.2</t>
        </is>
      </c>
      <c r="L116" t="inlineStr">
        <is>
          <t>-1</t>
        </is>
      </c>
      <c r="M116" t="n">
        <v>35.55525351300646</v>
      </c>
      <c r="N116" t="n">
        <v>0.07054534188580032</v>
      </c>
      <c r="O116" t="inlineStr">
        <is>
          <t>5</t>
        </is>
      </c>
      <c r="P116" s="2" t="n">
        <v>44785.64929201389</v>
      </c>
      <c r="Q116" t="n">
        <v>4</v>
      </c>
      <c r="R116" t="inlineStr">
        <is>
          <t>TEMUCO 220</t>
        </is>
      </c>
      <c r="S116" t="n">
        <v>11.156780317</v>
      </c>
      <c r="T116" t="n">
        <v>890.7946967849999</v>
      </c>
      <c r="U116" t="n">
        <v>0.021755911811</v>
      </c>
      <c r="V116" t="n">
        <v>112.33053545892</v>
      </c>
      <c r="W116" t="inlineStr">
        <is>
          <t>CODINER</t>
        </is>
      </c>
      <c r="X116" t="n">
        <v>84.93973223970212</v>
      </c>
      <c r="Y116" t="n">
        <v>0.8907946968161694</v>
      </c>
      <c r="Z116" t="n">
        <v>947.65393275</v>
      </c>
      <c r="AA116" t="n">
        <v>133.8862162871478</v>
      </c>
      <c r="AB116" t="n">
        <v>112.330535464917</v>
      </c>
      <c r="AC116" t="n">
        <v>133.88621628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2013/03_2_BS1C_BB_CODINER_Empresa Eléctrica Carén S.A.</t>
        </is>
      </c>
      <c r="K117" t="inlineStr">
        <is>
          <t>Victoria 13.2</t>
        </is>
      </c>
      <c r="L117" t="inlineStr">
        <is>
          <t>-1</t>
        </is>
      </c>
      <c r="M117" t="n">
        <v>191.0842402244415</v>
      </c>
      <c r="N117" t="n">
        <v>0.3791311191380051</v>
      </c>
      <c r="O117" t="inlineStr">
        <is>
          <t>5</t>
        </is>
      </c>
      <c r="P117" s="2" t="n">
        <v>44785.64929201389</v>
      </c>
      <c r="Q117" t="n">
        <v>14</v>
      </c>
      <c r="R117" t="inlineStr">
        <is>
          <t>CAUTÍN 220</t>
        </is>
      </c>
      <c r="S117" t="n">
        <v>137.10543874</v>
      </c>
      <c r="T117" t="n">
        <v>11226.66237336</v>
      </c>
      <c r="U117" t="n">
        <v>0.26735794282</v>
      </c>
      <c r="V117" t="n">
        <v>1374.242439472</v>
      </c>
      <c r="W117" t="inlineStr">
        <is>
          <t>CODINER</t>
        </is>
      </c>
      <c r="X117" t="n">
        <v>87.11002243136186</v>
      </c>
      <c r="Y117" t="n">
        <v>11.22666237345692</v>
      </c>
      <c r="Z117" t="n">
        <v>11943.257844</v>
      </c>
      <c r="AA117" t="n">
        <v>1637.952847945806</v>
      </c>
      <c r="AB117" t="n">
        <v>1374.242439426531</v>
      </c>
      <c r="AC117" t="n">
        <v>1637.952848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2013/03_2_BS1C_BB_CODINER_Empresa Eléctrica Carén S.A.</t>
        </is>
      </c>
      <c r="K118" t="inlineStr">
        <is>
          <t>Victoria 13.2</t>
        </is>
      </c>
      <c r="L118" t="inlineStr">
        <is>
          <t>-1</t>
        </is>
      </c>
      <c r="M118" t="n">
        <v>191.0842402244415</v>
      </c>
      <c r="N118" t="n">
        <v>0.3791311191380051</v>
      </c>
      <c r="O118" t="inlineStr">
        <is>
          <t>5</t>
        </is>
      </c>
      <c r="P118" s="2" t="n">
        <v>44785.64929201389</v>
      </c>
      <c r="Q118" t="n">
        <v>4</v>
      </c>
      <c r="R118" t="inlineStr">
        <is>
          <t>TEMUCO 220</t>
        </is>
      </c>
      <c r="S118" t="n">
        <v>59.809570511</v>
      </c>
      <c r="T118" t="n">
        <v>4775.396370136</v>
      </c>
      <c r="U118" t="n">
        <v>0.11662968209</v>
      </c>
      <c r="V118" t="n">
        <v>602.18458107016</v>
      </c>
      <c r="W118" t="inlineStr">
        <is>
          <t>CODINER</t>
        </is>
      </c>
      <c r="X118" t="n">
        <v>84.93973223637859</v>
      </c>
      <c r="Y118" t="n">
        <v>4.775396370114516</v>
      </c>
      <c r="Z118" t="n">
        <v>5080.2089044</v>
      </c>
      <c r="AA118" t="n">
        <v>717.7408594374691</v>
      </c>
      <c r="AB118" t="n">
        <v>602.1845810680366</v>
      </c>
      <c r="AC118" t="n">
        <v>717.74085944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2013/03_2_BS1C_BB_CODINER_Empresa Eléctrica Carén S.A.</t>
        </is>
      </c>
      <c r="K119" t="inlineStr">
        <is>
          <t>Gorbea 13.2</t>
        </is>
      </c>
      <c r="L119" t="inlineStr">
        <is>
          <t>-1</t>
        </is>
      </c>
      <c r="M119" t="n">
        <v>128.9099803872019</v>
      </c>
      <c r="N119" t="n">
        <v>0.2603777454972923</v>
      </c>
      <c r="O119" t="inlineStr">
        <is>
          <t>5</t>
        </is>
      </c>
      <c r="P119" s="2" t="n">
        <v>44785.64929201389</v>
      </c>
      <c r="Q119" t="n">
        <v>14</v>
      </c>
      <c r="R119" t="inlineStr">
        <is>
          <t>CAUTÍN 220</t>
        </is>
      </c>
      <c r="S119" t="n">
        <v>46.609593969</v>
      </c>
      <c r="T119" t="n">
        <v>3816.55300944</v>
      </c>
      <c r="U119" t="n">
        <v>0.09252657462699999</v>
      </c>
      <c r="V119" t="n">
        <v>475.59441955745</v>
      </c>
      <c r="W119" t="inlineStr">
        <is>
          <t>CODINER</t>
        </is>
      </c>
      <c r="X119" t="n">
        <v>87.11002242846101</v>
      </c>
      <c r="Y119" t="n">
        <v>3.816553009459788</v>
      </c>
      <c r="Z119" t="n">
        <v>4060.162776</v>
      </c>
      <c r="AA119" t="n">
        <v>566.8586645507584</v>
      </c>
      <c r="AB119" t="n">
        <v>475.5944195580863</v>
      </c>
      <c r="AC119" t="n">
        <v>566.85866455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2013/03_2_BS1C_BB_CODINER_Empresa Eléctrica Carén S.A.</t>
        </is>
      </c>
      <c r="K120" t="inlineStr">
        <is>
          <t>Gorbea 13.2</t>
        </is>
      </c>
      <c r="L120" t="inlineStr">
        <is>
          <t>-1</t>
        </is>
      </c>
      <c r="M120" t="n">
        <v>128.9099803872019</v>
      </c>
      <c r="N120" t="n">
        <v>0.2603777454972923</v>
      </c>
      <c r="O120" t="inlineStr">
        <is>
          <t>5</t>
        </is>
      </c>
      <c r="P120" s="2" t="n">
        <v>44785.64929201389</v>
      </c>
      <c r="Q120" t="n">
        <v>4</v>
      </c>
      <c r="R120" t="inlineStr">
        <is>
          <t>TEMUCO 220</t>
        </is>
      </c>
      <c r="S120" t="n">
        <v>86.23396210200001</v>
      </c>
      <c r="T120" t="n">
        <v>6885.208271564</v>
      </c>
      <c r="U120" t="n">
        <v>0.17118649725</v>
      </c>
      <c r="V120" t="n">
        <v>883.8733612599999</v>
      </c>
      <c r="W120" t="inlineStr">
        <is>
          <t>CODINER</t>
        </is>
      </c>
      <c r="X120" t="n">
        <v>84.93973223664624</v>
      </c>
      <c r="Y120" t="n">
        <v>6.88520827161004</v>
      </c>
      <c r="Z120" t="n">
        <v>7324.6896506</v>
      </c>
      <c r="AA120" t="n">
        <v>1053.484340022324</v>
      </c>
      <c r="AB120" t="n">
        <v>883.8733612787298</v>
      </c>
      <c r="AC120" t="n">
        <v>1053.48434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2013/03_2_BS1C_BB_CODINER_Empresa Eléctrica Carén S.A.</t>
        </is>
      </c>
      <c r="K121" t="inlineStr">
        <is>
          <t>Lautaro 13.2</t>
        </is>
      </c>
      <c r="L121" t="inlineStr">
        <is>
          <t>-1</t>
        </is>
      </c>
      <c r="M121" t="n">
        <v>91.36154408744136</v>
      </c>
      <c r="N121" t="n">
        <v>0.1845358505461472</v>
      </c>
      <c r="O121" t="inlineStr">
        <is>
          <t>5</t>
        </is>
      </c>
      <c r="P121" s="2" t="n">
        <v>44785.64929201389</v>
      </c>
      <c r="Q121" t="n">
        <v>14</v>
      </c>
      <c r="R121" t="inlineStr">
        <is>
          <t>CAUTÍN 220</t>
        </is>
      </c>
      <c r="S121" t="n">
        <v>40.640548976</v>
      </c>
      <c r="T121" t="n">
        <v>3327.787184832</v>
      </c>
      <c r="U121" t="n">
        <v>0.080677183976</v>
      </c>
      <c r="V121" t="n">
        <v>414.68754938557</v>
      </c>
      <c r="W121" t="inlineStr">
        <is>
          <t>CODINER</t>
        </is>
      </c>
      <c r="X121" t="n">
        <v>87.11002242897652</v>
      </c>
      <c r="Y121" t="n">
        <v>3.327787184855761</v>
      </c>
      <c r="Z121" t="n">
        <v>3540.1991328</v>
      </c>
      <c r="AA121" t="n">
        <v>494.2640636264184</v>
      </c>
      <c r="AB121" t="n">
        <v>414.6875493825651</v>
      </c>
      <c r="AC121" t="n">
        <v>494.26406363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2013/03_2_BS1C_BB_CODINER_Empresa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91.36154408744136</v>
      </c>
      <c r="N122" t="n">
        <v>0.1845358505461472</v>
      </c>
      <c r="O122" t="inlineStr">
        <is>
          <t>5</t>
        </is>
      </c>
      <c r="P122" s="2" t="n">
        <v>44785.64929201389</v>
      </c>
      <c r="Q122" t="n">
        <v>4</v>
      </c>
      <c r="R122" t="inlineStr">
        <is>
          <t>TEMUCO 220</t>
        </is>
      </c>
      <c r="S122" t="n">
        <v>53.508812991</v>
      </c>
      <c r="T122" t="n">
        <v>4272.322792932</v>
      </c>
      <c r="U122" t="n">
        <v>0.10622249106</v>
      </c>
      <c r="V122" t="n">
        <v>548.44997543323</v>
      </c>
      <c r="W122" t="inlineStr">
        <is>
          <t>CODINER</t>
        </is>
      </c>
      <c r="X122" t="n">
        <v>84.93973223745701</v>
      </c>
      <c r="Y122" t="n">
        <v>4.272322792931718</v>
      </c>
      <c r="Z122" t="n">
        <v>4545.0242478</v>
      </c>
      <c r="AA122" t="n">
        <v>653.6948455741599</v>
      </c>
      <c r="AB122" t="n">
        <v>548.4499754367201</v>
      </c>
      <c r="AC122" t="n">
        <v>653.69484557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2013/03_2_BS1C_BB_CODINER_Empresa Eléctrica Carén S.A.</t>
        </is>
      </c>
      <c r="K123" t="inlineStr">
        <is>
          <t>Loncoche 13.2</t>
        </is>
      </c>
      <c r="L123" t="inlineStr">
        <is>
          <t>-1</t>
        </is>
      </c>
      <c r="M123" t="n">
        <v>5.329708542297349</v>
      </c>
      <c r="N123" t="n">
        <v>0.01076516721383985</v>
      </c>
      <c r="O123" t="inlineStr">
        <is>
          <t>5</t>
        </is>
      </c>
      <c r="P123" s="2" t="n">
        <v>44785.64929201389</v>
      </c>
      <c r="Q123" t="n">
        <v>14</v>
      </c>
      <c r="R123" t="inlineStr">
        <is>
          <t>CAUTÍN 220</t>
        </is>
      </c>
      <c r="S123" t="n">
        <v>1.6020565977</v>
      </c>
      <c r="T123" t="n">
        <v>131.181874981</v>
      </c>
      <c r="U123" t="n">
        <v>0.0031803068149</v>
      </c>
      <c r="V123" t="n">
        <v>16.347046021691</v>
      </c>
      <c r="W123" t="inlineStr">
        <is>
          <t>CODINER</t>
        </is>
      </c>
      <c r="X123" t="n">
        <v>87.11002242660825</v>
      </c>
      <c r="Y123" t="n">
        <v>0.1311818749850822</v>
      </c>
      <c r="Z123" t="n">
        <v>139.55518615</v>
      </c>
      <c r="AA123" t="n">
        <v>19.48396426911564</v>
      </c>
      <c r="AB123" t="n">
        <v>16.34704602178802</v>
      </c>
      <c r="AC123" t="n">
        <v>19.483964269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2013/03_2_BS1C_BB_CODINER_Empresa Eléctrica Carén S.A.</t>
        </is>
      </c>
      <c r="K124" t="inlineStr">
        <is>
          <t>Loncoche 13.2</t>
        </is>
      </c>
      <c r="L124" t="inlineStr">
        <is>
          <t>-1</t>
        </is>
      </c>
      <c r="M124" t="n">
        <v>5.329708542297349</v>
      </c>
      <c r="N124" t="n">
        <v>0.01076516721383985</v>
      </c>
      <c r="O124" t="inlineStr">
        <is>
          <t>5</t>
        </is>
      </c>
      <c r="P124" s="2" t="n">
        <v>44785.64929201389</v>
      </c>
      <c r="Q124" t="n">
        <v>4</v>
      </c>
      <c r="R124" t="inlineStr">
        <is>
          <t>TEMUCO 220</t>
        </is>
      </c>
      <c r="S124" t="n">
        <v>3.890283355</v>
      </c>
      <c r="T124" t="n">
        <v>310.61324891</v>
      </c>
      <c r="U124" t="n">
        <v>0.007722757538</v>
      </c>
      <c r="V124" t="n">
        <v>39.87428782739499</v>
      </c>
      <c r="W124" t="inlineStr">
        <is>
          <t>CODINER</t>
        </is>
      </c>
      <c r="X124" t="n">
        <v>84.93973223656282</v>
      </c>
      <c r="Y124" t="n">
        <v>0.3106132489081738</v>
      </c>
      <c r="Z124" t="n">
        <v>330.4396265</v>
      </c>
      <c r="AA124" t="n">
        <v>47.52596880438519</v>
      </c>
      <c r="AB124" t="n">
        <v>39.87428782687918</v>
      </c>
      <c r="AC124" t="n">
        <v>47.525968805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2013/03_2_BS1C_BB_CODINER_Empresa Eléctrica Carén S.A.</t>
        </is>
      </c>
      <c r="K125" t="inlineStr">
        <is>
          <t>Pillanlelbun 015</t>
        </is>
      </c>
      <c r="L125" t="inlineStr">
        <is>
          <t>-1</t>
        </is>
      </c>
      <c r="M125" t="n">
        <v>67.95412600453673</v>
      </c>
      <c r="N125" t="n">
        <v>0.1372565729445788</v>
      </c>
      <c r="O125" t="inlineStr">
        <is>
          <t>5</t>
        </is>
      </c>
      <c r="P125" s="2" t="n">
        <v>44785.64929201389</v>
      </c>
      <c r="Q125" t="n">
        <v>14</v>
      </c>
      <c r="R125" t="inlineStr">
        <is>
          <t>CAUTÍN 220</t>
        </is>
      </c>
      <c r="S125" t="n">
        <v>28.273059582</v>
      </c>
      <c r="T125" t="n">
        <v>2315.094843136</v>
      </c>
      <c r="U125" t="n">
        <v>0.056125984687</v>
      </c>
      <c r="V125" t="n">
        <v>288.49230847852</v>
      </c>
      <c r="W125" t="inlineStr">
        <is>
          <t>CODINER</t>
        </is>
      </c>
      <c r="X125" t="n">
        <v>87.11002242998185</v>
      </c>
      <c r="Y125" t="n">
        <v>2.315094843091099</v>
      </c>
      <c r="Z125" t="n">
        <v>2462.8668544</v>
      </c>
      <c r="AA125" t="n">
        <v>343.8525726745305</v>
      </c>
      <c r="AB125" t="n">
        <v>288.4923084739311</v>
      </c>
      <c r="AC125" t="n">
        <v>343.85257268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2013/03_2_BS1C_BB_CODINER_Empresa Eléctrica Carén S.A.</t>
        </is>
      </c>
      <c r="K126" t="inlineStr">
        <is>
          <t>Pillanlelbun 015</t>
        </is>
      </c>
      <c r="L126" t="inlineStr">
        <is>
          <t>-1</t>
        </is>
      </c>
      <c r="M126" t="n">
        <v>67.95412600453673</v>
      </c>
      <c r="N126" t="n">
        <v>0.1372565729445788</v>
      </c>
      <c r="O126" t="inlineStr">
        <is>
          <t>5</t>
        </is>
      </c>
      <c r="P126" s="2" t="n">
        <v>44785.64929201389</v>
      </c>
      <c r="Q126" t="n">
        <v>4</v>
      </c>
      <c r="R126" t="inlineStr">
        <is>
          <t>TEMUCO 220</t>
        </is>
      </c>
      <c r="S126" t="n">
        <v>41.754627343</v>
      </c>
      <c r="T126" t="n">
        <v>3333.829254134</v>
      </c>
      <c r="U126" t="n">
        <v>0.082888785632</v>
      </c>
      <c r="V126" t="n">
        <v>427.9729461409</v>
      </c>
      <c r="W126" t="inlineStr">
        <is>
          <t>CODINER</t>
        </is>
      </c>
      <c r="X126" t="n">
        <v>84.93973223668945</v>
      </c>
      <c r="Y126" t="n">
        <v>3.333829254187742</v>
      </c>
      <c r="Z126" t="n">
        <v>3546.6268661</v>
      </c>
      <c r="AA126" t="n">
        <v>510.0988631071578</v>
      </c>
      <c r="AB126" t="n">
        <v>427.9729461469054</v>
      </c>
      <c r="AC126" t="n">
        <v>510.0988631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2013/03_2_BS1C_BB_CODINER_Empresa Eléctrica Carén S.A.</t>
        </is>
      </c>
      <c r="K127" t="inlineStr">
        <is>
          <t>Pitrufquen 13.2</t>
        </is>
      </c>
      <c r="L127" t="inlineStr">
        <is>
          <t>-1</t>
        </is>
      </c>
      <c r="M127" t="n">
        <v>329.177456471092</v>
      </c>
      <c r="N127" t="n">
        <v>0.6648863317411946</v>
      </c>
      <c r="O127" t="inlineStr">
        <is>
          <t>5</t>
        </is>
      </c>
      <c r="P127" s="2" t="n">
        <v>44785.64929201389</v>
      </c>
      <c r="Q127" t="n">
        <v>14</v>
      </c>
      <c r="R127" t="inlineStr">
        <is>
          <t>CAUTÍN 220</t>
        </is>
      </c>
      <c r="S127" t="n">
        <v>123.71948851</v>
      </c>
      <c r="T127" t="n">
        <v>10130.57497386</v>
      </c>
      <c r="U127" t="n">
        <v>0.24560051937</v>
      </c>
      <c r="V127" t="n">
        <v>1262.4074426502</v>
      </c>
      <c r="W127" t="inlineStr">
        <is>
          <t>CODINER</t>
        </is>
      </c>
      <c r="X127" t="n">
        <v>87.11002242725259</v>
      </c>
      <c r="Y127" t="n">
        <v>10.13057497366666</v>
      </c>
      <c r="Z127" t="n">
        <v>10777.207419</v>
      </c>
      <c r="AA127" t="n">
        <v>1504.657261785573</v>
      </c>
      <c r="AB127" t="n">
        <v>1262.407442638096</v>
      </c>
      <c r="AC127" t="n">
        <v>1504.6572618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2013/03_2_BS1C_BB_CODINER_Empresa Eléctrica Carén S.A.</t>
        </is>
      </c>
      <c r="K128" t="inlineStr">
        <is>
          <t>Pitrufquen 13.2</t>
        </is>
      </c>
      <c r="L128" t="inlineStr">
        <is>
          <t>-1</t>
        </is>
      </c>
      <c r="M128" t="n">
        <v>329.177456471092</v>
      </c>
      <c r="N128" t="n">
        <v>0.6648863317411946</v>
      </c>
      <c r="O128" t="inlineStr">
        <is>
          <t>5</t>
        </is>
      </c>
      <c r="P128" s="2" t="n">
        <v>44785.64929201389</v>
      </c>
      <c r="Q128" t="n">
        <v>4</v>
      </c>
      <c r="R128" t="inlineStr">
        <is>
          <t>TEMUCO 220</t>
        </is>
      </c>
      <c r="S128" t="n">
        <v>215.50253111</v>
      </c>
      <c r="T128" t="n">
        <v>17206.44365166</v>
      </c>
      <c r="U128" t="n">
        <v>0.42780271891</v>
      </c>
      <c r="V128" t="n">
        <v>2208.8390918605</v>
      </c>
      <c r="W128" t="inlineStr">
        <is>
          <t>CODINER</t>
        </is>
      </c>
      <c r="X128" t="n">
        <v>84.93973223466642</v>
      </c>
      <c r="Y128" t="n">
        <v>17.20644365107369</v>
      </c>
      <c r="Z128" t="n">
        <v>18304.727289</v>
      </c>
      <c r="AA128" t="n">
        <v>2632.7045195157</v>
      </c>
      <c r="AB128" t="n">
        <v>2208.839091873672</v>
      </c>
      <c r="AC128" t="n">
        <v>2632.7045195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2013/03_2_BS1C_BB_CODINER_Empresa Eléctrica Carén S.A.</t>
        </is>
      </c>
      <c r="K129" t="inlineStr">
        <is>
          <t>Temuco 13.8</t>
        </is>
      </c>
      <c r="L129" t="inlineStr">
        <is>
          <t>-1</t>
        </is>
      </c>
      <c r="M129" t="n">
        <v>326.6620183335497</v>
      </c>
      <c r="N129" t="n">
        <v>0.659805545061809</v>
      </c>
      <c r="O129" t="inlineStr">
        <is>
          <t>5</t>
        </is>
      </c>
      <c r="P129" s="2" t="n">
        <v>44785.64929201389</v>
      </c>
      <c r="Q129" t="n">
        <v>14</v>
      </c>
      <c r="R129" t="inlineStr">
        <is>
          <t>CAUTÍN 220</t>
        </is>
      </c>
      <c r="S129" t="n">
        <v>124.2344192</v>
      </c>
      <c r="T129" t="n">
        <v>10172.73926042</v>
      </c>
      <c r="U129" t="n">
        <v>0.24662272894</v>
      </c>
      <c r="V129" t="n">
        <v>1267.6616862749</v>
      </c>
      <c r="W129" t="inlineStr">
        <is>
          <t>CODINER</t>
        </is>
      </c>
      <c r="X129" t="n">
        <v>87.11002242851433</v>
      </c>
      <c r="Y129" t="n">
        <v>10.17273926033112</v>
      </c>
      <c r="Z129" t="n">
        <v>10822.063043</v>
      </c>
      <c r="AA129" t="n">
        <v>1510.919769116667</v>
      </c>
      <c r="AB129" t="n">
        <v>1267.661686288884</v>
      </c>
      <c r="AC129" t="n">
        <v>1510.9197691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2013/03_2_BS1C_BB_CODINER_Empresa Eléctrica Carén S.A.</t>
        </is>
      </c>
      <c r="K130" t="inlineStr">
        <is>
          <t>Temuco 13.8</t>
        </is>
      </c>
      <c r="L130" t="inlineStr">
        <is>
          <t>-1</t>
        </is>
      </c>
      <c r="M130" t="n">
        <v>326.6620183335497</v>
      </c>
      <c r="N130" t="n">
        <v>0.659805545061809</v>
      </c>
      <c r="O130" t="inlineStr">
        <is>
          <t>5</t>
        </is>
      </c>
      <c r="P130" s="2" t="n">
        <v>44785.64929201389</v>
      </c>
      <c r="Q130" t="n">
        <v>4</v>
      </c>
      <c r="R130" t="inlineStr">
        <is>
          <t>TEMUCO 220</t>
        </is>
      </c>
      <c r="S130" t="n">
        <v>212.39540588</v>
      </c>
      <c r="T130" t="n">
        <v>16958.36036976</v>
      </c>
      <c r="U130" t="n">
        <v>0.42163463998</v>
      </c>
      <c r="V130" t="n">
        <v>2176.9919500452</v>
      </c>
      <c r="W130" t="inlineStr">
        <is>
          <t>CODINER</t>
        </is>
      </c>
      <c r="X130" t="n">
        <v>84.93973223464795</v>
      </c>
      <c r="Y130" t="n">
        <v>16.95836036911757</v>
      </c>
      <c r="Z130" t="n">
        <v>18040.808904</v>
      </c>
      <c r="AA130" t="n">
        <v>2594.746066780896</v>
      </c>
      <c r="AB130" t="n">
        <v>2176.991950029172</v>
      </c>
      <c r="AC130" t="n">
        <v>2594.7460668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2013/03_2_BS1C_BB_CODINER_Empresa Eléctrica Carén S.A.</t>
        </is>
      </c>
      <c r="K131" t="inlineStr">
        <is>
          <t>Temuco 23</t>
        </is>
      </c>
      <c r="L131" t="inlineStr">
        <is>
          <t>-1</t>
        </is>
      </c>
      <c r="M131" t="n">
        <v>171.8545290786246</v>
      </c>
      <c r="N131" t="n">
        <v>0.3471189329219198</v>
      </c>
      <c r="O131" t="inlineStr">
        <is>
          <t>5</t>
        </is>
      </c>
      <c r="P131" s="2" t="n">
        <v>44785.64929201389</v>
      </c>
      <c r="Q131" t="n">
        <v>14</v>
      </c>
      <c r="R131" t="inlineStr">
        <is>
          <t>CAUTÍN 220</t>
        </is>
      </c>
      <c r="S131" t="n">
        <v>66.724223735</v>
      </c>
      <c r="T131" t="n">
        <v>5463.607708627999</v>
      </c>
      <c r="U131" t="n">
        <v>0.13245693303</v>
      </c>
      <c r="V131" t="n">
        <v>680.8398390868999</v>
      </c>
      <c r="W131" t="inlineStr">
        <is>
          <t>CODINER</t>
        </is>
      </c>
      <c r="X131" t="n">
        <v>87.1100224296559</v>
      </c>
      <c r="Y131" t="n">
        <v>5.463607708587794</v>
      </c>
      <c r="Z131" t="n">
        <v>5812.3486262</v>
      </c>
      <c r="AA131" t="n">
        <v>811.489677071136</v>
      </c>
      <c r="AB131" t="n">
        <v>680.8398390626832</v>
      </c>
      <c r="AC131" t="n">
        <v>811.4896771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2013/03_2_BS1C_BB_CODINER_Empresa Eléctrica Carén S.A.</t>
        </is>
      </c>
      <c r="K132" t="inlineStr">
        <is>
          <t>Temuco 23</t>
        </is>
      </c>
      <c r="L132" t="inlineStr">
        <is>
          <t>-1</t>
        </is>
      </c>
      <c r="M132" t="n">
        <v>171.8545290786246</v>
      </c>
      <c r="N132" t="n">
        <v>0.3471189329219198</v>
      </c>
      <c r="O132" t="inlineStr">
        <is>
          <t>5</t>
        </is>
      </c>
      <c r="P132" s="2" t="n">
        <v>44785.64929201389</v>
      </c>
      <c r="Q132" t="n">
        <v>4</v>
      </c>
      <c r="R132" t="inlineStr">
        <is>
          <t>TEMUCO 220</t>
        </is>
      </c>
      <c r="S132" t="n">
        <v>110.3742965</v>
      </c>
      <c r="T132" t="n">
        <v>8812.653398788001</v>
      </c>
      <c r="U132" t="n">
        <v>0.21910844339</v>
      </c>
      <c r="V132" t="n">
        <v>1131.3048602455</v>
      </c>
      <c r="W132" t="inlineStr">
        <is>
          <t>CODINER</t>
        </is>
      </c>
      <c r="X132" t="n">
        <v>84.93973223282796</v>
      </c>
      <c r="Y132" t="n">
        <v>8.812653398690955</v>
      </c>
      <c r="Z132" t="n">
        <v>9375.163190200001</v>
      </c>
      <c r="AA132" t="n">
        <v>1348.39673451672</v>
      </c>
      <c r="AB132" t="n">
        <v>1131.304860259528</v>
      </c>
      <c r="AC132" t="n">
        <v>1348.3967345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2013/03_2_BS1C_BB_CODINER_Empresa Eléctrica Carén S.A.</t>
        </is>
      </c>
      <c r="K133" t="inlineStr">
        <is>
          <t>Traiguen 13.2</t>
        </is>
      </c>
      <c r="L133" t="inlineStr">
        <is>
          <t>-1</t>
        </is>
      </c>
      <c r="M133" t="n">
        <v>32.75303184986337</v>
      </c>
      <c r="N133" t="n">
        <v>0.06615593738865469</v>
      </c>
      <c r="O133" t="inlineStr">
        <is>
          <t>5</t>
        </is>
      </c>
      <c r="P133" s="2" t="n">
        <v>44785.64929201389</v>
      </c>
      <c r="Q133" t="n">
        <v>14</v>
      </c>
      <c r="R133" t="inlineStr">
        <is>
          <t>CAUTÍN 220</t>
        </is>
      </c>
      <c r="S133" t="n">
        <v>23.474982793</v>
      </c>
      <c r="T133" t="n">
        <v>1922.211900944</v>
      </c>
      <c r="U133" t="n">
        <v>0.046601129988</v>
      </c>
      <c r="V133" t="n">
        <v>239.53374969908</v>
      </c>
      <c r="W133" t="inlineStr">
        <is>
          <t>CODINER</t>
        </is>
      </c>
      <c r="X133" t="n">
        <v>87.110022427868</v>
      </c>
      <c r="Y133" t="n">
        <v>1.922211900936523</v>
      </c>
      <c r="Z133" t="n">
        <v>2044.9062776</v>
      </c>
      <c r="AA133" t="n">
        <v>285.4991057197273</v>
      </c>
      <c r="AB133" t="n">
        <v>239.5337496988512</v>
      </c>
      <c r="AC133" t="n">
        <v>285.49910572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2013/03_2_BS1C_BB_CODINER_Empresa Eléctrica Carén S.A.</t>
        </is>
      </c>
      <c r="K134" t="inlineStr">
        <is>
          <t>Traiguen 13.2</t>
        </is>
      </c>
      <c r="L134" t="inlineStr">
        <is>
          <t>-1</t>
        </is>
      </c>
      <c r="M134" t="n">
        <v>32.75303184986337</v>
      </c>
      <c r="N134" t="n">
        <v>0.06615593738865469</v>
      </c>
      <c r="O134" t="inlineStr">
        <is>
          <t>5</t>
        </is>
      </c>
      <c r="P134" s="2" t="n">
        <v>44785.64929201389</v>
      </c>
      <c r="Q134" t="n">
        <v>4</v>
      </c>
      <c r="R134" t="inlineStr">
        <is>
          <t>TEMUCO 220</t>
        </is>
      </c>
      <c r="S134" t="n">
        <v>10.277479274</v>
      </c>
      <c r="T134" t="n">
        <v>820.5883573533999</v>
      </c>
      <c r="U134" t="n">
        <v>0.020402236365</v>
      </c>
      <c r="V134" t="n">
        <v>105.34121279325</v>
      </c>
      <c r="W134" t="inlineStr">
        <is>
          <t>CODINER</t>
        </is>
      </c>
      <c r="X134" t="n">
        <v>84.93973223606572</v>
      </c>
      <c r="Y134" t="n">
        <v>0.8205883573395585</v>
      </c>
      <c r="Z134" t="n">
        <v>872.96633761</v>
      </c>
      <c r="AA134" t="n">
        <v>125.5556767427046</v>
      </c>
      <c r="AB134" t="n">
        <v>105.3412127871292</v>
      </c>
      <c r="AC134" t="n">
        <v>125.55567675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2013/03_2_BS1C_BB_CODINER_Empresa Eléctrica Carén S.A.</t>
        </is>
      </c>
      <c r="K135" t="inlineStr">
        <is>
          <t>Victoria 13.2</t>
        </is>
      </c>
      <c r="L135" t="inlineStr">
        <is>
          <t>-1</t>
        </is>
      </c>
      <c r="M135" t="n">
        <v>153.5258563729095</v>
      </c>
      <c r="N135" t="n">
        <v>0.3100979166845638</v>
      </c>
      <c r="O135" t="inlineStr">
        <is>
          <t>5</t>
        </is>
      </c>
      <c r="P135" s="2" t="n">
        <v>44785.64929201389</v>
      </c>
      <c r="Q135" t="n">
        <v>14</v>
      </c>
      <c r="R135" t="inlineStr">
        <is>
          <t>CAUTÍN 220</t>
        </is>
      </c>
      <c r="S135" t="n">
        <v>110.15680765</v>
      </c>
      <c r="T135" t="n">
        <v>9020.016266275999</v>
      </c>
      <c r="U135" t="n">
        <v>0.21867669756</v>
      </c>
      <c r="V135" t="n">
        <v>1124.0167213786</v>
      </c>
      <c r="W135" t="inlineStr">
        <is>
          <t>CODINER</t>
        </is>
      </c>
      <c r="X135" t="n">
        <v>87.11002242861031</v>
      </c>
      <c r="Y135" t="n">
        <v>9.020016265952275</v>
      </c>
      <c r="Z135" t="n">
        <v>9595.7619854</v>
      </c>
      <c r="AA135" t="n">
        <v>1339.710037351455</v>
      </c>
      <c r="AB135" t="n">
        <v>1124.016721337871</v>
      </c>
      <c r="AC135" t="n">
        <v>1339.7100374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2013/03_2_BS1C_BB_CODINER_Empresa Eléctrica Carén S.A.</t>
        </is>
      </c>
      <c r="K136" t="inlineStr">
        <is>
          <t>Victoria 13.2</t>
        </is>
      </c>
      <c r="L136" t="inlineStr">
        <is>
          <t>-1</t>
        </is>
      </c>
      <c r="M136" t="n">
        <v>153.5258563729095</v>
      </c>
      <c r="N136" t="n">
        <v>0.3100979166845638</v>
      </c>
      <c r="O136" t="inlineStr">
        <is>
          <t>5</t>
        </is>
      </c>
      <c r="P136" s="2" t="n">
        <v>44785.64929201389</v>
      </c>
      <c r="Q136" t="n">
        <v>4</v>
      </c>
      <c r="R136" t="inlineStr">
        <is>
          <t>TEMUCO 220</t>
        </is>
      </c>
      <c r="S136" t="n">
        <v>48.053756402</v>
      </c>
      <c r="T136" t="n">
        <v>3836.772809598</v>
      </c>
      <c r="U136" t="n">
        <v>0.095393439402</v>
      </c>
      <c r="V136" t="n">
        <v>492.53721106305</v>
      </c>
      <c r="W136" t="inlineStr">
        <is>
          <t>CODINER</t>
        </is>
      </c>
      <c r="X136" t="n">
        <v>84.9397322355494</v>
      </c>
      <c r="Y136" t="n">
        <v>3.836772809596305</v>
      </c>
      <c r="Z136" t="n">
        <v>4081.6732017</v>
      </c>
      <c r="AA136" t="n">
        <v>587.0526949560252</v>
      </c>
      <c r="AB136" t="n">
        <v>492.5372110681051</v>
      </c>
      <c r="AC136" t="n">
        <v>587.05269495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2022-08-12T19:35:00Z</dcterms:created>
  <dcterms:modified xmlns:dcterms="http://purl.org/dc/terms/" xmlns:xsi="http://www.w3.org/2001/XMLSchema-instance" xsi:type="dcterms:W3CDTF">2022-08-12T19:35:00Z</dcterms:modified>
</cp:coreProperties>
</file>