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10</v>
      </c>
      <c r="D2" t="inlineStr">
        <is>
          <t>CONAFE</t>
        </is>
      </c>
      <c r="E2" t="inlineStr">
        <is>
          <t>BS3</t>
        </is>
      </c>
      <c r="F2" t="inlineStr">
        <is>
          <t>Licitación Caren y Conafe (SIC 2013/03-2) BS3</t>
        </is>
      </c>
      <c r="G2" t="inlineStr">
        <is>
          <t>2021-05-13 16:31:12</t>
        </is>
      </c>
      <c r="H2" t="n">
        <v>33</v>
      </c>
      <c r="I2" t="n">
        <v>-1</v>
      </c>
      <c r="J2" t="inlineStr">
        <is>
          <t>VENTA PPA ENERGIA</t>
        </is>
      </c>
      <c r="K2" t="n">
        <v>18806</v>
      </c>
      <c r="L2" t="n">
        <v>22983471</v>
      </c>
    </row>
    <row r="3">
      <c r="A3" t="inlineStr">
        <is>
          <t>CAREN</t>
        </is>
      </c>
      <c r="B3" t="inlineStr">
        <is>
          <t>01-05-2021</t>
        </is>
      </c>
      <c r="C3" t="n">
        <v>10</v>
      </c>
      <c r="D3" t="inlineStr">
        <is>
          <t>CONAFE</t>
        </is>
      </c>
      <c r="E3" t="inlineStr">
        <is>
          <t>BS3</t>
        </is>
      </c>
      <c r="F3" t="inlineStr">
        <is>
          <t>Licitación Caren y Conafe (SIC 2013/03-2) BS3</t>
        </is>
      </c>
      <c r="G3" t="inlineStr">
        <is>
          <t>2021-06-14 18:24:11</t>
        </is>
      </c>
      <c r="H3" t="n">
        <v>33</v>
      </c>
      <c r="I3" t="n">
        <v>-1</v>
      </c>
      <c r="J3" t="inlineStr">
        <is>
          <t>VENTA PPA ENERGIA</t>
        </is>
      </c>
      <c r="K3" t="n">
        <v>19145</v>
      </c>
      <c r="L3" t="n">
        <v>25299386</v>
      </c>
    </row>
    <row r="4">
      <c r="A4" t="inlineStr">
        <is>
          <t>CAREN</t>
        </is>
      </c>
      <c r="B4" t="inlineStr">
        <is>
          <t>01-06-2021</t>
        </is>
      </c>
      <c r="C4" t="n">
        <v>10</v>
      </c>
      <c r="D4" t="inlineStr">
        <is>
          <t>CONAFE</t>
        </is>
      </c>
      <c r="E4" t="inlineStr">
        <is>
          <t>BS3</t>
        </is>
      </c>
      <c r="F4" t="inlineStr">
        <is>
          <t>Licitación Caren y Conafe (SIC 2013/03-2) BS3</t>
        </is>
      </c>
      <c r="G4" t="inlineStr">
        <is>
          <t>2021-07-13 18:38:19</t>
        </is>
      </c>
      <c r="H4" t="n">
        <v>33</v>
      </c>
      <c r="I4" t="n">
        <v>-1</v>
      </c>
      <c r="J4" t="inlineStr">
        <is>
          <t>VENTA PPA ENERGIA</t>
        </is>
      </c>
      <c r="K4" t="n">
        <v>19802</v>
      </c>
      <c r="L4" t="n">
        <v>25432666</v>
      </c>
    </row>
    <row r="5">
      <c r="A5" t="inlineStr">
        <is>
          <t>CAREN</t>
        </is>
      </c>
      <c r="B5" t="inlineStr">
        <is>
          <t>01-07-2021</t>
        </is>
      </c>
      <c r="C5" t="n">
        <v>10</v>
      </c>
      <c r="D5" t="inlineStr">
        <is>
          <t>CONAFE</t>
        </is>
      </c>
      <c r="E5" t="inlineStr">
        <is>
          <t>BS3</t>
        </is>
      </c>
      <c r="F5" t="inlineStr">
        <is>
          <t>Licitación Caren y Conafe (SIC 2013/03-2) BS3</t>
        </is>
      </c>
      <c r="G5" t="inlineStr">
        <is>
          <t>2021-08-13 13:01:02</t>
        </is>
      </c>
      <c r="H5" t="n">
        <v>33</v>
      </c>
      <c r="I5" t="n">
        <v>-1</v>
      </c>
      <c r="J5" t="inlineStr">
        <is>
          <t>VENTA PPA ENERGIA</t>
        </is>
      </c>
      <c r="K5" t="n">
        <v>20222</v>
      </c>
      <c r="L5" t="n">
        <v>26766036</v>
      </c>
    </row>
    <row r="6">
      <c r="A6" t="inlineStr">
        <is>
          <t>CAREN</t>
        </is>
      </c>
      <c r="B6" t="inlineStr">
        <is>
          <t>01-08-2021</t>
        </is>
      </c>
      <c r="C6" t="n">
        <v>10</v>
      </c>
      <c r="D6" t="inlineStr">
        <is>
          <t>CONAFE</t>
        </is>
      </c>
      <c r="E6" t="inlineStr">
        <is>
          <t>BS3</t>
        </is>
      </c>
      <c r="F6" t="inlineStr">
        <is>
          <t>Licitación Caren y Conafe (SIC 2013/03-2) BS3</t>
        </is>
      </c>
      <c r="G6" t="inlineStr">
        <is>
          <t>2021-09-14 00:51:15</t>
        </is>
      </c>
      <c r="H6" t="n">
        <v>33</v>
      </c>
      <c r="I6" t="n">
        <v>-1</v>
      </c>
      <c r="J6" t="inlineStr">
        <is>
          <t>VENTA PPA ENERGIA</t>
        </is>
      </c>
      <c r="K6" t="n">
        <v>20680</v>
      </c>
      <c r="L6" t="n">
        <v>25622621</v>
      </c>
    </row>
    <row r="7">
      <c r="A7" t="inlineStr">
        <is>
          <t>CAREN</t>
        </is>
      </c>
      <c r="B7" t="inlineStr">
        <is>
          <t>01-09-2021</t>
        </is>
      </c>
      <c r="C7" t="n">
        <v>10</v>
      </c>
      <c r="D7" t="inlineStr">
        <is>
          <t>CONAFE</t>
        </is>
      </c>
      <c r="E7" t="inlineStr">
        <is>
          <t>BS3</t>
        </is>
      </c>
      <c r="F7" t="inlineStr">
        <is>
          <t>Licitación Caren y Conafe (SIC 2013/03-2) BS3</t>
        </is>
      </c>
      <c r="G7" t="inlineStr">
        <is>
          <t>2021-10-14 11:43:57</t>
        </is>
      </c>
      <c r="H7" t="n">
        <v>33</v>
      </c>
      <c r="I7" t="n">
        <v>-1</v>
      </c>
      <c r="J7" t="inlineStr">
        <is>
          <t>VENTA PPA ENERGIA</t>
        </is>
      </c>
      <c r="K7" t="n">
        <v>21133</v>
      </c>
      <c r="L7" t="n">
        <v>24053907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10</v>
      </c>
      <c r="D2" t="inlineStr">
        <is>
          <t>CONAFE</t>
        </is>
      </c>
      <c r="E2" t="inlineStr">
        <is>
          <t>BS3</t>
        </is>
      </c>
      <c r="F2" t="inlineStr">
        <is>
          <t>Licitación Caren y Conafe (SIC 2013/03-2) BS3</t>
        </is>
      </c>
      <c r="G2" t="inlineStr">
        <is>
          <t>2021-05-13 16:31:12</t>
        </is>
      </c>
      <c r="H2" t="n">
        <v>33</v>
      </c>
      <c r="I2" t="n">
        <v>-1</v>
      </c>
      <c r="J2" t="inlineStr">
        <is>
          <t>VENTA PPA POTENCIA</t>
        </is>
      </c>
      <c r="K2" t="n">
        <v>18806</v>
      </c>
      <c r="L2" t="n">
        <v>3222001</v>
      </c>
    </row>
    <row r="3">
      <c r="A3" t="inlineStr">
        <is>
          <t>CAREN</t>
        </is>
      </c>
      <c r="B3" t="inlineStr">
        <is>
          <t>01-05-2021</t>
        </is>
      </c>
      <c r="C3" t="n">
        <v>10</v>
      </c>
      <c r="D3" t="inlineStr">
        <is>
          <t>CONAFE</t>
        </is>
      </c>
      <c r="E3" t="inlineStr">
        <is>
          <t>BS3</t>
        </is>
      </c>
      <c r="F3" t="inlineStr">
        <is>
          <t>Licitación Caren y Conafe (SIC 2013/03-2) BS3</t>
        </is>
      </c>
      <c r="G3" t="inlineStr">
        <is>
          <t>2021-06-14 18:24:11</t>
        </is>
      </c>
      <c r="H3" t="n">
        <v>33</v>
      </c>
      <c r="I3" t="n">
        <v>-1</v>
      </c>
      <c r="J3" t="inlineStr">
        <is>
          <t>VENTA PPA POTENCIA</t>
        </is>
      </c>
      <c r="K3" t="n">
        <v>19145</v>
      </c>
      <c r="L3" t="n">
        <v>3267558</v>
      </c>
    </row>
    <row r="4">
      <c r="A4" t="inlineStr">
        <is>
          <t>CAREN</t>
        </is>
      </c>
      <c r="B4" t="inlineStr">
        <is>
          <t>01-06-2021</t>
        </is>
      </c>
      <c r="C4" t="n">
        <v>10</v>
      </c>
      <c r="D4" t="inlineStr">
        <is>
          <t>CONAFE</t>
        </is>
      </c>
      <c r="E4" t="inlineStr">
        <is>
          <t>BS3</t>
        </is>
      </c>
      <c r="F4" t="inlineStr">
        <is>
          <t>Licitación Caren y Conafe (SIC 2013/03-2) BS3</t>
        </is>
      </c>
      <c r="G4" t="inlineStr">
        <is>
          <t>2021-07-13 18:38:19</t>
        </is>
      </c>
      <c r="H4" t="n">
        <v>33</v>
      </c>
      <c r="I4" t="n">
        <v>-1</v>
      </c>
      <c r="J4" t="inlineStr">
        <is>
          <t>VENTA PPA POTENCIA</t>
        </is>
      </c>
      <c r="K4" t="n">
        <v>19802</v>
      </c>
      <c r="L4" t="n">
        <v>3398288</v>
      </c>
    </row>
    <row r="5">
      <c r="A5" t="inlineStr">
        <is>
          <t>CAREN</t>
        </is>
      </c>
      <c r="B5" t="inlineStr">
        <is>
          <t>01-07-2021</t>
        </is>
      </c>
      <c r="C5" t="n">
        <v>10</v>
      </c>
      <c r="D5" t="inlineStr">
        <is>
          <t>CONAFE</t>
        </is>
      </c>
      <c r="E5" t="inlineStr">
        <is>
          <t>BS3</t>
        </is>
      </c>
      <c r="F5" t="inlineStr">
        <is>
          <t>Licitación Caren y Conafe (SIC 2013/03-2) BS3</t>
        </is>
      </c>
      <c r="G5" t="inlineStr">
        <is>
          <t>2021-08-13 13:01:02</t>
        </is>
      </c>
      <c r="H5" t="n">
        <v>33</v>
      </c>
      <c r="I5" t="n">
        <v>-1</v>
      </c>
      <c r="J5" t="inlineStr">
        <is>
          <t>VENTA PPA POTENCIA</t>
        </is>
      </c>
      <c r="K5" t="n">
        <v>20222</v>
      </c>
      <c r="L5" t="n">
        <v>3441386</v>
      </c>
    </row>
    <row r="6">
      <c r="A6" t="inlineStr">
        <is>
          <t>CAREN</t>
        </is>
      </c>
      <c r="B6" t="inlineStr">
        <is>
          <t>01-08-2021</t>
        </is>
      </c>
      <c r="C6" t="n">
        <v>10</v>
      </c>
      <c r="D6" t="inlineStr">
        <is>
          <t>CONAFE</t>
        </is>
      </c>
      <c r="E6" t="inlineStr">
        <is>
          <t>BS3</t>
        </is>
      </c>
      <c r="F6" t="inlineStr">
        <is>
          <t>Licitación Caren y Conafe (SIC 2013/03-2) BS3</t>
        </is>
      </c>
      <c r="G6" t="inlineStr">
        <is>
          <t>2021-09-14 00:51:15</t>
        </is>
      </c>
      <c r="H6" t="n">
        <v>33</v>
      </c>
      <c r="I6" t="n">
        <v>-1</v>
      </c>
      <c r="J6" t="inlineStr">
        <is>
          <t>VENTA PPA POTENCIA</t>
        </is>
      </c>
      <c r="K6" t="n">
        <v>20680</v>
      </c>
      <c r="L6" t="n">
        <v>3447357</v>
      </c>
    </row>
    <row r="7">
      <c r="A7" t="inlineStr">
        <is>
          <t>CAREN</t>
        </is>
      </c>
      <c r="B7" t="inlineStr">
        <is>
          <t>01-09-2021</t>
        </is>
      </c>
      <c r="C7" t="n">
        <v>10</v>
      </c>
      <c r="D7" t="inlineStr">
        <is>
          <t>CONAFE</t>
        </is>
      </c>
      <c r="E7" t="inlineStr">
        <is>
          <t>BS3</t>
        </is>
      </c>
      <c r="F7" t="inlineStr">
        <is>
          <t>Licitación Caren y Conafe (SIC 2013/03-2) BS3</t>
        </is>
      </c>
      <c r="G7" t="inlineStr">
        <is>
          <t>2021-10-14 11:43:57</t>
        </is>
      </c>
      <c r="H7" t="n">
        <v>33</v>
      </c>
      <c r="I7" t="n">
        <v>-1</v>
      </c>
      <c r="J7" t="inlineStr">
        <is>
          <t>VENTA PPA POTENCIA</t>
        </is>
      </c>
      <c r="K7" t="n">
        <v>21133</v>
      </c>
      <c r="L7" t="n">
        <v>3447357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16:31:12</t>
        </is>
      </c>
      <c r="H2" t="n">
        <v>33</v>
      </c>
      <c r="I2" t="n">
        <v>18806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8</v>
      </c>
      <c r="V2" t="n">
        <v>49082</v>
      </c>
      <c r="W2" t="n">
        <v>6135.285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16:31:12</t>
        </is>
      </c>
      <c r="H3" t="n">
        <v>33</v>
      </c>
      <c r="I3" t="n">
        <v>18806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3477</v>
      </c>
      <c r="T3" t="n">
        <v>278803</v>
      </c>
      <c r="W3" t="n">
        <v>80.185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16:31:12</t>
        </is>
      </c>
      <c r="H4" t="n">
        <v>33</v>
      </c>
      <c r="I4" t="n">
        <v>18806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2</v>
      </c>
      <c r="V4" t="n">
        <v>11342</v>
      </c>
      <c r="W4" t="n">
        <v>5671.055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16:31:12</t>
        </is>
      </c>
      <c r="H5" t="n">
        <v>33</v>
      </c>
      <c r="I5" t="n">
        <v>18806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855</v>
      </c>
      <c r="T5" t="n">
        <v>68474</v>
      </c>
      <c r="W5" t="n">
        <v>80.087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16:31:12</t>
        </is>
      </c>
      <c r="H6" t="n">
        <v>33</v>
      </c>
      <c r="I6" t="n">
        <v>18806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13</v>
      </c>
      <c r="V6" t="n">
        <v>79484</v>
      </c>
      <c r="W6" t="n">
        <v>6114.175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16:31:12</t>
        </is>
      </c>
      <c r="H7" t="n">
        <v>33</v>
      </c>
      <c r="I7" t="n">
        <v>18806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5637</v>
      </c>
      <c r="T7" t="n">
        <v>460176</v>
      </c>
      <c r="W7" t="n">
        <v>81.63500000000001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16:31:12</t>
        </is>
      </c>
      <c r="H8" t="n">
        <v>33</v>
      </c>
      <c r="I8" t="n">
        <v>18806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62</v>
      </c>
      <c r="V8" t="n">
        <v>368185</v>
      </c>
      <c r="W8" t="n">
        <v>5938.468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16:31:12</t>
        </is>
      </c>
      <c r="H9" t="n">
        <v>33</v>
      </c>
      <c r="I9" t="n">
        <v>18806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35694</v>
      </c>
      <c r="T9" t="n">
        <v>2895926</v>
      </c>
      <c r="W9" t="n">
        <v>81.13200000000001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2021-05-13 16:31:12</t>
        </is>
      </c>
      <c r="H10" t="n">
        <v>33</v>
      </c>
      <c r="I10" t="n">
        <v>18806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8</v>
      </c>
      <c r="V10" t="n">
        <v>44847</v>
      </c>
      <c r="W10" t="n">
        <v>5605.846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2021-05-13 16:31:12</t>
        </is>
      </c>
      <c r="H11" t="n">
        <v>33</v>
      </c>
      <c r="I11" t="n">
        <v>18806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4042</v>
      </c>
      <c r="T11" t="n">
        <v>314872</v>
      </c>
      <c r="W11" t="n">
        <v>77.90000000000001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2021-05-13 16:31:12</t>
        </is>
      </c>
      <c r="H12" t="n">
        <v>33</v>
      </c>
      <c r="I12" t="n">
        <v>18806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62</v>
      </c>
      <c r="V12" t="n">
        <v>365230</v>
      </c>
      <c r="W12" t="n">
        <v>5890.799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2021-05-13 16:31:12</t>
        </is>
      </c>
      <c r="H13" t="n">
        <v>33</v>
      </c>
      <c r="I13" t="n">
        <v>18806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27130</v>
      </c>
      <c r="T13" t="n">
        <v>2122027</v>
      </c>
      <c r="W13" t="n">
        <v>78.217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abr 2021</t>
        </is>
      </c>
      <c r="G14" t="inlineStr">
        <is>
          <t>2021-05-13 16:31:12</t>
        </is>
      </c>
      <c r="H14" t="n">
        <v>33</v>
      </c>
      <c r="I14" t="n">
        <v>18806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330</v>
      </c>
      <c r="V14" t="n">
        <v>1905701</v>
      </c>
      <c r="W14" t="n">
        <v>5774.851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abr 2021</t>
        </is>
      </c>
      <c r="G15" t="inlineStr">
        <is>
          <t>2021-05-13 16:31:12</t>
        </is>
      </c>
      <c r="H15" t="n">
        <v>33</v>
      </c>
      <c r="I15" t="n">
        <v>18806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170882</v>
      </c>
      <c r="T15" t="n">
        <v>13590075</v>
      </c>
      <c r="W15" t="n">
        <v>79.529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abr 2021</t>
        </is>
      </c>
      <c r="G16" t="inlineStr">
        <is>
          <t>2021-05-13 16:31:12</t>
        </is>
      </c>
      <c r="H16" t="n">
        <v>33</v>
      </c>
      <c r="I16" t="n">
        <v>18806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65</v>
      </c>
      <c r="V16" t="n">
        <v>398130</v>
      </c>
      <c r="W16" t="n">
        <v>6125.075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abr 2021</t>
        </is>
      </c>
      <c r="G17" t="inlineStr">
        <is>
          <t>2021-05-13 16:31:12</t>
        </is>
      </c>
      <c r="H17" t="n">
        <v>33</v>
      </c>
      <c r="I17" t="n">
        <v>18806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39775</v>
      </c>
      <c r="T17" t="n">
        <v>3253118</v>
      </c>
      <c r="W17" t="n">
        <v>81.788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2021-06-14 18:24:11</t>
        </is>
      </c>
      <c r="H18" t="n">
        <v>33</v>
      </c>
      <c r="I18" t="n">
        <v>19145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8</v>
      </c>
      <c r="V18" t="n">
        <v>48059</v>
      </c>
      <c r="W18" t="n">
        <v>6007.364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2021-06-14 18:24:11</t>
        </is>
      </c>
      <c r="H19" t="n">
        <v>33</v>
      </c>
      <c r="I19" t="n">
        <v>19145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3746.01</v>
      </c>
      <c r="T19" t="n">
        <v>320018</v>
      </c>
      <c r="W19" t="n">
        <v>85.429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2021-06-14 18:24:11</t>
        </is>
      </c>
      <c r="H20" t="n">
        <v>33</v>
      </c>
      <c r="I20" t="n">
        <v>19145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2</v>
      </c>
      <c r="V20" t="n">
        <v>11960</v>
      </c>
      <c r="W20" t="n">
        <v>5979.98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2021-06-14 18:24:11</t>
        </is>
      </c>
      <c r="H21" t="n">
        <v>33</v>
      </c>
      <c r="I21" t="n">
        <v>19145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884.02</v>
      </c>
      <c r="T21" t="n">
        <v>75864</v>
      </c>
      <c r="W21" t="n">
        <v>85.81699999999999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may 2021</t>
        </is>
      </c>
      <c r="G22" t="inlineStr">
        <is>
          <t>2021-06-14 18:24:11</t>
        </is>
      </c>
      <c r="H22" t="n">
        <v>33</v>
      </c>
      <c r="I22" t="n">
        <v>19145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13</v>
      </c>
      <c r="V22" t="n">
        <v>79460</v>
      </c>
      <c r="W22" t="n">
        <v>6112.272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may 2021</t>
        </is>
      </c>
      <c r="G23" t="inlineStr">
        <is>
          <t>2021-06-14 18:24:11</t>
        </is>
      </c>
      <c r="H23" t="n">
        <v>33</v>
      </c>
      <c r="I23" t="n">
        <v>19145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6073</v>
      </c>
      <c r="T23" t="n">
        <v>546637</v>
      </c>
      <c r="W23" t="n">
        <v>90.011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2021-06-14 18:24:11</t>
        </is>
      </c>
      <c r="H24" t="n">
        <v>33</v>
      </c>
      <c r="I24" t="n">
        <v>19145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62</v>
      </c>
      <c r="V24" t="n">
        <v>365440</v>
      </c>
      <c r="W24" t="n">
        <v>5894.191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2021-06-14 18:24:11</t>
        </is>
      </c>
      <c r="H25" t="n">
        <v>33</v>
      </c>
      <c r="I25" t="n">
        <v>19145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36515</v>
      </c>
      <c r="T25" t="n">
        <v>3177827</v>
      </c>
      <c r="W25" t="n">
        <v>87.02800000000001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may 2021</t>
        </is>
      </c>
      <c r="G26" t="inlineStr">
        <is>
          <t>2021-06-14 18:24:11</t>
        </is>
      </c>
      <c r="H26" t="n">
        <v>33</v>
      </c>
      <c r="I26" t="n">
        <v>19145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8</v>
      </c>
      <c r="V26" t="n">
        <v>47001</v>
      </c>
      <c r="W26" t="n">
        <v>5875.071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may 2021</t>
        </is>
      </c>
      <c r="G27" t="inlineStr">
        <is>
          <t>2021-06-14 18:24:11</t>
        </is>
      </c>
      <c r="H27" t="n">
        <v>33</v>
      </c>
      <c r="I27" t="n">
        <v>19145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4174</v>
      </c>
      <c r="T27" t="n">
        <v>344881</v>
      </c>
      <c r="W27" t="n">
        <v>82.626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2021-06-14 18:24:11</t>
        </is>
      </c>
      <c r="H28" t="n">
        <v>33</v>
      </c>
      <c r="I28" t="n">
        <v>19145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62</v>
      </c>
      <c r="V28" t="n">
        <v>364365</v>
      </c>
      <c r="W28" t="n">
        <v>5876.86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2021-06-14 18:24:11</t>
        </is>
      </c>
      <c r="H29" t="n">
        <v>33</v>
      </c>
      <c r="I29" t="n">
        <v>19145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29230</v>
      </c>
      <c r="T29" t="n">
        <v>2375727</v>
      </c>
      <c r="W29" t="n">
        <v>81.277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may 2021</t>
        </is>
      </c>
      <c r="G30" t="inlineStr">
        <is>
          <t>2021-06-14 18:24:11</t>
        </is>
      </c>
      <c r="H30" t="n">
        <v>33</v>
      </c>
      <c r="I30" t="n">
        <v>19145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330</v>
      </c>
      <c r="V30" t="n">
        <v>1963156</v>
      </c>
      <c r="W30" t="n">
        <v>5948.958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may 2021</t>
        </is>
      </c>
      <c r="G31" t="inlineStr">
        <is>
          <t>2021-06-14 18:24:11</t>
        </is>
      </c>
      <c r="H31" t="n">
        <v>33</v>
      </c>
      <c r="I31" t="n">
        <v>19145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177223</v>
      </c>
      <c r="T31" t="n">
        <v>14948051</v>
      </c>
      <c r="W31" t="n">
        <v>84.346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may 2021</t>
        </is>
      </c>
      <c r="G32" t="inlineStr">
        <is>
          <t>2021-06-14 18:24:11</t>
        </is>
      </c>
      <c r="H32" t="n">
        <v>33</v>
      </c>
      <c r="I32" t="n">
        <v>19145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65</v>
      </c>
      <c r="V32" t="n">
        <v>388117</v>
      </c>
      <c r="W32" t="n">
        <v>5971.037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may 2021</t>
        </is>
      </c>
      <c r="G33" t="inlineStr">
        <is>
          <t>2021-06-14 18:24:11</t>
        </is>
      </c>
      <c r="H33" t="n">
        <v>33</v>
      </c>
      <c r="I33" t="n">
        <v>19145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40217</v>
      </c>
      <c r="T33" t="n">
        <v>3510381</v>
      </c>
      <c r="W33" t="n">
        <v>87.286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jun 2021</t>
        </is>
      </c>
      <c r="G34" t="inlineStr">
        <is>
          <t>2021-07-13 18:38:19</t>
        </is>
      </c>
      <c r="H34" t="n">
        <v>33</v>
      </c>
      <c r="I34" t="n">
        <v>19802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8</v>
      </c>
      <c r="V34" t="n">
        <v>48059</v>
      </c>
      <c r="W34" t="n">
        <v>6007.364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jun 2021</t>
        </is>
      </c>
      <c r="G35" t="inlineStr">
        <is>
          <t>2021-07-13 18:38:19</t>
        </is>
      </c>
      <c r="H35" t="n">
        <v>33</v>
      </c>
      <c r="I35" t="n">
        <v>19802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3934</v>
      </c>
      <c r="T35" t="n">
        <v>336078</v>
      </c>
      <c r="W35" t="n">
        <v>85.429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jun 2021</t>
        </is>
      </c>
      <c r="G36" t="inlineStr">
        <is>
          <t>2021-07-13 18:38:19</t>
        </is>
      </c>
      <c r="H36" t="n">
        <v>33</v>
      </c>
      <c r="I36" t="n">
        <v>19802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2</v>
      </c>
      <c r="V36" t="n">
        <v>11960</v>
      </c>
      <c r="W36" t="n">
        <v>5979.98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jun 2021</t>
        </is>
      </c>
      <c r="G37" t="inlineStr">
        <is>
          <t>2021-07-13 18:38:19</t>
        </is>
      </c>
      <c r="H37" t="n">
        <v>33</v>
      </c>
      <c r="I37" t="n">
        <v>19802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892</v>
      </c>
      <c r="T37" t="n">
        <v>76549</v>
      </c>
      <c r="W37" t="n">
        <v>85.81699999999999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jun 2021</t>
        </is>
      </c>
      <c r="G38" t="inlineStr">
        <is>
          <t>2021-07-13 18:38:19</t>
        </is>
      </c>
      <c r="H38" t="n">
        <v>33</v>
      </c>
      <c r="I38" t="n">
        <v>19802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13</v>
      </c>
      <c r="V38" t="n">
        <v>79460</v>
      </c>
      <c r="W38" t="n">
        <v>6112.272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jun 2021</t>
        </is>
      </c>
      <c r="G39" t="inlineStr">
        <is>
          <t>2021-07-13 18:38:19</t>
        </is>
      </c>
      <c r="H39" t="n">
        <v>33</v>
      </c>
      <c r="I39" t="n">
        <v>19802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6374</v>
      </c>
      <c r="T39" t="n">
        <v>573730</v>
      </c>
      <c r="W39" t="n">
        <v>90.011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jun 2021</t>
        </is>
      </c>
      <c r="G40" t="inlineStr">
        <is>
          <t>2021-07-13 18:38:19</t>
        </is>
      </c>
      <c r="H40" t="n">
        <v>33</v>
      </c>
      <c r="I40" t="n">
        <v>19802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65</v>
      </c>
      <c r="V40" t="n">
        <v>383122</v>
      </c>
      <c r="W40" t="n">
        <v>5894.191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jun 2021</t>
        </is>
      </c>
      <c r="G41" t="inlineStr">
        <is>
          <t>2021-07-13 18:38:19</t>
        </is>
      </c>
      <c r="H41" t="n">
        <v>33</v>
      </c>
      <c r="I41" t="n">
        <v>19802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35983</v>
      </c>
      <c r="T41" t="n">
        <v>3131529</v>
      </c>
      <c r="W41" t="n">
        <v>87.02800000000001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jun 2021</t>
        </is>
      </c>
      <c r="G42" t="inlineStr">
        <is>
          <t>2021-07-13 18:38:19</t>
        </is>
      </c>
      <c r="H42" t="n">
        <v>33</v>
      </c>
      <c r="I42" t="n">
        <v>19802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8</v>
      </c>
      <c r="V42" t="n">
        <v>47001</v>
      </c>
      <c r="W42" t="n">
        <v>5875.071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jun 2021</t>
        </is>
      </c>
      <c r="G43" t="inlineStr">
        <is>
          <t>2021-07-13 18:38:19</t>
        </is>
      </c>
      <c r="H43" t="n">
        <v>33</v>
      </c>
      <c r="I43" t="n">
        <v>19802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4208</v>
      </c>
      <c r="T43" t="n">
        <v>347690</v>
      </c>
      <c r="W43" t="n">
        <v>82.626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jun 2021</t>
        </is>
      </c>
      <c r="G44" t="inlineStr">
        <is>
          <t>2021-07-13 18:38:19</t>
        </is>
      </c>
      <c r="H44" t="n">
        <v>33</v>
      </c>
      <c r="I44" t="n">
        <v>19802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63</v>
      </c>
      <c r="V44" t="n">
        <v>370242</v>
      </c>
      <c r="W44" t="n">
        <v>5876.86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jun 2021</t>
        </is>
      </c>
      <c r="G45" t="inlineStr">
        <is>
          <t>2021-07-13 18:38:19</t>
        </is>
      </c>
      <c r="H45" t="n">
        <v>33</v>
      </c>
      <c r="I45" t="n">
        <v>19802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30700</v>
      </c>
      <c r="T45" t="n">
        <v>2495204</v>
      </c>
      <c r="W45" t="n">
        <v>81.277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jun 2021</t>
        </is>
      </c>
      <c r="G46" t="inlineStr">
        <is>
          <t>2021-07-13 18:38:19</t>
        </is>
      </c>
      <c r="H46" t="n">
        <v>33</v>
      </c>
      <c r="I46" t="n">
        <v>19802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344</v>
      </c>
      <c r="V46" t="n">
        <v>2046442</v>
      </c>
      <c r="W46" t="n">
        <v>5948.958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jun 2021</t>
        </is>
      </c>
      <c r="G47" t="inlineStr">
        <is>
          <t>2021-07-13 18:38:19</t>
        </is>
      </c>
      <c r="H47" t="n">
        <v>33</v>
      </c>
      <c r="I47" t="n">
        <v>19802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178169</v>
      </c>
      <c r="T47" t="n">
        <v>15027842</v>
      </c>
      <c r="W47" t="n">
        <v>84.346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jun 2021</t>
        </is>
      </c>
      <c r="G48" t="inlineStr">
        <is>
          <t>2021-07-13 18:38:19</t>
        </is>
      </c>
      <c r="H48" t="n">
        <v>33</v>
      </c>
      <c r="I48" t="n">
        <v>19802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69</v>
      </c>
      <c r="V48" t="n">
        <v>412002</v>
      </c>
      <c r="W48" t="n">
        <v>5971.037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jun 2021</t>
        </is>
      </c>
      <c r="G49" t="inlineStr">
        <is>
          <t>2021-07-13 18:38:19</t>
        </is>
      </c>
      <c r="H49" t="n">
        <v>33</v>
      </c>
      <c r="I49" t="n">
        <v>19802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39457</v>
      </c>
      <c r="T49" t="n">
        <v>3444044</v>
      </c>
      <c r="W49" t="n">
        <v>87.286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Conafe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jul 2021</t>
        </is>
      </c>
      <c r="G50" t="inlineStr">
        <is>
          <t>2021-08-13 13:01:02</t>
        </is>
      </c>
      <c r="H50" t="n">
        <v>33</v>
      </c>
      <c r="I50" t="n">
        <v>20222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21</v>
      </c>
      <c r="V50" t="n">
        <v>126155</v>
      </c>
      <c r="W50" t="n">
        <v>6007.364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Conafe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jul 2021</t>
        </is>
      </c>
      <c r="G51" t="inlineStr">
        <is>
          <t>2021-08-13 13:01:02</t>
        </is>
      </c>
      <c r="H51" t="n">
        <v>33</v>
      </c>
      <c r="I51" t="n">
        <v>20222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11022</v>
      </c>
      <c r="T51" t="n">
        <v>941598</v>
      </c>
      <c r="W51" t="n">
        <v>85.429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Conafe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jul 2021</t>
        </is>
      </c>
      <c r="G52" t="inlineStr">
        <is>
          <t>2021-08-13 13:01:02</t>
        </is>
      </c>
      <c r="H52" t="n">
        <v>33</v>
      </c>
      <c r="I52" t="n">
        <v>20222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2</v>
      </c>
      <c r="V52" t="n">
        <v>11960</v>
      </c>
      <c r="W52" t="n">
        <v>5979.98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Conafe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jul 2021</t>
        </is>
      </c>
      <c r="G53" t="inlineStr">
        <is>
          <t>2021-08-13 13:01:02</t>
        </is>
      </c>
      <c r="H53" t="n">
        <v>33</v>
      </c>
      <c r="I53" t="n">
        <v>20222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1064</v>
      </c>
      <c r="T53" t="n">
        <v>91309</v>
      </c>
      <c r="W53" t="n">
        <v>85.81699999999999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Conafe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jul 2021</t>
        </is>
      </c>
      <c r="G54" t="inlineStr">
        <is>
          <t>2021-08-13 13:01:02</t>
        </is>
      </c>
      <c r="H54" t="n">
        <v>33</v>
      </c>
      <c r="I54" t="n">
        <v>20222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23</v>
      </c>
      <c r="V54" t="n">
        <v>140582</v>
      </c>
      <c r="W54" t="n">
        <v>6112.272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Conafe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jul 2021</t>
        </is>
      </c>
      <c r="G55" t="inlineStr">
        <is>
          <t>2021-08-13 13:01:02</t>
        </is>
      </c>
      <c r="H55" t="n">
        <v>33</v>
      </c>
      <c r="I55" t="n">
        <v>20222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12140</v>
      </c>
      <c r="T55" t="n">
        <v>1092734</v>
      </c>
      <c r="W55" t="n">
        <v>90.011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Conafe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jul 2021</t>
        </is>
      </c>
      <c r="G56" t="inlineStr">
        <is>
          <t>2021-08-13 13:01:02</t>
        </is>
      </c>
      <c r="H56" t="n">
        <v>33</v>
      </c>
      <c r="I56" t="n">
        <v>20222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69</v>
      </c>
      <c r="V56" t="n">
        <v>406699</v>
      </c>
      <c r="W56" t="n">
        <v>5894.191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Conafe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jul 2021</t>
        </is>
      </c>
      <c r="G57" t="inlineStr">
        <is>
          <t>2021-08-13 13:01:02</t>
        </is>
      </c>
      <c r="H57" t="n">
        <v>33</v>
      </c>
      <c r="I57" t="n">
        <v>20222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37693</v>
      </c>
      <c r="T57" t="n">
        <v>3280346</v>
      </c>
      <c r="W57" t="n">
        <v>87.02800000000001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Conafe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jul 2021</t>
        </is>
      </c>
      <c r="G58" t="inlineStr">
        <is>
          <t>2021-08-13 13:01:02</t>
        </is>
      </c>
      <c r="H58" t="n">
        <v>33</v>
      </c>
      <c r="I58" t="n">
        <v>20222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8</v>
      </c>
      <c r="V58" t="n">
        <v>47001</v>
      </c>
      <c r="W58" t="n">
        <v>5875.071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Conafe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jul 2021</t>
        </is>
      </c>
      <c r="G59" t="inlineStr">
        <is>
          <t>2021-08-13 13:01:02</t>
        </is>
      </c>
      <c r="H59" t="n">
        <v>33</v>
      </c>
      <c r="I59" t="n">
        <v>20222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4281</v>
      </c>
      <c r="T59" t="n">
        <v>353722</v>
      </c>
      <c r="W59" t="n">
        <v>82.626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Conafe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jul 2021</t>
        </is>
      </c>
      <c r="G60" t="inlineStr">
        <is>
          <t>2021-08-13 13:01:02</t>
        </is>
      </c>
      <c r="H60" t="n">
        <v>33</v>
      </c>
      <c r="I60" t="n">
        <v>20222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3</v>
      </c>
      <c r="V60" t="n">
        <v>17631</v>
      </c>
      <c r="W60" t="n">
        <v>5876.86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Conafe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jul 2021</t>
        </is>
      </c>
      <c r="G61" t="inlineStr">
        <is>
          <t>2021-08-13 13:01:02</t>
        </is>
      </c>
      <c r="H61" t="n">
        <v>33</v>
      </c>
      <c r="I61" t="n">
        <v>20222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1342</v>
      </c>
      <c r="T61" t="n">
        <v>109074</v>
      </c>
      <c r="W61" t="n">
        <v>81.277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Conafe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jul 2021</t>
        </is>
      </c>
      <c r="G62" t="inlineStr">
        <is>
          <t>2021-08-13 13:01:02</t>
        </is>
      </c>
      <c r="H62" t="n">
        <v>33</v>
      </c>
      <c r="I62" t="n">
        <v>20222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342</v>
      </c>
      <c r="V62" t="n">
        <v>2034544</v>
      </c>
      <c r="W62" t="n">
        <v>5948.958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Conafe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jul 2021</t>
        </is>
      </c>
      <c r="G63" t="inlineStr">
        <is>
          <t>2021-08-13 13:01:02</t>
        </is>
      </c>
      <c r="H63" t="n">
        <v>33</v>
      </c>
      <c r="I63" t="n">
        <v>20222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182342</v>
      </c>
      <c r="T63" t="n">
        <v>15379818</v>
      </c>
      <c r="W63" t="n">
        <v>84.346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Conafe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jul 2021</t>
        </is>
      </c>
      <c r="G64" t="inlineStr">
        <is>
          <t>2021-08-13 13:01:02</t>
        </is>
      </c>
      <c r="H64" t="n">
        <v>33</v>
      </c>
      <c r="I64" t="n">
        <v>20222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110</v>
      </c>
      <c r="V64" t="n">
        <v>656814</v>
      </c>
      <c r="W64" t="n">
        <v>5971.037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Conafe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jul 2021</t>
        </is>
      </c>
      <c r="G65" t="inlineStr">
        <is>
          <t>2021-08-13 13:01:02</t>
        </is>
      </c>
      <c r="H65" t="n">
        <v>33</v>
      </c>
      <c r="I65" t="n">
        <v>20222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63211</v>
      </c>
      <c r="T65" t="n">
        <v>5517435</v>
      </c>
      <c r="W65" t="n">
        <v>87.286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Conafe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ago 2021</t>
        </is>
      </c>
      <c r="G66" t="inlineStr">
        <is>
          <t>2021-09-14 00:51:15</t>
        </is>
      </c>
      <c r="H66" t="n">
        <v>33</v>
      </c>
      <c r="I66" t="n">
        <v>20680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21</v>
      </c>
      <c r="V66" t="n">
        <v>126155</v>
      </c>
      <c r="W66" t="n">
        <v>6007.364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Conafe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ago 2021</t>
        </is>
      </c>
      <c r="G67" t="inlineStr">
        <is>
          <t>2021-09-14 00:51:15</t>
        </is>
      </c>
      <c r="H67" t="n">
        <v>33</v>
      </c>
      <c r="I67" t="n">
        <v>20680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10813</v>
      </c>
      <c r="T67" t="n">
        <v>923744</v>
      </c>
      <c r="W67" t="n">
        <v>85.429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Conafe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ago 2021</t>
        </is>
      </c>
      <c r="G68" t="inlineStr">
        <is>
          <t>2021-09-14 00:51:15</t>
        </is>
      </c>
      <c r="H68" t="n">
        <v>33</v>
      </c>
      <c r="I68" t="n">
        <v>20680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2</v>
      </c>
      <c r="V68" t="n">
        <v>11960</v>
      </c>
      <c r="W68" t="n">
        <v>5979.98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Conafe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ago 2021</t>
        </is>
      </c>
      <c r="G69" t="inlineStr">
        <is>
          <t>2021-09-14 00:51:15</t>
        </is>
      </c>
      <c r="H69" t="n">
        <v>33</v>
      </c>
      <c r="I69" t="n">
        <v>20680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1033.99</v>
      </c>
      <c r="T69" t="n">
        <v>88734</v>
      </c>
      <c r="W69" t="n">
        <v>85.81699999999999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Conafe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ago 2021</t>
        </is>
      </c>
      <c r="G70" t="inlineStr">
        <is>
          <t>2021-09-14 00:51:15</t>
        </is>
      </c>
      <c r="H70" t="n">
        <v>33</v>
      </c>
      <c r="I70" t="n">
        <v>20680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23</v>
      </c>
      <c r="V70" t="n">
        <v>140582</v>
      </c>
      <c r="W70" t="n">
        <v>6112.272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Conafe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ago 2021</t>
        </is>
      </c>
      <c r="G71" t="inlineStr">
        <is>
          <t>2021-09-14 00:51:15</t>
        </is>
      </c>
      <c r="H71" t="n">
        <v>33</v>
      </c>
      <c r="I71" t="n">
        <v>20680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11910</v>
      </c>
      <c r="T71" t="n">
        <v>1072031</v>
      </c>
      <c r="W71" t="n">
        <v>90.011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Caren y Conafe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ago 2021</t>
        </is>
      </c>
      <c r="G72" t="inlineStr">
        <is>
          <t>2021-09-14 00:51:15</t>
        </is>
      </c>
      <c r="H72" t="n">
        <v>33</v>
      </c>
      <c r="I72" t="n">
        <v>20680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69</v>
      </c>
      <c r="V72" t="n">
        <v>406699</v>
      </c>
      <c r="W72" t="n">
        <v>5894.191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Caren y Conafe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ago 2021</t>
        </is>
      </c>
      <c r="G73" t="inlineStr">
        <is>
          <t>2021-09-14 00:51:15</t>
        </is>
      </c>
      <c r="H73" t="n">
        <v>33</v>
      </c>
      <c r="I73" t="n">
        <v>20680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35990</v>
      </c>
      <c r="T73" t="n">
        <v>3132138</v>
      </c>
      <c r="W73" t="n">
        <v>87.02800000000001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Conafe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ago 2021</t>
        </is>
      </c>
      <c r="G74" t="inlineStr">
        <is>
          <t>2021-09-14 00:51:15</t>
        </is>
      </c>
      <c r="H74" t="n">
        <v>33</v>
      </c>
      <c r="I74" t="n">
        <v>20680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8</v>
      </c>
      <c r="V74" t="n">
        <v>47001</v>
      </c>
      <c r="W74" t="n">
        <v>5875.071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Conafe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ago 2021</t>
        </is>
      </c>
      <c r="G75" t="inlineStr">
        <is>
          <t>2021-09-14 00:51:15</t>
        </is>
      </c>
      <c r="H75" t="n">
        <v>33</v>
      </c>
      <c r="I75" t="n">
        <v>20680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4151</v>
      </c>
      <c r="T75" t="n">
        <v>342981</v>
      </c>
      <c r="W75" t="n">
        <v>82.626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Conafe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ago 2021</t>
        </is>
      </c>
      <c r="G76" t="inlineStr">
        <is>
          <t>2021-09-14 00:51:15</t>
        </is>
      </c>
      <c r="H76" t="n">
        <v>33</v>
      </c>
      <c r="I76" t="n">
        <v>20680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3</v>
      </c>
      <c r="V76" t="n">
        <v>17631</v>
      </c>
      <c r="W76" t="n">
        <v>5876.86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Conafe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ago 2021</t>
        </is>
      </c>
      <c r="G77" t="inlineStr">
        <is>
          <t>2021-09-14 00:51:15</t>
        </is>
      </c>
      <c r="H77" t="n">
        <v>33</v>
      </c>
      <c r="I77" t="n">
        <v>20680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1318</v>
      </c>
      <c r="T77" t="n">
        <v>107123</v>
      </c>
      <c r="W77" t="n">
        <v>81.277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Conafe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ago 2021</t>
        </is>
      </c>
      <c r="G78" t="inlineStr">
        <is>
          <t>2021-09-14 00:51:15</t>
        </is>
      </c>
      <c r="H78" t="n">
        <v>33</v>
      </c>
      <c r="I78" t="n">
        <v>20680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342</v>
      </c>
      <c r="V78" t="n">
        <v>2034544</v>
      </c>
      <c r="W78" t="n">
        <v>5948.958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Conafe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ago 2021</t>
        </is>
      </c>
      <c r="G79" t="inlineStr">
        <is>
          <t>2021-09-14 00:51:15</t>
        </is>
      </c>
      <c r="H79" t="n">
        <v>33</v>
      </c>
      <c r="I79" t="n">
        <v>20680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174476</v>
      </c>
      <c r="T79" t="n">
        <v>14716353</v>
      </c>
      <c r="W79" t="n">
        <v>84.346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Conafe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ago 2021</t>
        </is>
      </c>
      <c r="G80" t="inlineStr">
        <is>
          <t>2021-09-14 00:51:15</t>
        </is>
      </c>
      <c r="H80" t="n">
        <v>33</v>
      </c>
      <c r="I80" t="n">
        <v>20680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111</v>
      </c>
      <c r="V80" t="n">
        <v>662785</v>
      </c>
      <c r="W80" t="n">
        <v>5971.037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Conafe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ago 2021</t>
        </is>
      </c>
      <c r="G81" t="inlineStr">
        <is>
          <t>2021-09-14 00:51:15</t>
        </is>
      </c>
      <c r="H81" t="n">
        <v>33</v>
      </c>
      <c r="I81" t="n">
        <v>20680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60027</v>
      </c>
      <c r="T81" t="n">
        <v>5239517</v>
      </c>
      <c r="W81" t="n">
        <v>87.286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Conafe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sep 2021</t>
        </is>
      </c>
      <c r="G82" t="inlineStr">
        <is>
          <t>2021-10-14 11:43:57</t>
        </is>
      </c>
      <c r="H82" t="n">
        <v>33</v>
      </c>
      <c r="I82" t="n">
        <v>21133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21</v>
      </c>
      <c r="V82" t="n">
        <v>126155</v>
      </c>
      <c r="W82" t="n">
        <v>6007.364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Conafe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sep 2021</t>
        </is>
      </c>
      <c r="G83" t="inlineStr">
        <is>
          <t>2021-10-14 11:43:57</t>
        </is>
      </c>
      <c r="H83" t="n">
        <v>33</v>
      </c>
      <c r="I83" t="n">
        <v>21133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9380</v>
      </c>
      <c r="T83" t="n">
        <v>801324</v>
      </c>
      <c r="W83" t="n">
        <v>85.429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Conafe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sep 2021</t>
        </is>
      </c>
      <c r="G84" t="inlineStr">
        <is>
          <t>2021-10-14 11:43:57</t>
        </is>
      </c>
      <c r="H84" t="n">
        <v>33</v>
      </c>
      <c r="I84" t="n">
        <v>21133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2</v>
      </c>
      <c r="V84" t="n">
        <v>11960</v>
      </c>
      <c r="W84" t="n">
        <v>5979.98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Conafe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sep 2021</t>
        </is>
      </c>
      <c r="G85" t="inlineStr">
        <is>
          <t>2021-10-14 11:43:57</t>
        </is>
      </c>
      <c r="H85" t="n">
        <v>33</v>
      </c>
      <c r="I85" t="n">
        <v>21133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996.98</v>
      </c>
      <c r="T85" t="n">
        <v>85558</v>
      </c>
      <c r="W85" t="n">
        <v>85.81699999999999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Caren y Conafe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sep 2021</t>
        </is>
      </c>
      <c r="G86" t="inlineStr">
        <is>
          <t>2021-10-14 11:43:57</t>
        </is>
      </c>
      <c r="H86" t="n">
        <v>33</v>
      </c>
      <c r="I86" t="n">
        <v>21133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23</v>
      </c>
      <c r="V86" t="n">
        <v>140582</v>
      </c>
      <c r="W86" t="n">
        <v>6112.272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Caren y Conafe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sep 2021</t>
        </is>
      </c>
      <c r="G87" t="inlineStr">
        <is>
          <t>2021-10-14 11:43:57</t>
        </is>
      </c>
      <c r="H87" t="n">
        <v>33</v>
      </c>
      <c r="I87" t="n">
        <v>21133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10329</v>
      </c>
      <c r="T87" t="n">
        <v>929724</v>
      </c>
      <c r="W87" t="n">
        <v>90.011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Caren y Conafe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sep 2021</t>
        </is>
      </c>
      <c r="G88" t="inlineStr">
        <is>
          <t>2021-10-14 11:43:57</t>
        </is>
      </c>
      <c r="H88" t="n">
        <v>33</v>
      </c>
      <c r="I88" t="n">
        <v>21133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69</v>
      </c>
      <c r="V88" t="n">
        <v>406699</v>
      </c>
      <c r="W88" t="n">
        <v>5894.191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Caren y Conafe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sep 2021</t>
        </is>
      </c>
      <c r="G89" t="inlineStr">
        <is>
          <t>2021-10-14 11:43:57</t>
        </is>
      </c>
      <c r="H89" t="n">
        <v>33</v>
      </c>
      <c r="I89" t="n">
        <v>21133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34656</v>
      </c>
      <c r="T89" t="n">
        <v>3016042</v>
      </c>
      <c r="W89" t="n">
        <v>87.02800000000001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Caren y Conafe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sep 2021</t>
        </is>
      </c>
      <c r="G90" t="inlineStr">
        <is>
          <t>2021-10-14 11:43:57</t>
        </is>
      </c>
      <c r="H90" t="n">
        <v>33</v>
      </c>
      <c r="I90" t="n">
        <v>21133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8</v>
      </c>
      <c r="V90" t="n">
        <v>47001</v>
      </c>
      <c r="W90" t="n">
        <v>5875.071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Caren y Conafe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sep 2021</t>
        </is>
      </c>
      <c r="G91" t="inlineStr">
        <is>
          <t>2021-10-14 11:43:57</t>
        </is>
      </c>
      <c r="H91" t="n">
        <v>33</v>
      </c>
      <c r="I91" t="n">
        <v>21133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4000</v>
      </c>
      <c r="T91" t="n">
        <v>330504</v>
      </c>
      <c r="W91" t="n">
        <v>82.626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Conafe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sep 2021</t>
        </is>
      </c>
      <c r="G92" t="inlineStr">
        <is>
          <t>2021-10-14 11:43:57</t>
        </is>
      </c>
      <c r="H92" t="n">
        <v>33</v>
      </c>
      <c r="I92" t="n">
        <v>21133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3</v>
      </c>
      <c r="V92" t="n">
        <v>17631</v>
      </c>
      <c r="W92" t="n">
        <v>5876.86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Conafe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sep 2021</t>
        </is>
      </c>
      <c r="G93" t="inlineStr">
        <is>
          <t>2021-10-14 11:43:57</t>
        </is>
      </c>
      <c r="H93" t="n">
        <v>33</v>
      </c>
      <c r="I93" t="n">
        <v>21133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1143</v>
      </c>
      <c r="T93" t="n">
        <v>92900</v>
      </c>
      <c r="W93" t="n">
        <v>81.277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Conafe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sep 2021</t>
        </is>
      </c>
      <c r="G94" t="inlineStr">
        <is>
          <t>2021-10-14 11:43:57</t>
        </is>
      </c>
      <c r="H94" t="n">
        <v>33</v>
      </c>
      <c r="I94" t="n">
        <v>21133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342</v>
      </c>
      <c r="V94" t="n">
        <v>2034544</v>
      </c>
      <c r="W94" t="n">
        <v>5948.958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Conafe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sep 2021</t>
        </is>
      </c>
      <c r="G95" t="inlineStr">
        <is>
          <t>2021-10-14 11:43:57</t>
        </is>
      </c>
      <c r="H95" t="n">
        <v>33</v>
      </c>
      <c r="I95" t="n">
        <v>21133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164527</v>
      </c>
      <c r="T95" t="n">
        <v>13877194</v>
      </c>
      <c r="W95" t="n">
        <v>84.346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Conafe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sep 2021</t>
        </is>
      </c>
      <c r="G96" t="inlineStr">
        <is>
          <t>2021-10-14 11:43:57</t>
        </is>
      </c>
      <c r="H96" t="n">
        <v>33</v>
      </c>
      <c r="I96" t="n">
        <v>21133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111</v>
      </c>
      <c r="V96" t="n">
        <v>662785</v>
      </c>
      <c r="W96" t="n">
        <v>5971.037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Conafe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sep 2021</t>
        </is>
      </c>
      <c r="G97" t="inlineStr">
        <is>
          <t>2021-10-14 11:43:57</t>
        </is>
      </c>
      <c r="H97" t="n">
        <v>33</v>
      </c>
      <c r="I97" t="n">
        <v>21133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56374</v>
      </c>
      <c r="T97" t="n">
        <v>4920661</v>
      </c>
      <c r="W97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Conafe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16:31:12</t>
        </is>
      </c>
      <c r="H2" t="n">
        <v>33</v>
      </c>
      <c r="I2" t="n">
        <v>18806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3477</v>
      </c>
      <c r="T2" t="n">
        <v>278803</v>
      </c>
      <c r="W2" t="n">
        <v>80.185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16:31:12</t>
        </is>
      </c>
      <c r="H3" t="n">
        <v>33</v>
      </c>
      <c r="I3" t="n">
        <v>18806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855</v>
      </c>
      <c r="T3" t="n">
        <v>68474</v>
      </c>
      <c r="W3" t="n">
        <v>80.087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Conafe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16:31:12</t>
        </is>
      </c>
      <c r="H4" t="n">
        <v>33</v>
      </c>
      <c r="I4" t="n">
        <v>18806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5637</v>
      </c>
      <c r="T4" t="n">
        <v>460176</v>
      </c>
      <c r="W4" t="n">
        <v>81.63500000000001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16:31:12</t>
        </is>
      </c>
      <c r="H5" t="n">
        <v>33</v>
      </c>
      <c r="I5" t="n">
        <v>18806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35694</v>
      </c>
      <c r="T5" t="n">
        <v>2895926</v>
      </c>
      <c r="W5" t="n">
        <v>81.13200000000001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Conafe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2021-05-13 16:31:12</t>
        </is>
      </c>
      <c r="H6" t="n">
        <v>33</v>
      </c>
      <c r="I6" t="n">
        <v>18806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4042</v>
      </c>
      <c r="T6" t="n">
        <v>314872</v>
      </c>
      <c r="W6" t="n">
        <v>77.90000000000001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16:31:12</t>
        </is>
      </c>
      <c r="H7" t="n">
        <v>33</v>
      </c>
      <c r="I7" t="n">
        <v>18806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27130</v>
      </c>
      <c r="T7" t="n">
        <v>2122027</v>
      </c>
      <c r="W7" t="n">
        <v>78.217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Conafe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2021-05-13 16:31:12</t>
        </is>
      </c>
      <c r="H8" t="n">
        <v>33</v>
      </c>
      <c r="I8" t="n">
        <v>18806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170882</v>
      </c>
      <c r="T8" t="n">
        <v>13590075</v>
      </c>
      <c r="W8" t="n">
        <v>79.529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16:31:12</t>
        </is>
      </c>
      <c r="H9" t="n">
        <v>33</v>
      </c>
      <c r="I9" t="n">
        <v>18806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39775</v>
      </c>
      <c r="T9" t="n">
        <v>3253118</v>
      </c>
      <c r="W9" t="n">
        <v>81.788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Conafe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2021-06-14 18:24:11</t>
        </is>
      </c>
      <c r="H10" t="n">
        <v>33</v>
      </c>
      <c r="I10" t="n">
        <v>19145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3746.01</v>
      </c>
      <c r="T10" t="n">
        <v>320018</v>
      </c>
      <c r="W10" t="n">
        <v>85.429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2021-06-14 18:24:11</t>
        </is>
      </c>
      <c r="H11" t="n">
        <v>33</v>
      </c>
      <c r="I11" t="n">
        <v>19145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884.02</v>
      </c>
      <c r="T11" t="n">
        <v>75864</v>
      </c>
      <c r="W11" t="n">
        <v>85.81699999999999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Conafe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2021-06-14 18:24:11</t>
        </is>
      </c>
      <c r="H12" t="n">
        <v>33</v>
      </c>
      <c r="I12" t="n">
        <v>19145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6073</v>
      </c>
      <c r="T12" t="n">
        <v>546637</v>
      </c>
      <c r="W12" t="n">
        <v>90.011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2021-06-14 18:24:11</t>
        </is>
      </c>
      <c r="H13" t="n">
        <v>33</v>
      </c>
      <c r="I13" t="n">
        <v>19145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36515</v>
      </c>
      <c r="T13" t="n">
        <v>3177827</v>
      </c>
      <c r="W13" t="n">
        <v>87.02800000000001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Conafe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2021-06-14 18:24:11</t>
        </is>
      </c>
      <c r="H14" t="n">
        <v>33</v>
      </c>
      <c r="I14" t="n">
        <v>19145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4174</v>
      </c>
      <c r="T14" t="n">
        <v>344881</v>
      </c>
      <c r="W14" t="n">
        <v>82.626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2021-06-14 18:24:11</t>
        </is>
      </c>
      <c r="H15" t="n">
        <v>33</v>
      </c>
      <c r="I15" t="n">
        <v>19145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29230</v>
      </c>
      <c r="T15" t="n">
        <v>2375727</v>
      </c>
      <c r="W15" t="n">
        <v>81.277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Conafe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2021-06-14 18:24:11</t>
        </is>
      </c>
      <c r="H16" t="n">
        <v>33</v>
      </c>
      <c r="I16" t="n">
        <v>19145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177223</v>
      </c>
      <c r="T16" t="n">
        <v>14948051</v>
      </c>
      <c r="W16" t="n">
        <v>84.346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18:24:11</t>
        </is>
      </c>
      <c r="H17" t="n">
        <v>33</v>
      </c>
      <c r="I17" t="n">
        <v>19145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40217</v>
      </c>
      <c r="T17" t="n">
        <v>3510381</v>
      </c>
      <c r="W17" t="n">
        <v>87.286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Conafe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jun 2021</t>
        </is>
      </c>
      <c r="G18" t="inlineStr">
        <is>
          <t>2021-07-13 18:38:19</t>
        </is>
      </c>
      <c r="H18" t="n">
        <v>33</v>
      </c>
      <c r="I18" t="n">
        <v>19802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3934</v>
      </c>
      <c r="T18" t="n">
        <v>336078</v>
      </c>
      <c r="W18" t="n">
        <v>85.429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2021-07-13 18:38:19</t>
        </is>
      </c>
      <c r="H19" t="n">
        <v>33</v>
      </c>
      <c r="I19" t="n">
        <v>19802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892</v>
      </c>
      <c r="T19" t="n">
        <v>76549</v>
      </c>
      <c r="W19" t="n">
        <v>85.81699999999999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Conafe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jun 2021</t>
        </is>
      </c>
      <c r="G20" t="inlineStr">
        <is>
          <t>2021-07-13 18:38:19</t>
        </is>
      </c>
      <c r="H20" t="n">
        <v>33</v>
      </c>
      <c r="I20" t="n">
        <v>19802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6374</v>
      </c>
      <c r="T20" t="n">
        <v>573730</v>
      </c>
      <c r="W20" t="n">
        <v>90.011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2021-07-13 18:38:19</t>
        </is>
      </c>
      <c r="H21" t="n">
        <v>33</v>
      </c>
      <c r="I21" t="n">
        <v>19802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35983</v>
      </c>
      <c r="T21" t="n">
        <v>3131529</v>
      </c>
      <c r="W21" t="n">
        <v>87.02800000000001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Conafe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2021-07-13 18:38:19</t>
        </is>
      </c>
      <c r="H22" t="n">
        <v>33</v>
      </c>
      <c r="I22" t="n">
        <v>19802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4208</v>
      </c>
      <c r="T22" t="n">
        <v>347690</v>
      </c>
      <c r="W22" t="n">
        <v>82.626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2021-07-13 18:38:19</t>
        </is>
      </c>
      <c r="H23" t="n">
        <v>33</v>
      </c>
      <c r="I23" t="n">
        <v>19802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30700</v>
      </c>
      <c r="T23" t="n">
        <v>2495204</v>
      </c>
      <c r="W23" t="n">
        <v>81.277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Conafe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jun 2021</t>
        </is>
      </c>
      <c r="G24" t="inlineStr">
        <is>
          <t>2021-07-13 18:38:19</t>
        </is>
      </c>
      <c r="H24" t="n">
        <v>33</v>
      </c>
      <c r="I24" t="n">
        <v>19802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178169</v>
      </c>
      <c r="T24" t="n">
        <v>15027842</v>
      </c>
      <c r="W24" t="n">
        <v>84.346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2021-07-13 18:38:19</t>
        </is>
      </c>
      <c r="H25" t="n">
        <v>33</v>
      </c>
      <c r="I25" t="n">
        <v>19802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39457</v>
      </c>
      <c r="T25" t="n">
        <v>3444044</v>
      </c>
      <c r="W25" t="n">
        <v>87.286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Conafe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jul 2021</t>
        </is>
      </c>
      <c r="G26" t="inlineStr">
        <is>
          <t>2021-08-13 13:01:02</t>
        </is>
      </c>
      <c r="H26" t="n">
        <v>33</v>
      </c>
      <c r="I26" t="n">
        <v>20222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11022</v>
      </c>
      <c r="T26" t="n">
        <v>941598</v>
      </c>
      <c r="W26" t="n">
        <v>85.429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2021-08-13 13:01:02</t>
        </is>
      </c>
      <c r="H27" t="n">
        <v>33</v>
      </c>
      <c r="I27" t="n">
        <v>20222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1064</v>
      </c>
      <c r="T27" t="n">
        <v>91309</v>
      </c>
      <c r="W27" t="n">
        <v>85.81699999999999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Conafe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jul 2021</t>
        </is>
      </c>
      <c r="G28" t="inlineStr">
        <is>
          <t>2021-08-13 13:01:02</t>
        </is>
      </c>
      <c r="H28" t="n">
        <v>33</v>
      </c>
      <c r="I28" t="n">
        <v>20222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12140</v>
      </c>
      <c r="T28" t="n">
        <v>1092734</v>
      </c>
      <c r="W28" t="n">
        <v>90.011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2021-08-13 13:01:02</t>
        </is>
      </c>
      <c r="H29" t="n">
        <v>33</v>
      </c>
      <c r="I29" t="n">
        <v>20222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37693</v>
      </c>
      <c r="T29" t="n">
        <v>3280346</v>
      </c>
      <c r="W29" t="n">
        <v>87.02800000000001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Conafe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jul 2021</t>
        </is>
      </c>
      <c r="G30" t="inlineStr">
        <is>
          <t>2021-08-13 13:01:02</t>
        </is>
      </c>
      <c r="H30" t="n">
        <v>33</v>
      </c>
      <c r="I30" t="n">
        <v>20222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4281</v>
      </c>
      <c r="T30" t="n">
        <v>353722</v>
      </c>
      <c r="W30" t="n">
        <v>82.626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jul 2021</t>
        </is>
      </c>
      <c r="G31" t="inlineStr">
        <is>
          <t>2021-08-13 13:01:02</t>
        </is>
      </c>
      <c r="H31" t="n">
        <v>33</v>
      </c>
      <c r="I31" t="n">
        <v>20222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1342</v>
      </c>
      <c r="T31" t="n">
        <v>109074</v>
      </c>
      <c r="W31" t="n">
        <v>81.277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Conafe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jul 2021</t>
        </is>
      </c>
      <c r="G32" t="inlineStr">
        <is>
          <t>2021-08-13 13:01:02</t>
        </is>
      </c>
      <c r="H32" t="n">
        <v>33</v>
      </c>
      <c r="I32" t="n">
        <v>20222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182342</v>
      </c>
      <c r="T32" t="n">
        <v>15379818</v>
      </c>
      <c r="W32" t="n">
        <v>84.346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2021-08-13 13:01:02</t>
        </is>
      </c>
      <c r="H33" t="n">
        <v>33</v>
      </c>
      <c r="I33" t="n">
        <v>20222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63211</v>
      </c>
      <c r="T33" t="n">
        <v>5517435</v>
      </c>
      <c r="W33" t="n">
        <v>87.286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Conafe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ago 2021</t>
        </is>
      </c>
      <c r="G34" t="inlineStr">
        <is>
          <t>2021-09-14 00:51:15</t>
        </is>
      </c>
      <c r="H34" t="n">
        <v>33</v>
      </c>
      <c r="I34" t="n">
        <v>20680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10813</v>
      </c>
      <c r="T34" t="n">
        <v>923744</v>
      </c>
      <c r="W34" t="n">
        <v>85.429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2021-09-14 00:51:15</t>
        </is>
      </c>
      <c r="H35" t="n">
        <v>33</v>
      </c>
      <c r="I35" t="n">
        <v>20680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1033.99</v>
      </c>
      <c r="T35" t="n">
        <v>88734</v>
      </c>
      <c r="W35" t="n">
        <v>85.81699999999999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Conafe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ago 2021</t>
        </is>
      </c>
      <c r="G36" t="inlineStr">
        <is>
          <t>2021-09-14 00:51:15</t>
        </is>
      </c>
      <c r="H36" t="n">
        <v>33</v>
      </c>
      <c r="I36" t="n">
        <v>20680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11910</v>
      </c>
      <c r="T36" t="n">
        <v>1072031</v>
      </c>
      <c r="W36" t="n">
        <v>90.011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ago 2021</t>
        </is>
      </c>
      <c r="G37" t="inlineStr">
        <is>
          <t>2021-09-14 00:51:15</t>
        </is>
      </c>
      <c r="H37" t="n">
        <v>33</v>
      </c>
      <c r="I37" t="n">
        <v>20680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35990</v>
      </c>
      <c r="T37" t="n">
        <v>3132138</v>
      </c>
      <c r="W37" t="n">
        <v>87.02800000000001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Conafe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ago 2021</t>
        </is>
      </c>
      <c r="G38" t="inlineStr">
        <is>
          <t>2021-09-14 00:51:15</t>
        </is>
      </c>
      <c r="H38" t="n">
        <v>33</v>
      </c>
      <c r="I38" t="n">
        <v>20680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4151</v>
      </c>
      <c r="T38" t="n">
        <v>342981</v>
      </c>
      <c r="W38" t="n">
        <v>82.626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ago 2021</t>
        </is>
      </c>
      <c r="G39" t="inlineStr">
        <is>
          <t>2021-09-14 00:51:15</t>
        </is>
      </c>
      <c r="H39" t="n">
        <v>33</v>
      </c>
      <c r="I39" t="n">
        <v>20680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1318</v>
      </c>
      <c r="T39" t="n">
        <v>107123</v>
      </c>
      <c r="W39" t="n">
        <v>81.277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Conafe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ago 2021</t>
        </is>
      </c>
      <c r="G40" t="inlineStr">
        <is>
          <t>2021-09-14 00:51:15</t>
        </is>
      </c>
      <c r="H40" t="n">
        <v>33</v>
      </c>
      <c r="I40" t="n">
        <v>20680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174476</v>
      </c>
      <c r="T40" t="n">
        <v>14716353</v>
      </c>
      <c r="W40" t="n">
        <v>84.346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2021-09-14 00:51:15</t>
        </is>
      </c>
      <c r="H41" t="n">
        <v>33</v>
      </c>
      <c r="I41" t="n">
        <v>20680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60027</v>
      </c>
      <c r="T41" t="n">
        <v>5239517</v>
      </c>
      <c r="W41" t="n">
        <v>87.286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Conafe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sep 2021</t>
        </is>
      </c>
      <c r="G42" t="inlineStr">
        <is>
          <t>2021-10-14 11:43:57</t>
        </is>
      </c>
      <c r="H42" t="n">
        <v>33</v>
      </c>
      <c r="I42" t="n">
        <v>21133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9380</v>
      </c>
      <c r="T42" t="n">
        <v>801324</v>
      </c>
      <c r="W42" t="n">
        <v>85.429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2021-10-14 11:43:57</t>
        </is>
      </c>
      <c r="H43" t="n">
        <v>33</v>
      </c>
      <c r="I43" t="n">
        <v>21133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996.98</v>
      </c>
      <c r="T43" t="n">
        <v>85558</v>
      </c>
      <c r="W43" t="n">
        <v>85.81699999999999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Conafe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sep 2021</t>
        </is>
      </c>
      <c r="G44" t="inlineStr">
        <is>
          <t>2021-10-14 11:43:57</t>
        </is>
      </c>
      <c r="H44" t="n">
        <v>33</v>
      </c>
      <c r="I44" t="n">
        <v>21133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10329</v>
      </c>
      <c r="T44" t="n">
        <v>929724</v>
      </c>
      <c r="W44" t="n">
        <v>90.011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sep 2021</t>
        </is>
      </c>
      <c r="G45" t="inlineStr">
        <is>
          <t>2021-10-14 11:43:57</t>
        </is>
      </c>
      <c r="H45" t="n">
        <v>33</v>
      </c>
      <c r="I45" t="n">
        <v>21133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34656</v>
      </c>
      <c r="T45" t="n">
        <v>3016042</v>
      </c>
      <c r="W45" t="n">
        <v>87.02800000000001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Conafe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sep 2021</t>
        </is>
      </c>
      <c r="G46" t="inlineStr">
        <is>
          <t>2021-10-14 11:43:57</t>
        </is>
      </c>
      <c r="H46" t="n">
        <v>33</v>
      </c>
      <c r="I46" t="n">
        <v>21133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4000</v>
      </c>
      <c r="T46" t="n">
        <v>330504</v>
      </c>
      <c r="W46" t="n">
        <v>82.626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sep 2021</t>
        </is>
      </c>
      <c r="G47" t="inlineStr">
        <is>
          <t>2021-10-14 11:43:57</t>
        </is>
      </c>
      <c r="H47" t="n">
        <v>33</v>
      </c>
      <c r="I47" t="n">
        <v>21133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1143</v>
      </c>
      <c r="T47" t="n">
        <v>92900</v>
      </c>
      <c r="W47" t="n">
        <v>81.277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Conafe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sep 2021</t>
        </is>
      </c>
      <c r="G48" t="inlineStr">
        <is>
          <t>2021-10-14 11:43:57</t>
        </is>
      </c>
      <c r="H48" t="n">
        <v>33</v>
      </c>
      <c r="I48" t="n">
        <v>21133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164527</v>
      </c>
      <c r="T48" t="n">
        <v>13877194</v>
      </c>
      <c r="W48" t="n">
        <v>84.346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2021-10-14 11:43:57</t>
        </is>
      </c>
      <c r="H49" t="n">
        <v>33</v>
      </c>
      <c r="I49" t="n">
        <v>21133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56374</v>
      </c>
      <c r="T49" t="n">
        <v>4920661</v>
      </c>
      <c r="W49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16:31:12</t>
        </is>
      </c>
      <c r="H2" t="n">
        <v>33</v>
      </c>
      <c r="I2" t="n">
        <v>18806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8</v>
      </c>
      <c r="V2" t="n">
        <v>49082</v>
      </c>
      <c r="W2" t="n">
        <v>6135.285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Conafe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16:31:12</t>
        </is>
      </c>
      <c r="H3" t="n">
        <v>33</v>
      </c>
      <c r="I3" t="n">
        <v>18806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2</v>
      </c>
      <c r="V3" t="n">
        <v>11342</v>
      </c>
      <c r="W3" t="n">
        <v>5671.055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16:31:12</t>
        </is>
      </c>
      <c r="H4" t="n">
        <v>33</v>
      </c>
      <c r="I4" t="n">
        <v>18806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13</v>
      </c>
      <c r="V4" t="n">
        <v>79484</v>
      </c>
      <c r="W4" t="n">
        <v>6114.175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Conafe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16:31:12</t>
        </is>
      </c>
      <c r="H5" t="n">
        <v>33</v>
      </c>
      <c r="I5" t="n">
        <v>18806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62</v>
      </c>
      <c r="V5" t="n">
        <v>368185</v>
      </c>
      <c r="W5" t="n">
        <v>5938.468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16:31:12</t>
        </is>
      </c>
      <c r="H6" t="n">
        <v>33</v>
      </c>
      <c r="I6" t="n">
        <v>18806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8</v>
      </c>
      <c r="V6" t="n">
        <v>44847</v>
      </c>
      <c r="W6" t="n">
        <v>5605.846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Conafe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2021-05-13 16:31:12</t>
        </is>
      </c>
      <c r="H7" t="n">
        <v>33</v>
      </c>
      <c r="I7" t="n">
        <v>18806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62</v>
      </c>
      <c r="V7" t="n">
        <v>365230</v>
      </c>
      <c r="W7" t="n">
        <v>5890.799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16:31:12</t>
        </is>
      </c>
      <c r="H8" t="n">
        <v>33</v>
      </c>
      <c r="I8" t="n">
        <v>18806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330</v>
      </c>
      <c r="V8" t="n">
        <v>1905701</v>
      </c>
      <c r="W8" t="n">
        <v>5774.851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Conafe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2021-05-13 16:31:12</t>
        </is>
      </c>
      <c r="H9" t="n">
        <v>33</v>
      </c>
      <c r="I9" t="n">
        <v>18806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65</v>
      </c>
      <c r="V9" t="n">
        <v>398130</v>
      </c>
      <c r="W9" t="n">
        <v>6125.075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2021-06-14 18:24:11</t>
        </is>
      </c>
      <c r="H10" t="n">
        <v>33</v>
      </c>
      <c r="I10" t="n">
        <v>19145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8</v>
      </c>
      <c r="V10" t="n">
        <v>48059</v>
      </c>
      <c r="W10" t="n">
        <v>6007.364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Conafe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2021-06-14 18:24:11</t>
        </is>
      </c>
      <c r="H11" t="n">
        <v>33</v>
      </c>
      <c r="I11" t="n">
        <v>19145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2</v>
      </c>
      <c r="V11" t="n">
        <v>11960</v>
      </c>
      <c r="W11" t="n">
        <v>5979.98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2021-06-14 18:24:11</t>
        </is>
      </c>
      <c r="H12" t="n">
        <v>33</v>
      </c>
      <c r="I12" t="n">
        <v>19145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13</v>
      </c>
      <c r="V12" t="n">
        <v>79460</v>
      </c>
      <c r="W12" t="n">
        <v>6112.272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Conafe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2021-06-14 18:24:11</t>
        </is>
      </c>
      <c r="H13" t="n">
        <v>33</v>
      </c>
      <c r="I13" t="n">
        <v>19145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62</v>
      </c>
      <c r="V13" t="n">
        <v>365440</v>
      </c>
      <c r="W13" t="n">
        <v>5894.191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2021-06-14 18:24:11</t>
        </is>
      </c>
      <c r="H14" t="n">
        <v>33</v>
      </c>
      <c r="I14" t="n">
        <v>19145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8</v>
      </c>
      <c r="V14" t="n">
        <v>47001</v>
      </c>
      <c r="W14" t="n">
        <v>5875.071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Conafe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2021-06-14 18:24:11</t>
        </is>
      </c>
      <c r="H15" t="n">
        <v>33</v>
      </c>
      <c r="I15" t="n">
        <v>19145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62</v>
      </c>
      <c r="V15" t="n">
        <v>364365</v>
      </c>
      <c r="W15" t="n">
        <v>5876.86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18:24:11</t>
        </is>
      </c>
      <c r="H16" t="n">
        <v>33</v>
      </c>
      <c r="I16" t="n">
        <v>19145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330</v>
      </c>
      <c r="V16" t="n">
        <v>1963156</v>
      </c>
      <c r="W16" t="n">
        <v>5948.958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Conafe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2021-06-14 18:24:11</t>
        </is>
      </c>
      <c r="H17" t="n">
        <v>33</v>
      </c>
      <c r="I17" t="n">
        <v>19145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65</v>
      </c>
      <c r="V17" t="n">
        <v>388117</v>
      </c>
      <c r="W17" t="n">
        <v>5971.037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2021-07-13 18:38:19</t>
        </is>
      </c>
      <c r="H18" t="n">
        <v>33</v>
      </c>
      <c r="I18" t="n">
        <v>19802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8</v>
      </c>
      <c r="V18" t="n">
        <v>48059</v>
      </c>
      <c r="W18" t="n">
        <v>6007.364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Conafe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jun 2021</t>
        </is>
      </c>
      <c r="G19" t="inlineStr">
        <is>
          <t>2021-07-13 18:38:19</t>
        </is>
      </c>
      <c r="H19" t="n">
        <v>33</v>
      </c>
      <c r="I19" t="n">
        <v>19802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2</v>
      </c>
      <c r="V19" t="n">
        <v>11960</v>
      </c>
      <c r="W19" t="n">
        <v>5979.98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2021-07-13 18:38:19</t>
        </is>
      </c>
      <c r="H20" t="n">
        <v>33</v>
      </c>
      <c r="I20" t="n">
        <v>19802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13</v>
      </c>
      <c r="V20" t="n">
        <v>79460</v>
      </c>
      <c r="W20" t="n">
        <v>6112.272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Conafe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jun 2021</t>
        </is>
      </c>
      <c r="G21" t="inlineStr">
        <is>
          <t>2021-07-13 18:38:19</t>
        </is>
      </c>
      <c r="H21" t="n">
        <v>33</v>
      </c>
      <c r="I21" t="n">
        <v>19802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65</v>
      </c>
      <c r="V21" t="n">
        <v>383122</v>
      </c>
      <c r="W21" t="n">
        <v>5894.191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2021-07-13 18:38:19</t>
        </is>
      </c>
      <c r="H22" t="n">
        <v>33</v>
      </c>
      <c r="I22" t="n">
        <v>19802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8</v>
      </c>
      <c r="V22" t="n">
        <v>47001</v>
      </c>
      <c r="W22" t="n">
        <v>5875.071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Conafe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jun 2021</t>
        </is>
      </c>
      <c r="G23" t="inlineStr">
        <is>
          <t>2021-07-13 18:38:19</t>
        </is>
      </c>
      <c r="H23" t="n">
        <v>33</v>
      </c>
      <c r="I23" t="n">
        <v>19802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63</v>
      </c>
      <c r="V23" t="n">
        <v>370242</v>
      </c>
      <c r="W23" t="n">
        <v>5876.86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2021-07-13 18:38:19</t>
        </is>
      </c>
      <c r="H24" t="n">
        <v>33</v>
      </c>
      <c r="I24" t="n">
        <v>19802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344</v>
      </c>
      <c r="V24" t="n">
        <v>2046442</v>
      </c>
      <c r="W24" t="n">
        <v>5948.958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Conafe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jun 2021</t>
        </is>
      </c>
      <c r="G25" t="inlineStr">
        <is>
          <t>2021-07-13 18:38:19</t>
        </is>
      </c>
      <c r="H25" t="n">
        <v>33</v>
      </c>
      <c r="I25" t="n">
        <v>19802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69</v>
      </c>
      <c r="V25" t="n">
        <v>412002</v>
      </c>
      <c r="W25" t="n">
        <v>5971.037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2021-08-13 13:01:02</t>
        </is>
      </c>
      <c r="H26" t="n">
        <v>33</v>
      </c>
      <c r="I26" t="n">
        <v>20222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21</v>
      </c>
      <c r="V26" t="n">
        <v>126155</v>
      </c>
      <c r="W26" t="n">
        <v>6007.364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Conafe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jul 2021</t>
        </is>
      </c>
      <c r="G27" t="inlineStr">
        <is>
          <t>2021-08-13 13:01:02</t>
        </is>
      </c>
      <c r="H27" t="n">
        <v>33</v>
      </c>
      <c r="I27" t="n">
        <v>20222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2</v>
      </c>
      <c r="V27" t="n">
        <v>11960</v>
      </c>
      <c r="W27" t="n">
        <v>5979.98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2021-08-13 13:01:02</t>
        </is>
      </c>
      <c r="H28" t="n">
        <v>33</v>
      </c>
      <c r="I28" t="n">
        <v>20222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23</v>
      </c>
      <c r="V28" t="n">
        <v>140582</v>
      </c>
      <c r="W28" t="n">
        <v>6112.272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Conafe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jul 2021</t>
        </is>
      </c>
      <c r="G29" t="inlineStr">
        <is>
          <t>2021-08-13 13:01:02</t>
        </is>
      </c>
      <c r="H29" t="n">
        <v>33</v>
      </c>
      <c r="I29" t="n">
        <v>20222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69</v>
      </c>
      <c r="V29" t="n">
        <v>406699</v>
      </c>
      <c r="W29" t="n">
        <v>5894.191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jul 2021</t>
        </is>
      </c>
      <c r="G30" t="inlineStr">
        <is>
          <t>2021-08-13 13:01:02</t>
        </is>
      </c>
      <c r="H30" t="n">
        <v>33</v>
      </c>
      <c r="I30" t="n">
        <v>20222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8</v>
      </c>
      <c r="V30" t="n">
        <v>47001</v>
      </c>
      <c r="W30" t="n">
        <v>5875.071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Conafe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jul 2021</t>
        </is>
      </c>
      <c r="G31" t="inlineStr">
        <is>
          <t>2021-08-13 13:01:02</t>
        </is>
      </c>
      <c r="H31" t="n">
        <v>33</v>
      </c>
      <c r="I31" t="n">
        <v>20222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3</v>
      </c>
      <c r="V31" t="n">
        <v>17631</v>
      </c>
      <c r="W31" t="n">
        <v>5876.86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2021-08-13 13:01:02</t>
        </is>
      </c>
      <c r="H32" t="n">
        <v>33</v>
      </c>
      <c r="I32" t="n">
        <v>20222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342</v>
      </c>
      <c r="V32" t="n">
        <v>2034544</v>
      </c>
      <c r="W32" t="n">
        <v>5948.958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Conafe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jul 2021</t>
        </is>
      </c>
      <c r="G33" t="inlineStr">
        <is>
          <t>2021-08-13 13:01:02</t>
        </is>
      </c>
      <c r="H33" t="n">
        <v>33</v>
      </c>
      <c r="I33" t="n">
        <v>20222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110</v>
      </c>
      <c r="V33" t="n">
        <v>656814</v>
      </c>
      <c r="W33" t="n">
        <v>5971.037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2021-09-14 00:51:15</t>
        </is>
      </c>
      <c r="H34" t="n">
        <v>33</v>
      </c>
      <c r="I34" t="n">
        <v>20680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21</v>
      </c>
      <c r="V34" t="n">
        <v>126155</v>
      </c>
      <c r="W34" t="n">
        <v>6007.364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Conafe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ago 2021</t>
        </is>
      </c>
      <c r="G35" t="inlineStr">
        <is>
          <t>2021-09-14 00:51:15</t>
        </is>
      </c>
      <c r="H35" t="n">
        <v>33</v>
      </c>
      <c r="I35" t="n">
        <v>20680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2</v>
      </c>
      <c r="V35" t="n">
        <v>11960</v>
      </c>
      <c r="W35" t="n">
        <v>5979.98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2021-09-14 00:51:15</t>
        </is>
      </c>
      <c r="H36" t="n">
        <v>33</v>
      </c>
      <c r="I36" t="n">
        <v>20680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23</v>
      </c>
      <c r="V36" t="n">
        <v>140582</v>
      </c>
      <c r="W36" t="n">
        <v>6112.272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Conafe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ago 2021</t>
        </is>
      </c>
      <c r="G37" t="inlineStr">
        <is>
          <t>2021-09-14 00:51:15</t>
        </is>
      </c>
      <c r="H37" t="n">
        <v>33</v>
      </c>
      <c r="I37" t="n">
        <v>20680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69</v>
      </c>
      <c r="V37" t="n">
        <v>406699</v>
      </c>
      <c r="W37" t="n">
        <v>5894.191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ago 2021</t>
        </is>
      </c>
      <c r="G38" t="inlineStr">
        <is>
          <t>2021-09-14 00:51:15</t>
        </is>
      </c>
      <c r="H38" t="n">
        <v>33</v>
      </c>
      <c r="I38" t="n">
        <v>20680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8</v>
      </c>
      <c r="V38" t="n">
        <v>47001</v>
      </c>
      <c r="W38" t="n">
        <v>5875.071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Conafe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ago 2021</t>
        </is>
      </c>
      <c r="G39" t="inlineStr">
        <is>
          <t>2021-09-14 00:51:15</t>
        </is>
      </c>
      <c r="H39" t="n">
        <v>33</v>
      </c>
      <c r="I39" t="n">
        <v>20680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3</v>
      </c>
      <c r="V39" t="n">
        <v>17631</v>
      </c>
      <c r="W39" t="n">
        <v>5876.86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2021-09-14 00:51:15</t>
        </is>
      </c>
      <c r="H40" t="n">
        <v>33</v>
      </c>
      <c r="I40" t="n">
        <v>20680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342</v>
      </c>
      <c r="V40" t="n">
        <v>2034544</v>
      </c>
      <c r="W40" t="n">
        <v>5948.958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Conafe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ago 2021</t>
        </is>
      </c>
      <c r="G41" t="inlineStr">
        <is>
          <t>2021-09-14 00:51:15</t>
        </is>
      </c>
      <c r="H41" t="n">
        <v>33</v>
      </c>
      <c r="I41" t="n">
        <v>20680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111</v>
      </c>
      <c r="V41" t="n">
        <v>662785</v>
      </c>
      <c r="W41" t="n">
        <v>5971.037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2021-10-14 11:43:57</t>
        </is>
      </c>
      <c r="H42" t="n">
        <v>33</v>
      </c>
      <c r="I42" t="n">
        <v>21133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21</v>
      </c>
      <c r="V42" t="n">
        <v>126155</v>
      </c>
      <c r="W42" t="n">
        <v>6007.364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Conafe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sep 2021</t>
        </is>
      </c>
      <c r="G43" t="inlineStr">
        <is>
          <t>2021-10-14 11:43:57</t>
        </is>
      </c>
      <c r="H43" t="n">
        <v>33</v>
      </c>
      <c r="I43" t="n">
        <v>21133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2</v>
      </c>
      <c r="V43" t="n">
        <v>11960</v>
      </c>
      <c r="W43" t="n">
        <v>5979.98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sep 2021</t>
        </is>
      </c>
      <c r="G44" t="inlineStr">
        <is>
          <t>2021-10-14 11:43:57</t>
        </is>
      </c>
      <c r="H44" t="n">
        <v>33</v>
      </c>
      <c r="I44" t="n">
        <v>21133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23</v>
      </c>
      <c r="V44" t="n">
        <v>140582</v>
      </c>
      <c r="W44" t="n">
        <v>6112.272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Conafe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sep 2021</t>
        </is>
      </c>
      <c r="G45" t="inlineStr">
        <is>
          <t>2021-10-14 11:43:57</t>
        </is>
      </c>
      <c r="H45" t="n">
        <v>33</v>
      </c>
      <c r="I45" t="n">
        <v>21133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69</v>
      </c>
      <c r="V45" t="n">
        <v>406699</v>
      </c>
      <c r="W45" t="n">
        <v>5894.191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sep 2021</t>
        </is>
      </c>
      <c r="G46" t="inlineStr">
        <is>
          <t>2021-10-14 11:43:57</t>
        </is>
      </c>
      <c r="H46" t="n">
        <v>33</v>
      </c>
      <c r="I46" t="n">
        <v>21133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8</v>
      </c>
      <c r="V46" t="n">
        <v>47001</v>
      </c>
      <c r="W46" t="n">
        <v>5875.071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Conafe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sep 2021</t>
        </is>
      </c>
      <c r="G47" t="inlineStr">
        <is>
          <t>2021-10-14 11:43:57</t>
        </is>
      </c>
      <c r="H47" t="n">
        <v>33</v>
      </c>
      <c r="I47" t="n">
        <v>21133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3</v>
      </c>
      <c r="V47" t="n">
        <v>17631</v>
      </c>
      <c r="W47" t="n">
        <v>5876.86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2021-10-14 11:43:57</t>
        </is>
      </c>
      <c r="H48" t="n">
        <v>33</v>
      </c>
      <c r="I48" t="n">
        <v>21133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342</v>
      </c>
      <c r="V48" t="n">
        <v>2034544</v>
      </c>
      <c r="W48" t="n">
        <v>5948.958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Conafe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sep 2021</t>
        </is>
      </c>
      <c r="G49" t="inlineStr">
        <is>
          <t>2021-10-14 11:43:57</t>
        </is>
      </c>
      <c r="H49" t="n">
        <v>33</v>
      </c>
      <c r="I49" t="n">
        <v>21133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111</v>
      </c>
      <c r="V49" t="n">
        <v>662785</v>
      </c>
      <c r="W49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(enelsa)_BS3_BB_CONAFE_Empresa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7217.21465791944</v>
      </c>
      <c r="N2" t="n">
        <v>9.25071</v>
      </c>
      <c r="O2" t="inlineStr">
        <is>
          <t>2</t>
        </is>
      </c>
      <c r="P2" s="2" t="n">
        <v>44785.65030663194</v>
      </c>
      <c r="Q2" t="n">
        <v>35</v>
      </c>
      <c r="R2" t="inlineStr">
        <is>
          <t>CARDONES 220</t>
        </is>
      </c>
      <c r="S2" t="n">
        <v>16.90705969411544</v>
      </c>
      <c r="T2" t="n">
        <v>1450.418752189136</v>
      </c>
      <c r="U2" t="n">
        <v>0.02178284358736489</v>
      </c>
      <c r="V2" t="n">
        <v>130.3451677002907</v>
      </c>
      <c r="W2" t="inlineStr">
        <is>
          <t>CONAFE</t>
        </is>
      </c>
      <c r="X2" t="n">
        <v>94.79310319762175</v>
      </c>
      <c r="Y2" t="n">
        <v>1.450418752189136</v>
      </c>
      <c r="Z2" t="n">
        <v>1602.672654352636</v>
      </c>
      <c r="AA2" t="n">
        <v>169.2794385718061</v>
      </c>
      <c r="AB2" t="n">
        <v>130.3451677002907</v>
      </c>
      <c r="AC2" t="n">
        <v>169.2794385718061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(enelsa)_BS3_BB_CONAFE_Empresa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7217.21465791944</v>
      </c>
      <c r="N3" t="n">
        <v>9.25071</v>
      </c>
      <c r="O3" t="inlineStr">
        <is>
          <t>2</t>
        </is>
      </c>
      <c r="P3" s="2" t="n">
        <v>44785.65030663194</v>
      </c>
      <c r="Q3" t="n">
        <v>7</v>
      </c>
      <c r="R3" t="inlineStr">
        <is>
          <t>LOS VILOS 220</t>
        </is>
      </c>
      <c r="S3" t="n">
        <v>1503.00037907553</v>
      </c>
      <c r="T3" t="n">
        <v>130760.169688626</v>
      </c>
      <c r="U3" t="n">
        <v>1.936446831174763</v>
      </c>
      <c r="V3" t="n">
        <v>11421.13840003484</v>
      </c>
      <c r="W3" t="inlineStr">
        <is>
          <t>CONAFE</t>
        </is>
      </c>
      <c r="X3" t="n">
        <v>96.13196201282342</v>
      </c>
      <c r="Y3" t="n">
        <v>130.760169688626</v>
      </c>
      <c r="Z3" t="n">
        <v>144486.375346548</v>
      </c>
      <c r="AA3" t="n">
        <v>14832.64727277252</v>
      </c>
      <c r="AB3" t="n">
        <v>11421.13840003484</v>
      </c>
      <c r="AC3" t="n">
        <v>14832.64727277252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(enelsa)_BS3_BB_CONAFE_Empresa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7217.21465791944</v>
      </c>
      <c r="N4" t="n">
        <v>9.25071</v>
      </c>
      <c r="O4" t="inlineStr">
        <is>
          <t>2</t>
        </is>
      </c>
      <c r="P4" s="2" t="n">
        <v>44785.65030663194</v>
      </c>
      <c r="Q4" t="n">
        <v>26</v>
      </c>
      <c r="R4" t="inlineStr">
        <is>
          <t>MAITENCILLO 220</t>
        </is>
      </c>
      <c r="S4" t="n">
        <v>103.5187351568625</v>
      </c>
      <c r="T4" t="n">
        <v>8550.607432117687</v>
      </c>
      <c r="U4" t="n">
        <v>0.1333722395898694</v>
      </c>
      <c r="V4" t="n">
        <v>784.0830550724874</v>
      </c>
      <c r="W4" t="inlineStr">
        <is>
          <t>CONAFE</t>
        </is>
      </c>
      <c r="X4" t="n">
        <v>91.27029028656463</v>
      </c>
      <c r="Y4" t="n">
        <v>8.550607432117687</v>
      </c>
      <c r="Z4" t="n">
        <v>9448.185007864848</v>
      </c>
      <c r="AA4" t="n">
        <v>1018.289681912321</v>
      </c>
      <c r="AB4" t="n">
        <v>784.0830550724874</v>
      </c>
      <c r="AC4" t="n">
        <v>1018.289681912321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(enelsa)_BS3_BB_CONAFE_Empresa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7217.21465791944</v>
      </c>
      <c r="N5" t="n">
        <v>9.25071</v>
      </c>
      <c r="O5" t="inlineStr">
        <is>
          <t>2</t>
        </is>
      </c>
      <c r="P5" s="2" t="n">
        <v>44785.65030663194</v>
      </c>
      <c r="Q5" t="n">
        <v>16</v>
      </c>
      <c r="R5" t="inlineStr">
        <is>
          <t>PAN DE AZUCAR 220</t>
        </is>
      </c>
      <c r="S5" t="n">
        <v>5780.485310031427</v>
      </c>
      <c r="T5" t="n">
        <v>487400.6345632759</v>
      </c>
      <c r="U5" t="n">
        <v>7.44750474923208</v>
      </c>
      <c r="V5" t="n">
        <v>44333.81152908842</v>
      </c>
      <c r="W5" t="inlineStr">
        <is>
          <t>CONAFE</t>
        </is>
      </c>
      <c r="X5" t="n">
        <v>93.16938080473466</v>
      </c>
      <c r="Y5" t="n">
        <v>487.4006345632758</v>
      </c>
      <c r="Z5" t="n">
        <v>538564.2370864927</v>
      </c>
      <c r="AA5" t="n">
        <v>57576.37860920573</v>
      </c>
      <c r="AB5" t="n">
        <v>44333.81152908842</v>
      </c>
      <c r="AC5" t="n">
        <v>57576.37860920573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(enelsa)_BS3_BB_CONAFE_Empresa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6613.03346551862</v>
      </c>
      <c r="N6" t="n">
        <v>11.11383</v>
      </c>
      <c r="O6" t="inlineStr">
        <is>
          <t>2</t>
        </is>
      </c>
      <c r="P6" s="2" t="n">
        <v>44785.65030663194</v>
      </c>
      <c r="Q6" t="n">
        <v>35</v>
      </c>
      <c r="R6" t="inlineStr">
        <is>
          <t>CARDONES 220</t>
        </is>
      </c>
      <c r="S6" t="n">
        <v>16.56927281846219</v>
      </c>
      <c r="T6" t="n">
        <v>1421.440773311982</v>
      </c>
      <c r="U6" t="n">
        <v>0.02799029790321412</v>
      </c>
      <c r="V6" t="n">
        <v>167.4896144547348</v>
      </c>
      <c r="W6" t="inlineStr">
        <is>
          <t>CONAFE</t>
        </is>
      </c>
      <c r="X6" t="n">
        <v>94.79310319762175</v>
      </c>
      <c r="Y6" t="n">
        <v>1.421440773311982</v>
      </c>
      <c r="Z6" t="n">
        <v>1570.652788190035</v>
      </c>
      <c r="AA6" t="n">
        <v>217.5189798113439</v>
      </c>
      <c r="AB6" t="n">
        <v>167.4896144547348</v>
      </c>
      <c r="AC6" t="n">
        <v>217.5189798113439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(enelsa)_BS3_BB_CONAFE_Empresa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6613.03346551862</v>
      </c>
      <c r="N7" t="n">
        <v>11.11383</v>
      </c>
      <c r="O7" t="inlineStr">
        <is>
          <t>2</t>
        </is>
      </c>
      <c r="P7" s="2" t="n">
        <v>44785.65030663194</v>
      </c>
      <c r="Q7" t="n">
        <v>7</v>
      </c>
      <c r="R7" t="inlineStr">
        <is>
          <t>LOS VILOS 220</t>
        </is>
      </c>
      <c r="S7" t="n">
        <v>1703.900693928008</v>
      </c>
      <c r="T7" t="n">
        <v>148238.3816879912</v>
      </c>
      <c r="U7" t="n">
        <v>2.878381480169544</v>
      </c>
      <c r="V7" t="n">
        <v>16976.65679422241</v>
      </c>
      <c r="W7" t="inlineStr">
        <is>
          <t>CONAFE</t>
        </is>
      </c>
      <c r="X7" t="n">
        <v>96.13196201282342</v>
      </c>
      <c r="Y7" t="n">
        <v>148.2383816879912</v>
      </c>
      <c r="Z7" t="n">
        <v>163799.3167823107</v>
      </c>
      <c r="AA7" t="n">
        <v>22047.60622626287</v>
      </c>
      <c r="AB7" t="n">
        <v>16976.65679422241</v>
      </c>
      <c r="AC7" t="n">
        <v>22047.60622626287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(enelsa)_BS3_BB_CONAFE_Empresa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6613.03346551862</v>
      </c>
      <c r="N8" t="n">
        <v>11.11383</v>
      </c>
      <c r="O8" t="inlineStr">
        <is>
          <t>2</t>
        </is>
      </c>
      <c r="P8" s="2" t="n">
        <v>44785.65030663194</v>
      </c>
      <c r="Q8" t="n">
        <v>26</v>
      </c>
      <c r="R8" t="inlineStr">
        <is>
          <t>MAITENCILLO 220</t>
        </is>
      </c>
      <c r="S8" t="n">
        <v>90.7265295959464</v>
      </c>
      <c r="T8" t="n">
        <v>7493.976207087735</v>
      </c>
      <c r="U8" t="n">
        <v>0.1532633700306832</v>
      </c>
      <c r="V8" t="n">
        <v>901.0211703267455</v>
      </c>
      <c r="W8" t="inlineStr">
        <is>
          <t>CONAFE</t>
        </is>
      </c>
      <c r="X8" t="n">
        <v>91.27029028656462</v>
      </c>
      <c r="Y8" t="n">
        <v>7.493976207087735</v>
      </c>
      <c r="Z8" t="n">
        <v>8280.636692914624</v>
      </c>
      <c r="AA8" t="n">
        <v>1170.157364060708</v>
      </c>
      <c r="AB8" t="n">
        <v>901.0211703267455</v>
      </c>
      <c r="AC8" t="n">
        <v>1170.157364060708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(enelsa)_BS3_BB_CONAFE_Empresa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6613.03346551862</v>
      </c>
      <c r="N9" t="n">
        <v>11.11383</v>
      </c>
      <c r="O9" t="inlineStr">
        <is>
          <t>2</t>
        </is>
      </c>
      <c r="P9" s="2" t="n">
        <v>44785.65030663194</v>
      </c>
      <c r="Q9" t="n">
        <v>16</v>
      </c>
      <c r="R9" t="inlineStr">
        <is>
          <t>PAN DE AZUCAR 220</t>
        </is>
      </c>
      <c r="S9" t="n">
        <v>4972.904675627742</v>
      </c>
      <c r="T9" t="n">
        <v>419306.816733432</v>
      </c>
      <c r="U9" t="n">
        <v>8.400675445455398</v>
      </c>
      <c r="V9" t="n">
        <v>50007.88511806757</v>
      </c>
      <c r="W9" t="inlineStr">
        <is>
          <t>CONAFE</t>
        </is>
      </c>
      <c r="X9" t="n">
        <v>93.16938080473466</v>
      </c>
      <c r="Y9" t="n">
        <v>419.306816733432</v>
      </c>
      <c r="Z9" t="n">
        <v>463322.4494292066</v>
      </c>
      <c r="AA9" t="n">
        <v>64945.3053481397</v>
      </c>
      <c r="AB9" t="n">
        <v>50007.88511806757</v>
      </c>
      <c r="AC9" t="n">
        <v>64945.3053481397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808.706639444331</v>
      </c>
      <c r="N10" t="n">
        <v>3.94426813142101</v>
      </c>
      <c r="O10" t="inlineStr">
        <is>
          <t>2</t>
        </is>
      </c>
      <c r="P10" s="2" t="n">
        <v>44785.65030663194</v>
      </c>
      <c r="Q10" t="n">
        <v>7</v>
      </c>
      <c r="R10" t="inlineStr">
        <is>
          <t>LOS VILOS 220</t>
        </is>
      </c>
      <c r="S10" t="n">
        <v>26.20861888868378</v>
      </c>
      <c r="T10" t="n">
        <v>2280.134789651041</v>
      </c>
      <c r="U10" t="n">
        <v>0.128487417596128</v>
      </c>
      <c r="V10" t="n">
        <v>757.8171294990804</v>
      </c>
      <c r="W10" t="inlineStr">
        <is>
          <t>CONAFE</t>
        </is>
      </c>
      <c r="X10" t="n">
        <v>96.13196201282341</v>
      </c>
      <c r="Y10" t="n">
        <v>2.280134789651041</v>
      </c>
      <c r="Z10" t="n">
        <v>2519.485955415515</v>
      </c>
      <c r="AA10" t="n">
        <v>984.1780902585459</v>
      </c>
      <c r="AB10" t="n">
        <v>757.8171294990804</v>
      </c>
      <c r="AC10" t="n">
        <v>984.1780902585459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808.706639444331</v>
      </c>
      <c r="N11" t="n">
        <v>3.94426813142101</v>
      </c>
      <c r="O11" t="inlineStr">
        <is>
          <t>2</t>
        </is>
      </c>
      <c r="P11" s="2" t="n">
        <v>44785.65030663194</v>
      </c>
      <c r="Q11" t="n">
        <v>26</v>
      </c>
      <c r="R11" t="inlineStr">
        <is>
          <t>MAITENCILLO 220</t>
        </is>
      </c>
      <c r="S11" t="n">
        <v>13.22826599075664</v>
      </c>
      <c r="T11" t="n">
        <v>1092.649647652645</v>
      </c>
      <c r="U11" t="n">
        <v>0.06485140417532183</v>
      </c>
      <c r="V11" t="n">
        <v>381.2554041822461</v>
      </c>
      <c r="W11" t="inlineStr">
        <is>
          <t>CONAFE</t>
        </is>
      </c>
      <c r="X11" t="n">
        <v>91.27029028656462</v>
      </c>
      <c r="Y11" t="n">
        <v>1.092649647652645</v>
      </c>
      <c r="Z11" t="n">
        <v>1207.347676964248</v>
      </c>
      <c r="AA11" t="n">
        <v>495.1368885483715</v>
      </c>
      <c r="AB11" t="n">
        <v>381.2554041822461</v>
      </c>
      <c r="AC11" t="n">
        <v>495.1368885483715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808.706639444331</v>
      </c>
      <c r="N12" t="n">
        <v>3.94426813142101</v>
      </c>
      <c r="O12" t="inlineStr">
        <is>
          <t>2</t>
        </is>
      </c>
      <c r="P12" s="2" t="n">
        <v>44785.65030663194</v>
      </c>
      <c r="Q12" t="n">
        <v>16</v>
      </c>
      <c r="R12" t="inlineStr">
        <is>
          <t>PAN DE AZUCAR 220</t>
        </is>
      </c>
      <c r="S12" t="n">
        <v>790.1895927485646</v>
      </c>
      <c r="T12" t="n">
        <v>66627.43494262993</v>
      </c>
      <c r="U12" t="n">
        <v>3.873894332808089</v>
      </c>
      <c r="V12" t="n">
        <v>23060.67696727904</v>
      </c>
      <c r="W12" t="inlineStr">
        <is>
          <t>CONAFE</t>
        </is>
      </c>
      <c r="X12" t="n">
        <v>93.16938080473466</v>
      </c>
      <c r="Y12" t="n">
        <v>66.62743494262995</v>
      </c>
      <c r="Z12" t="n">
        <v>73621.4750747292</v>
      </c>
      <c r="AA12" t="n">
        <v>29948.93112633642</v>
      </c>
      <c r="AB12" t="n">
        <v>23060.67696727904</v>
      </c>
      <c r="AC12" t="n">
        <v>29948.93112633642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Cabildo 023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2013/03_2_BS3_BB_CONAFE_Empresa Eléctrica Carén S.A.</t>
        </is>
      </c>
      <c r="K13" t="inlineStr">
        <is>
          <t>Cabildo 023</t>
        </is>
      </c>
      <c r="L13" t="inlineStr">
        <is>
          <t>-1</t>
        </is>
      </c>
      <c r="M13" t="n">
        <v>13555.3120707426</v>
      </c>
      <c r="N13" t="n">
        <v>14.6332336486624</v>
      </c>
      <c r="O13" t="inlineStr">
        <is>
          <t>2</t>
        </is>
      </c>
      <c r="P13" s="2" t="n">
        <v>44785.65030663194</v>
      </c>
      <c r="Q13" t="n">
        <v>11</v>
      </c>
      <c r="R13" t="inlineStr">
        <is>
          <t>QUILLOTA 220</t>
        </is>
      </c>
      <c r="S13" t="n">
        <v>13905.9644843842</v>
      </c>
      <c r="T13" t="n">
        <v>1213395.90187452</v>
      </c>
      <c r="U13" t="n">
        <v>15.08943384969784</v>
      </c>
      <c r="V13" t="n">
        <v>90157.88541486661</v>
      </c>
      <c r="W13" t="inlineStr">
        <is>
          <t>CONAFE</t>
        </is>
      </c>
      <c r="X13" t="n">
        <v>96.41682558970736</v>
      </c>
      <c r="Y13" t="n">
        <v>1213.39590187452</v>
      </c>
      <c r="Z13" t="n">
        <v>1340768.952347536</v>
      </c>
      <c r="AA13" t="n">
        <v>117088.1628764501</v>
      </c>
      <c r="AB13" t="n">
        <v>90157.88541486661</v>
      </c>
      <c r="AC13" t="n">
        <v>117088.1628764501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Casas Viejas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2013/03_2_BS3_BB_CONAFE_Empresa Eléctrica Carén S.A.</t>
        </is>
      </c>
      <c r="K14" t="inlineStr">
        <is>
          <t>Casas Viejas 023</t>
        </is>
      </c>
      <c r="L14" t="inlineStr">
        <is>
          <t>-1</t>
        </is>
      </c>
      <c r="M14" t="n">
        <v>6445.45267013934</v>
      </c>
      <c r="N14" t="n">
        <v>9.59769301190113</v>
      </c>
      <c r="O14" t="inlineStr">
        <is>
          <t>2</t>
        </is>
      </c>
      <c r="P14" s="2" t="n">
        <v>44785.65030663194</v>
      </c>
      <c r="Q14" t="n">
        <v>11</v>
      </c>
      <c r="R14" t="inlineStr">
        <is>
          <t>QUILLOTA 220</t>
        </is>
      </c>
      <c r="S14" t="n">
        <v>6612.185352057832</v>
      </c>
      <c r="T14" t="n">
        <v>576960.9592798409</v>
      </c>
      <c r="U14" t="n">
        <v>9.8969070876571</v>
      </c>
      <c r="V14" t="n">
        <v>59133.04793661545</v>
      </c>
      <c r="W14" t="inlineStr">
        <is>
          <t>CONAFE</t>
        </is>
      </c>
      <c r="X14" t="n">
        <v>96.41682558970737</v>
      </c>
      <c r="Y14" t="n">
        <v>576.9609592798409</v>
      </c>
      <c r="Z14" t="n">
        <v>637525.9218561779</v>
      </c>
      <c r="AA14" t="n">
        <v>76796.16615144863</v>
      </c>
      <c r="AB14" t="n">
        <v>59133.04793661545</v>
      </c>
      <c r="AC14" t="n">
        <v>76796.16615144863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Combarbala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2013/03_2_BS3_BB_CONAFE_Empresa Eléctrica Carén S.A.</t>
        </is>
      </c>
      <c r="K15" t="inlineStr">
        <is>
          <t>Combarbala 13.2</t>
        </is>
      </c>
      <c r="L15" t="inlineStr">
        <is>
          <t>-1</t>
        </is>
      </c>
      <c r="M15" t="n">
        <v>1612.3582517107</v>
      </c>
      <c r="N15" t="n">
        <v>3.80006306581223</v>
      </c>
      <c r="O15" t="inlineStr">
        <is>
          <t>2</t>
        </is>
      </c>
      <c r="P15" s="2" t="n">
        <v>44785.65030663194</v>
      </c>
      <c r="Q15" t="n">
        <v>7</v>
      </c>
      <c r="R15" t="inlineStr">
        <is>
          <t>LOS VILOS 220</t>
        </is>
      </c>
      <c r="S15" t="n">
        <v>683.8452770560447</v>
      </c>
      <c r="T15" t="n">
        <v>59494.14631792336</v>
      </c>
      <c r="U15" t="n">
        <v>1.620049015103307</v>
      </c>
      <c r="V15" t="n">
        <v>9555.028167290349</v>
      </c>
      <c r="W15" t="inlineStr">
        <is>
          <t>CONAFE</t>
        </is>
      </c>
      <c r="X15" t="n">
        <v>96.13196201282342</v>
      </c>
      <c r="Y15" t="n">
        <v>59.49414631792337</v>
      </c>
      <c r="Z15" t="n">
        <v>65739.3881966004</v>
      </c>
      <c r="AA15" t="n">
        <v>12409.12748998747</v>
      </c>
      <c r="AB15" t="n">
        <v>9555.028167290349</v>
      </c>
      <c r="AC15" t="n">
        <v>12409.12748998747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1612.3582517107</v>
      </c>
      <c r="N16" t="n">
        <v>3.80006306581223</v>
      </c>
      <c r="O16" t="inlineStr">
        <is>
          <t>2</t>
        </is>
      </c>
      <c r="P16" s="2" t="n">
        <v>44785.65030663194</v>
      </c>
      <c r="Q16" t="n">
        <v>26</v>
      </c>
      <c r="R16" t="inlineStr">
        <is>
          <t>MAITENCILLO 220</t>
        </is>
      </c>
      <c r="S16" t="n">
        <v>20.44150050332924</v>
      </c>
      <c r="T16" t="n">
        <v>1688.460024772794</v>
      </c>
      <c r="U16" t="n">
        <v>0.04842649919323526</v>
      </c>
      <c r="V16" t="n">
        <v>284.6949076558911</v>
      </c>
      <c r="W16" t="inlineStr">
        <is>
          <t>CONAFE</t>
        </is>
      </c>
      <c r="X16" t="n">
        <v>91.27029028656462</v>
      </c>
      <c r="Y16" t="n">
        <v>1.688460024772794</v>
      </c>
      <c r="Z16" t="n">
        <v>1865.701684831816</v>
      </c>
      <c r="AA16" t="n">
        <v>369.7336463063521</v>
      </c>
      <c r="AB16" t="n">
        <v>284.6949076558911</v>
      </c>
      <c r="AC16" t="n">
        <v>369.7336463063521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1612.3582517107</v>
      </c>
      <c r="N17" t="n">
        <v>3.80006306581223</v>
      </c>
      <c r="O17" t="inlineStr">
        <is>
          <t>2</t>
        </is>
      </c>
      <c r="P17" s="2" t="n">
        <v>44785.65030663194</v>
      </c>
      <c r="Q17" t="n">
        <v>16</v>
      </c>
      <c r="R17" t="inlineStr">
        <is>
          <t>PAN DE AZUCAR 220</t>
        </is>
      </c>
      <c r="S17" t="n">
        <v>949.7803857327556</v>
      </c>
      <c r="T17" t="n">
        <v>80083.85764747861</v>
      </c>
      <c r="U17" t="n">
        <v>2.250056891662478</v>
      </c>
      <c r="V17" t="n">
        <v>13394.2308898798</v>
      </c>
      <c r="W17" t="inlineStr">
        <is>
          <t>CONAFE</t>
        </is>
      </c>
      <c r="X17" t="n">
        <v>93.16938080473466</v>
      </c>
      <c r="Y17" t="n">
        <v>80.08385764747861</v>
      </c>
      <c r="Z17" t="n">
        <v>88490.45043920288</v>
      </c>
      <c r="AA17" t="n">
        <v>17395.10505179194</v>
      </c>
      <c r="AB17" t="n">
        <v>13394.2308898798</v>
      </c>
      <c r="AC17" t="n">
        <v>17395.10505179194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El Espino 066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2013/03_2_BS3_BB_CONAFE_Empresa Eléctrica Carén S.A.</t>
        </is>
      </c>
      <c r="K18" t="inlineStr">
        <is>
          <t>El Espino 066</t>
        </is>
      </c>
      <c r="L18" t="inlineStr">
        <is>
          <t>-1</t>
        </is>
      </c>
      <c r="M18" t="n">
        <v>10.3717438704162</v>
      </c>
      <c r="N18" t="n">
        <v>0.008727494659749769</v>
      </c>
      <c r="O18" t="inlineStr">
        <is>
          <t>2</t>
        </is>
      </c>
      <c r="P18" s="2" t="n">
        <v>44785.65030663194</v>
      </c>
      <c r="Q18" t="n">
        <v>7</v>
      </c>
      <c r="R18" t="inlineStr">
        <is>
          <t>LOS VILOS 220</t>
        </is>
      </c>
      <c r="S18" t="n">
        <v>10.64004289613053</v>
      </c>
      <c r="T18" t="n">
        <v>925.6776205525965</v>
      </c>
      <c r="U18" t="n">
        <v>0.008999579758225421</v>
      </c>
      <c r="V18" t="n">
        <v>53.07940517968618</v>
      </c>
      <c r="W18" t="inlineStr">
        <is>
          <t>CONAFE</t>
        </is>
      </c>
      <c r="X18" t="n">
        <v>96.13196201282342</v>
      </c>
      <c r="Y18" t="n">
        <v>0.9256776205525966</v>
      </c>
      <c r="Z18" t="n">
        <v>1022.848199505631</v>
      </c>
      <c r="AA18" t="n">
        <v>68.93429244115089</v>
      </c>
      <c r="AB18" t="n">
        <v>53.07940517968618</v>
      </c>
      <c r="AC18" t="n">
        <v>68.93429244115089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El Peñon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2013/03_2_BS3_BB_CONAFE_Empresa Eléctrica Carén S.A.</t>
        </is>
      </c>
      <c r="K19" t="inlineStr">
        <is>
          <t>El Peñon 13.2</t>
        </is>
      </c>
      <c r="L19" t="inlineStr">
        <is>
          <t>-1</t>
        </is>
      </c>
      <c r="M19" t="n">
        <v>12159.8542587248</v>
      </c>
      <c r="N19" t="n">
        <v>13.4169789441562</v>
      </c>
      <c r="O19" t="inlineStr">
        <is>
          <t>2</t>
        </is>
      </c>
      <c r="P19" s="2" t="n">
        <v>44785.65030663194</v>
      </c>
      <c r="Q19" t="n">
        <v>35</v>
      </c>
      <c r="R19" t="inlineStr">
        <is>
          <t>CARDONES 220</t>
        </is>
      </c>
      <c r="S19" t="n">
        <v>37.28342931508589</v>
      </c>
      <c r="T19" t="n">
        <v>3198.461826176686</v>
      </c>
      <c r="U19" t="n">
        <v>0.04135073783270782</v>
      </c>
      <c r="V19" t="n">
        <v>247.4364210401548</v>
      </c>
      <c r="W19" t="inlineStr">
        <is>
          <t>CONAFE</t>
        </is>
      </c>
      <c r="X19" t="n">
        <v>94.79310319762175</v>
      </c>
      <c r="Y19" t="n">
        <v>3.198461826176686</v>
      </c>
      <c r="Z19" t="n">
        <v>3534.211962626173</v>
      </c>
      <c r="AA19" t="n">
        <v>321.3460013508503</v>
      </c>
      <c r="AB19" t="n">
        <v>247.4364210401548</v>
      </c>
      <c r="AC19" t="n">
        <v>321.3460013508503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12159.8542587248</v>
      </c>
      <c r="N20" t="n">
        <v>13.4169789441562</v>
      </c>
      <c r="O20" t="inlineStr">
        <is>
          <t>2</t>
        </is>
      </c>
      <c r="P20" s="2" t="n">
        <v>44785.65030663194</v>
      </c>
      <c r="Q20" t="n">
        <v>7</v>
      </c>
      <c r="R20" t="inlineStr">
        <is>
          <t>LOS VILOS 220</t>
        </is>
      </c>
      <c r="S20" t="n">
        <v>390.229040419602</v>
      </c>
      <c r="T20" t="n">
        <v>33949.70237737553</v>
      </c>
      <c r="U20" t="n">
        <v>0.4327997462017513</v>
      </c>
      <c r="V20" t="n">
        <v>2552.647313260545</v>
      </c>
      <c r="W20" t="inlineStr">
        <is>
          <t>CONAFE</t>
        </is>
      </c>
      <c r="X20" t="n">
        <v>96.13196201282342</v>
      </c>
      <c r="Y20" t="n">
        <v>33.94970237737553</v>
      </c>
      <c r="Z20" t="n">
        <v>37513.48328991771</v>
      </c>
      <c r="AA20" t="n">
        <v>3315.12638085785</v>
      </c>
      <c r="AB20" t="n">
        <v>2552.647313260545</v>
      </c>
      <c r="AC20" t="n">
        <v>3315.12638085785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12159.8542587248</v>
      </c>
      <c r="N21" t="n">
        <v>13.4169789441562</v>
      </c>
      <c r="O21" t="inlineStr">
        <is>
          <t>2</t>
        </is>
      </c>
      <c r="P21" s="2" t="n">
        <v>44785.65030663194</v>
      </c>
      <c r="Q21" t="n">
        <v>26</v>
      </c>
      <c r="R21" t="inlineStr">
        <is>
          <t>MAITENCILLO 220</t>
        </is>
      </c>
      <c r="S21" t="n">
        <v>190.9267211581535</v>
      </c>
      <c r="T21" t="n">
        <v>15770.47322352782</v>
      </c>
      <c r="U21" t="n">
        <v>0.2117552203996106</v>
      </c>
      <c r="V21" t="n">
        <v>1244.889346156605</v>
      </c>
      <c r="W21" t="inlineStr">
        <is>
          <t>CONAFE</t>
        </is>
      </c>
      <c r="X21" t="n">
        <v>91.27029028656462</v>
      </c>
      <c r="Y21" t="n">
        <v>15.77047322352782</v>
      </c>
      <c r="Z21" t="n">
        <v>17425.93726356665</v>
      </c>
      <c r="AA21" t="n">
        <v>1616.739410592994</v>
      </c>
      <c r="AB21" t="n">
        <v>1244.889346156605</v>
      </c>
      <c r="AC21" t="n">
        <v>1616.739410592994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12159.8542587248</v>
      </c>
      <c r="N22" t="n">
        <v>13.4169789441562</v>
      </c>
      <c r="O22" t="inlineStr">
        <is>
          <t>2</t>
        </is>
      </c>
      <c r="P22" s="2" t="n">
        <v>44785.65030663194</v>
      </c>
      <c r="Q22" t="n">
        <v>16</v>
      </c>
      <c r="R22" t="inlineStr">
        <is>
          <t>PAN DE AZUCAR 220</t>
        </is>
      </c>
      <c r="S22" t="n">
        <v>11855.96940808613</v>
      </c>
      <c r="T22" t="n">
        <v>999675.0623750912</v>
      </c>
      <c r="U22" t="n">
        <v>13.14935594049564</v>
      </c>
      <c r="V22" t="n">
        <v>78276.02500756274</v>
      </c>
      <c r="W22" t="inlineStr">
        <is>
          <t>CONAFE</t>
        </is>
      </c>
      <c r="X22" t="n">
        <v>93.16938080473467</v>
      </c>
      <c r="Y22" t="n">
        <v>999.6750623750914</v>
      </c>
      <c r="Z22" t="n">
        <v>1104613.328591261</v>
      </c>
      <c r="AA22" t="n">
        <v>101657.1753344971</v>
      </c>
      <c r="AB22" t="n">
        <v>78276.02500756274</v>
      </c>
      <c r="AC22" t="n">
        <v>101657.1753344971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El Sauce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2013/03_2_BS3_BB_CONAFE_Empresa Eléctrica Carén S.A.</t>
        </is>
      </c>
      <c r="K23" t="inlineStr">
        <is>
          <t>El Sauce 13.2</t>
        </is>
      </c>
      <c r="L23" t="inlineStr">
        <is>
          <t>-1</t>
        </is>
      </c>
      <c r="M23" t="n">
        <v>283.300953631295</v>
      </c>
      <c r="N23" t="n">
        <v>0.603920252263249</v>
      </c>
      <c r="O23" t="inlineStr">
        <is>
          <t>2</t>
        </is>
      </c>
      <c r="P23" s="2" t="n">
        <v>44785.65030663194</v>
      </c>
      <c r="Q23" t="n">
        <v>7</v>
      </c>
      <c r="R23" t="inlineStr">
        <is>
          <t>LOS VILOS 220</t>
        </is>
      </c>
      <c r="S23" t="n">
        <v>111.4434813333331</v>
      </c>
      <c r="T23" t="n">
        <v>9695.518865272055</v>
      </c>
      <c r="U23" t="n">
        <v>0.2387961225653861</v>
      </c>
      <c r="V23" t="n">
        <v>1408.41644671256</v>
      </c>
      <c r="W23" t="inlineStr">
        <is>
          <t>CONAFE</t>
        </is>
      </c>
      <c r="X23" t="n">
        <v>96.13196201282341</v>
      </c>
      <c r="Y23" t="n">
        <v>9.695518865272055</v>
      </c>
      <c r="Z23" t="n">
        <v>10713.28051411277</v>
      </c>
      <c r="AA23" t="n">
        <v>1829.11226845787</v>
      </c>
      <c r="AB23" t="n">
        <v>1408.41644671256</v>
      </c>
      <c r="AC23" t="n">
        <v>1829.11226845787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283.300953631295</v>
      </c>
      <c r="N24" t="n">
        <v>0.603920252263249</v>
      </c>
      <c r="O24" t="inlineStr">
        <is>
          <t>2</t>
        </is>
      </c>
      <c r="P24" s="2" t="n">
        <v>44785.65030663194</v>
      </c>
      <c r="Q24" t="n">
        <v>16</v>
      </c>
      <c r="R24" t="inlineStr">
        <is>
          <t>PAN DE AZUCAR 220</t>
        </is>
      </c>
      <c r="S24" t="n">
        <v>179.1859766259583</v>
      </c>
      <c r="T24" t="n">
        <v>15108.65507447464</v>
      </c>
      <c r="U24" t="n">
        <v>0.3839517208582793</v>
      </c>
      <c r="V24" t="n">
        <v>2285.603541314328</v>
      </c>
      <c r="W24" t="inlineStr">
        <is>
          <t>CONAFE</t>
        </is>
      </c>
      <c r="X24" t="n">
        <v>93.16938080473466</v>
      </c>
      <c r="Y24" t="n">
        <v>15.10865507447464</v>
      </c>
      <c r="Z24" t="n">
        <v>16694.6464911322</v>
      </c>
      <c r="AA24" t="n">
        <v>2968.316287421205</v>
      </c>
      <c r="AB24" t="n">
        <v>2285.603541314328</v>
      </c>
      <c r="AC24" t="n">
        <v>2968.316287421205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Guayacan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2013/03_2_BS3_BB_CONAFE_Empresa Eléctrica Carén S.A.</t>
        </is>
      </c>
      <c r="K25" t="inlineStr">
        <is>
          <t>Guayacan 13.2</t>
        </is>
      </c>
      <c r="L25" t="inlineStr">
        <is>
          <t>-1</t>
        </is>
      </c>
      <c r="M25" t="n">
        <v>9158.967175997879</v>
      </c>
      <c r="N25" t="n">
        <v>19.8464571254196</v>
      </c>
      <c r="O25" t="inlineStr">
        <is>
          <t>2</t>
        </is>
      </c>
      <c r="P25" s="2" t="n">
        <v>44785.65030663194</v>
      </c>
      <c r="Q25" t="n">
        <v>35</v>
      </c>
      <c r="R25" t="inlineStr">
        <is>
          <t>CARDONES 220</t>
        </is>
      </c>
      <c r="S25" t="n">
        <v>29.59323764308629</v>
      </c>
      <c r="T25" t="n">
        <v>2538.737521016805</v>
      </c>
      <c r="U25" t="n">
        <v>0.06445698870736104</v>
      </c>
      <c r="V25" t="n">
        <v>385.7006533063519</v>
      </c>
      <c r="W25" t="inlineStr">
        <is>
          <t>CONAFE</t>
        </is>
      </c>
      <c r="X25" t="n">
        <v>94.79310319762173</v>
      </c>
      <c r="Y25" t="n">
        <v>2.538737521016805</v>
      </c>
      <c r="Z25" t="n">
        <v>2805.234829852823</v>
      </c>
      <c r="AA25" t="n">
        <v>500.9099393588985</v>
      </c>
      <c r="AB25" t="n">
        <v>385.7006533063519</v>
      </c>
      <c r="AC25" t="n">
        <v>500.9099393588985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9158.967175997879</v>
      </c>
      <c r="N26" t="n">
        <v>19.8464571254196</v>
      </c>
      <c r="O26" t="inlineStr">
        <is>
          <t>2</t>
        </is>
      </c>
      <c r="P26" s="2" t="n">
        <v>44785.65030663194</v>
      </c>
      <c r="Q26" t="n">
        <v>7</v>
      </c>
      <c r="R26" t="inlineStr">
        <is>
          <t>LOS VILOS 220</t>
        </is>
      </c>
      <c r="S26" t="n">
        <v>31.2873672602739</v>
      </c>
      <c r="T26" t="n">
        <v>2721.982980856045</v>
      </c>
      <c r="U26" t="n">
        <v>0.06814697001055177</v>
      </c>
      <c r="V26" t="n">
        <v>401.9299489681123</v>
      </c>
      <c r="W26" t="inlineStr">
        <is>
          <t>CONAFE</t>
        </is>
      </c>
      <c r="X26" t="n">
        <v>96.13196201282342</v>
      </c>
      <c r="Y26" t="n">
        <v>2.721982980856045</v>
      </c>
      <c r="Z26" t="n">
        <v>3007.716000945906</v>
      </c>
      <c r="AA26" t="n">
        <v>521.9869467118342</v>
      </c>
      <c r="AB26" t="n">
        <v>401.9299489681123</v>
      </c>
      <c r="AC26" t="n">
        <v>521.9869467118342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9158.967175997879</v>
      </c>
      <c r="N27" t="n">
        <v>19.8464571254196</v>
      </c>
      <c r="O27" t="inlineStr">
        <is>
          <t>2</t>
        </is>
      </c>
      <c r="P27" s="2" t="n">
        <v>44785.65030663194</v>
      </c>
      <c r="Q27" t="n">
        <v>26</v>
      </c>
      <c r="R27" t="inlineStr">
        <is>
          <t>MAITENCILLO 220</t>
        </is>
      </c>
      <c r="S27" t="n">
        <v>147.1773845154501</v>
      </c>
      <c r="T27" t="n">
        <v>12156.79496054994</v>
      </c>
      <c r="U27" t="n">
        <v>0.3205668513227922</v>
      </c>
      <c r="V27" t="n">
        <v>1884.582855570754</v>
      </c>
      <c r="W27" t="inlineStr">
        <is>
          <t>CONAFE</t>
        </is>
      </c>
      <c r="X27" t="n">
        <v>91.27029028656463</v>
      </c>
      <c r="Y27" t="n">
        <v>12.15679496054994</v>
      </c>
      <c r="Z27" t="n">
        <v>13432.92260834247</v>
      </c>
      <c r="AA27" t="n">
        <v>2447.51020203994</v>
      </c>
      <c r="AB27" t="n">
        <v>1884.582855570754</v>
      </c>
      <c r="AC27" t="n">
        <v>2447.51020203994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9158.967175997879</v>
      </c>
      <c r="N28" t="n">
        <v>19.8464571254196</v>
      </c>
      <c r="O28" t="inlineStr">
        <is>
          <t>2</t>
        </is>
      </c>
      <c r="P28" s="2" t="n">
        <v>44785.65030663194</v>
      </c>
      <c r="Q28" t="n">
        <v>16</v>
      </c>
      <c r="R28" t="inlineStr">
        <is>
          <t>PAN DE AZUCAR 220</t>
        </is>
      </c>
      <c r="S28" t="n">
        <v>9187.835782585638</v>
      </c>
      <c r="T28" t="n">
        <v>774702.5985731751</v>
      </c>
      <c r="U28" t="n">
        <v>20.01201201523712</v>
      </c>
      <c r="V28" t="n">
        <v>119128.3253754026</v>
      </c>
      <c r="W28" t="inlineStr">
        <is>
          <t>CONAFE</t>
        </is>
      </c>
      <c r="X28" t="n">
        <v>93.16938080473464</v>
      </c>
      <c r="Y28" t="n">
        <v>774.7025985731751</v>
      </c>
      <c r="Z28" t="n">
        <v>856024.9707990885</v>
      </c>
      <c r="AA28" t="n">
        <v>154712.1108771462</v>
      </c>
      <c r="AB28" t="n">
        <v>119128.3253754026</v>
      </c>
      <c r="AC28" t="n">
        <v>154712.1108771462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Illapel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2013/03_2_BS3_BB_CONAFE_Empresa Eléctrica Carén S.A.</t>
        </is>
      </c>
      <c r="K29" t="inlineStr">
        <is>
          <t>Illapel 13.2</t>
        </is>
      </c>
      <c r="L29" t="inlineStr">
        <is>
          <t>-1</t>
        </is>
      </c>
      <c r="M29" t="n">
        <v>10017.8260666142</v>
      </c>
      <c r="N29" t="n">
        <v>18.7298077509918</v>
      </c>
      <c r="O29" t="inlineStr">
        <is>
          <t>2</t>
        </is>
      </c>
      <c r="P29" s="2" t="n">
        <v>44785.65030663194</v>
      </c>
      <c r="Q29" t="n">
        <v>35</v>
      </c>
      <c r="R29" t="inlineStr">
        <is>
          <t>CARDONES 220</t>
        </is>
      </c>
      <c r="S29" t="n">
        <v>22.71698708741656</v>
      </c>
      <c r="T29" t="n">
        <v>1948.839399691449</v>
      </c>
      <c r="U29" t="n">
        <v>0.04269250193480546</v>
      </c>
      <c r="V29" t="n">
        <v>255.4653299473275</v>
      </c>
      <c r="W29" t="inlineStr">
        <is>
          <t>CONAFE</t>
        </is>
      </c>
      <c r="X29" t="n">
        <v>94.79310319762175</v>
      </c>
      <c r="Y29" t="n">
        <v>1.948839399691449</v>
      </c>
      <c r="Z29" t="n">
        <v>2153.413701316518</v>
      </c>
      <c r="AA29" t="n">
        <v>331.77315577575</v>
      </c>
      <c r="AB29" t="n">
        <v>255.4653299473275</v>
      </c>
      <c r="AC29" t="n">
        <v>331.77315577575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10017.8260666142</v>
      </c>
      <c r="N30" t="n">
        <v>18.7298077509918</v>
      </c>
      <c r="O30" t="inlineStr">
        <is>
          <t>2</t>
        </is>
      </c>
      <c r="P30" s="2" t="n">
        <v>44785.65030663194</v>
      </c>
      <c r="Q30" t="n">
        <v>7</v>
      </c>
      <c r="R30" t="inlineStr">
        <is>
          <t>LOS VILOS 220</t>
        </is>
      </c>
      <c r="S30" t="n">
        <v>5846.734969604893</v>
      </c>
      <c r="T30" t="n">
        <v>508662.5841173791</v>
      </c>
      <c r="U30" t="n">
        <v>10.98788950496068</v>
      </c>
      <c r="V30" t="n">
        <v>64806.43038585987</v>
      </c>
      <c r="W30" t="inlineStr">
        <is>
          <t>CONAFE</t>
        </is>
      </c>
      <c r="X30" t="n">
        <v>96.13196201282342</v>
      </c>
      <c r="Y30" t="n">
        <v>508.662584117379</v>
      </c>
      <c r="Z30" t="n">
        <v>562058.103997104</v>
      </c>
      <c r="AA30" t="n">
        <v>84164.19530631151</v>
      </c>
      <c r="AB30" t="n">
        <v>64806.43038585987</v>
      </c>
      <c r="AC30" t="n">
        <v>84164.19530631151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10017.8260666142</v>
      </c>
      <c r="N31" t="n">
        <v>18.7298077509918</v>
      </c>
      <c r="O31" t="inlineStr">
        <is>
          <t>2</t>
        </is>
      </c>
      <c r="P31" s="2" t="n">
        <v>44785.65030663194</v>
      </c>
      <c r="Q31" t="n">
        <v>26</v>
      </c>
      <c r="R31" t="inlineStr">
        <is>
          <t>MAITENCILLO 220</t>
        </is>
      </c>
      <c r="S31" t="n">
        <v>107.0214974592783</v>
      </c>
      <c r="T31" t="n">
        <v>8839.934241710109</v>
      </c>
      <c r="U31" t="n">
        <v>0.2011277054375268</v>
      </c>
      <c r="V31" t="n">
        <v>1182.411169101744</v>
      </c>
      <c r="W31" t="inlineStr">
        <is>
          <t>CONAFE</t>
        </is>
      </c>
      <c r="X31" t="n">
        <v>91.27029028656463</v>
      </c>
      <c r="Y31" t="n">
        <v>8.839934241710111</v>
      </c>
      <c r="Z31" t="n">
        <v>9767.88314001117</v>
      </c>
      <c r="AA31" t="n">
        <v>1535.598920911356</v>
      </c>
      <c r="AB31" t="n">
        <v>1182.411169101744</v>
      </c>
      <c r="AC31" t="n">
        <v>1535.598920911356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10017.8260666142</v>
      </c>
      <c r="N32" t="n">
        <v>18.7298077509918</v>
      </c>
      <c r="O32" t="inlineStr">
        <is>
          <t>2</t>
        </is>
      </c>
      <c r="P32" s="2" t="n">
        <v>44785.65030663194</v>
      </c>
      <c r="Q32" t="n">
        <v>16</v>
      </c>
      <c r="R32" t="inlineStr">
        <is>
          <t>PAN DE AZUCAR 220</t>
        </is>
      </c>
      <c r="S32" t="n">
        <v>4300.496398409224</v>
      </c>
      <c r="T32" t="n">
        <v>362610.5008664649</v>
      </c>
      <c r="U32" t="n">
        <v>8.082011496648215</v>
      </c>
      <c r="V32" t="n">
        <v>48110.92930223014</v>
      </c>
      <c r="W32" t="inlineStr">
        <is>
          <t>CONAFE</t>
        </is>
      </c>
      <c r="X32" t="n">
        <v>93.16938080473466</v>
      </c>
      <c r="Y32" t="n">
        <v>362.6105008664649</v>
      </c>
      <c r="Z32" t="n">
        <v>400674.5865927789</v>
      </c>
      <c r="AA32" t="n">
        <v>62481.72636653264</v>
      </c>
      <c r="AB32" t="n">
        <v>48110.92930223014</v>
      </c>
      <c r="AC32" t="n">
        <v>62481.72636653264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Incahuasi 023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2013/03_2_BS3_BB_CONAFE_Empresa Eléctrica Carén S.A.</t>
        </is>
      </c>
      <c r="K33" t="inlineStr">
        <is>
          <t>Incahuasi 023</t>
        </is>
      </c>
      <c r="L33" t="inlineStr">
        <is>
          <t>-1</t>
        </is>
      </c>
      <c r="M33" t="n">
        <v>1755.80192217905</v>
      </c>
      <c r="N33" t="n">
        <v>2.94693927372597</v>
      </c>
      <c r="O33" t="inlineStr">
        <is>
          <t>2</t>
        </is>
      </c>
      <c r="P33" s="2" t="n">
        <v>44785.65030663194</v>
      </c>
      <c r="Q33" t="n">
        <v>35</v>
      </c>
      <c r="R33" t="inlineStr">
        <is>
          <t>CARDONES 220</t>
        </is>
      </c>
      <c r="S33" t="n">
        <v>151.1092778318007</v>
      </c>
      <c r="T33" t="n">
        <v>12963.32621770332</v>
      </c>
      <c r="U33" t="n">
        <v>0.2549340465228051</v>
      </c>
      <c r="V33" t="n">
        <v>1525.485913409552</v>
      </c>
      <c r="W33" t="inlineStr">
        <is>
          <t>CONAFE</t>
        </is>
      </c>
      <c r="X33" t="n">
        <v>94.79310319762173</v>
      </c>
      <c r="Y33" t="n">
        <v>12.96332621770332</v>
      </c>
      <c r="Z33" t="n">
        <v>14324.11736762797</v>
      </c>
      <c r="AA33" t="n">
        <v>1981.150536895522</v>
      </c>
      <c r="AB33" t="n">
        <v>1525.485913409552</v>
      </c>
      <c r="AC33" t="n">
        <v>1981.150536895522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1755.80192217905</v>
      </c>
      <c r="N34" t="n">
        <v>2.94693927372597</v>
      </c>
      <c r="O34" t="inlineStr">
        <is>
          <t>2</t>
        </is>
      </c>
      <c r="P34" s="2" t="n">
        <v>44785.65030663194</v>
      </c>
      <c r="Q34" t="n">
        <v>7</v>
      </c>
      <c r="R34" t="inlineStr">
        <is>
          <t>LOS VILOS 220</t>
        </is>
      </c>
      <c r="S34" t="n">
        <v>3.471246268775889</v>
      </c>
      <c r="T34" t="n">
        <v>301.9964315746426</v>
      </c>
      <c r="U34" t="n">
        <v>0.005856284077813205</v>
      </c>
      <c r="V34" t="n">
        <v>34.54028785393935</v>
      </c>
      <c r="W34" t="inlineStr">
        <is>
          <t>CONAFE</t>
        </is>
      </c>
      <c r="X34" t="n">
        <v>96.13196201282344</v>
      </c>
      <c r="Y34" t="n">
        <v>0.3019964315746426</v>
      </c>
      <c r="Z34" t="n">
        <v>333.6977144471189</v>
      </c>
      <c r="AA34" t="n">
        <v>44.85751669342773</v>
      </c>
      <c r="AB34" t="n">
        <v>34.54028785393935</v>
      </c>
      <c r="AC34" t="n">
        <v>44.85751669342773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1755.80192217905</v>
      </c>
      <c r="N35" t="n">
        <v>2.94693927372597</v>
      </c>
      <c r="O35" t="inlineStr">
        <is>
          <t>2</t>
        </is>
      </c>
      <c r="P35" s="2" t="n">
        <v>44785.65030663194</v>
      </c>
      <c r="Q35" t="n">
        <v>26</v>
      </c>
      <c r="R35" t="inlineStr">
        <is>
          <t>MAITENCILLO 220</t>
        </is>
      </c>
      <c r="S35" t="n">
        <v>574.7154877972761</v>
      </c>
      <c r="T35" t="n">
        <v>47471.27671011498</v>
      </c>
      <c r="U35" t="n">
        <v>0.9695933102570469</v>
      </c>
      <c r="V35" t="n">
        <v>5700.14935058448</v>
      </c>
      <c r="W35" t="inlineStr">
        <is>
          <t>CONAFE</t>
        </is>
      </c>
      <c r="X35" t="n">
        <v>91.27029028656463</v>
      </c>
      <c r="Y35" t="n">
        <v>47.47127671011499</v>
      </c>
      <c r="Z35" t="n">
        <v>52454.44940344197</v>
      </c>
      <c r="AA35" t="n">
        <v>7402.791364395428</v>
      </c>
      <c r="AB35" t="n">
        <v>5700.14935058448</v>
      </c>
      <c r="AC35" t="n">
        <v>7402.791364395428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1755.80192217905</v>
      </c>
      <c r="N36" t="n">
        <v>2.94693927372597</v>
      </c>
      <c r="O36" t="inlineStr">
        <is>
          <t>2</t>
        </is>
      </c>
      <c r="P36" s="2" t="n">
        <v>44785.65030663194</v>
      </c>
      <c r="Q36" t="n">
        <v>16</v>
      </c>
      <c r="R36" t="inlineStr">
        <is>
          <t>PAN DE AZUCAR 220</t>
        </is>
      </c>
      <c r="S36" t="n">
        <v>1071.925460836399</v>
      </c>
      <c r="T36" t="n">
        <v>90382.92146673618</v>
      </c>
      <c r="U36" t="n">
        <v>1.808428305812051</v>
      </c>
      <c r="V36" t="n">
        <v>10765.28614258447</v>
      </c>
      <c r="W36" t="inlineStr">
        <is>
          <t>CONAFE</t>
        </is>
      </c>
      <c r="X36" t="n">
        <v>93.16938080473466</v>
      </c>
      <c r="Y36" t="n">
        <v>90.38292146673619</v>
      </c>
      <c r="Z36" t="n">
        <v>99870.63145495711</v>
      </c>
      <c r="AA36" t="n">
        <v>13980.89109426554</v>
      </c>
      <c r="AB36" t="n">
        <v>10765.28614258447</v>
      </c>
      <c r="AC36" t="n">
        <v>13980.89109426554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Las Compañias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2013/03_2_BS3_BB_CONAFE_Empresa Eléctrica Carén S.A.</t>
        </is>
      </c>
      <c r="K37" t="inlineStr">
        <is>
          <t>Las Compañias 13.2</t>
        </is>
      </c>
      <c r="L37" t="inlineStr">
        <is>
          <t>-1</t>
        </is>
      </c>
      <c r="M37" t="n">
        <v>11101.0409790878</v>
      </c>
      <c r="N37" t="n">
        <v>28.619692808463</v>
      </c>
      <c r="O37" t="inlineStr">
        <is>
          <t>2</t>
        </is>
      </c>
      <c r="P37" s="2" t="n">
        <v>44785.65030663194</v>
      </c>
      <c r="Q37" t="n">
        <v>35</v>
      </c>
      <c r="R37" t="inlineStr">
        <is>
          <t>CARDONES 220</t>
        </is>
      </c>
      <c r="S37" t="n">
        <v>161.114807785586</v>
      </c>
      <c r="T37" t="n">
        <v>13821.67820398106</v>
      </c>
      <c r="U37" t="n">
        <v>0.4175204602329678</v>
      </c>
      <c r="V37" t="n">
        <v>2498.377871975172</v>
      </c>
      <c r="W37" t="inlineStr">
        <is>
          <t>CONAFE</t>
        </is>
      </c>
      <c r="X37" t="n">
        <v>94.79310319762175</v>
      </c>
      <c r="Y37" t="n">
        <v>13.82167820398106</v>
      </c>
      <c r="Z37" t="n">
        <v>15272.57260108405</v>
      </c>
      <c r="AA37" t="n">
        <v>3244.646586980743</v>
      </c>
      <c r="AB37" t="n">
        <v>2498.377871975172</v>
      </c>
      <c r="AC37" t="n">
        <v>3244.646586980743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11101.0409790878</v>
      </c>
      <c r="N38" t="n">
        <v>28.619692808463</v>
      </c>
      <c r="O38" t="inlineStr">
        <is>
          <t>2</t>
        </is>
      </c>
      <c r="P38" s="2" t="n">
        <v>44785.65030663194</v>
      </c>
      <c r="Q38" t="n">
        <v>7</v>
      </c>
      <c r="R38" t="inlineStr">
        <is>
          <t>LOS VILOS 220</t>
        </is>
      </c>
      <c r="S38" t="n">
        <v>36.07196636215966</v>
      </c>
      <c r="T38" t="n">
        <v>3138.240354549754</v>
      </c>
      <c r="U38" t="n">
        <v>0.09347858340296165</v>
      </c>
      <c r="V38" t="n">
        <v>551.3354775853753</v>
      </c>
      <c r="W38" t="inlineStr">
        <is>
          <t>CONAFE</t>
        </is>
      </c>
      <c r="X38" t="n">
        <v>96.13196201282341</v>
      </c>
      <c r="Y38" t="n">
        <v>3.138240354549754</v>
      </c>
      <c r="Z38" t="n">
        <v>3467.668900054977</v>
      </c>
      <c r="AA38" t="n">
        <v>716.0201007602277</v>
      </c>
      <c r="AB38" t="n">
        <v>551.3354775853753</v>
      </c>
      <c r="AC38" t="n">
        <v>716.0201007602277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11101.0409790878</v>
      </c>
      <c r="N39" t="n">
        <v>28.619692808463</v>
      </c>
      <c r="O39" t="inlineStr">
        <is>
          <t>2</t>
        </is>
      </c>
      <c r="P39" s="2" t="n">
        <v>44785.65030663194</v>
      </c>
      <c r="Q39" t="n">
        <v>26</v>
      </c>
      <c r="R39" t="inlineStr">
        <is>
          <t>MAITENCILLO 220</t>
        </is>
      </c>
      <c r="S39" t="n">
        <v>647.2689125107555</v>
      </c>
      <c r="T39" t="n">
        <v>53464.16149218472</v>
      </c>
      <c r="U39" t="n">
        <v>1.677362980848001</v>
      </c>
      <c r="V39" t="n">
        <v>9861.061751179392</v>
      </c>
      <c r="W39" t="inlineStr">
        <is>
          <t>CONAFE</t>
        </is>
      </c>
      <c r="X39" t="n">
        <v>91.27029028656463</v>
      </c>
      <c r="Y39" t="n">
        <v>53.46416149218472</v>
      </c>
      <c r="Z39" t="n">
        <v>59076.42153832566</v>
      </c>
      <c r="AA39" t="n">
        <v>12806.57370283038</v>
      </c>
      <c r="AB39" t="n">
        <v>9861.061751179392</v>
      </c>
      <c r="AC39" t="n">
        <v>12806.57370283038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11101.0409790878</v>
      </c>
      <c r="N40" t="n">
        <v>28.619692808463</v>
      </c>
      <c r="O40" t="inlineStr">
        <is>
          <t>2</t>
        </is>
      </c>
      <c r="P40" s="2" t="n">
        <v>44785.65030663194</v>
      </c>
      <c r="Q40" t="n">
        <v>16</v>
      </c>
      <c r="R40" t="inlineStr">
        <is>
          <t>PAN DE AZUCAR 220</t>
        </is>
      </c>
      <c r="S40" t="n">
        <v>10543.74996948997</v>
      </c>
      <c r="T40" t="n">
        <v>889030.9636956748</v>
      </c>
      <c r="U40" t="n">
        <v>27.32356758729059</v>
      </c>
      <c r="V40" t="n">
        <v>162652.8530703058</v>
      </c>
      <c r="W40" t="inlineStr">
        <is>
          <t>CONAFE</t>
        </is>
      </c>
      <c r="X40" t="n">
        <v>93.16938080473466</v>
      </c>
      <c r="Y40" t="n">
        <v>889.0309636956748</v>
      </c>
      <c r="Z40" t="n">
        <v>982354.6560173201</v>
      </c>
      <c r="AA40" t="n">
        <v>211237.4715198776</v>
      </c>
      <c r="AB40" t="n">
        <v>162652.8530703058</v>
      </c>
      <c r="AC40" t="n">
        <v>211237.4715198776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Marbella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2013/03_2_BS3_BB_CONAFE_Empresa Eléctrica Carén S.A.</t>
        </is>
      </c>
      <c r="K41" t="inlineStr">
        <is>
          <t>Marbella 13.2</t>
        </is>
      </c>
      <c r="L41" t="inlineStr">
        <is>
          <t>-1</t>
        </is>
      </c>
      <c r="M41" t="n">
        <v>5787.62958631103</v>
      </c>
      <c r="N41" t="n">
        <v>9.697164072830841</v>
      </c>
      <c r="O41" t="inlineStr">
        <is>
          <t>2</t>
        </is>
      </c>
      <c r="P41" s="2" t="n">
        <v>44785.65030663194</v>
      </c>
      <c r="Q41" t="n">
        <v>11</v>
      </c>
      <c r="R41" t="inlineStr">
        <is>
          <t>QUILLOTA 220</t>
        </is>
      </c>
      <c r="S41" t="n">
        <v>5937.34552594504</v>
      </c>
      <c r="T41" t="n">
        <v>518076.3072769893</v>
      </c>
      <c r="U41" t="n">
        <v>9.999479221055335</v>
      </c>
      <c r="V41" t="n">
        <v>59745.90636071476</v>
      </c>
      <c r="W41" t="inlineStr">
        <is>
          <t>CONAFE</t>
        </is>
      </c>
      <c r="X41" t="n">
        <v>96.41682558970736</v>
      </c>
      <c r="Y41" t="n">
        <v>518.0763072769894</v>
      </c>
      <c r="Z41" t="n">
        <v>572460.0080408722</v>
      </c>
      <c r="AA41" t="n">
        <v>77592.08618274644</v>
      </c>
      <c r="AB41" t="n">
        <v>59745.90636071476</v>
      </c>
      <c r="AC41" t="n">
        <v>77592.08618274644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Marga Marga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2013/03_2_BS3_BB_CONAFE_Empresa Eléctrica Carén S.A.</t>
        </is>
      </c>
      <c r="K42" t="inlineStr">
        <is>
          <t>Marga Marga 13.2</t>
        </is>
      </c>
      <c r="L42" t="inlineStr">
        <is>
          <t>-1</t>
        </is>
      </c>
      <c r="M42" t="n">
        <v>35826.7926730337</v>
      </c>
      <c r="N42" t="n">
        <v>74.5770460787305</v>
      </c>
      <c r="O42" t="inlineStr">
        <is>
          <t>3</t>
        </is>
      </c>
      <c r="P42" s="2" t="n">
        <v>44785.65030663194</v>
      </c>
      <c r="Q42" t="n">
        <v>31</v>
      </c>
      <c r="R42" t="inlineStr">
        <is>
          <t>LOS MAQUIS 220</t>
        </is>
      </c>
      <c r="S42" t="n">
        <v>4165.094408956215</v>
      </c>
      <c r="T42" t="n">
        <v>374780.7348052105</v>
      </c>
      <c r="U42" t="n">
        <v>8.864576143111918</v>
      </c>
      <c r="V42" t="n">
        <v>54217.61121697454</v>
      </c>
      <c r="W42" t="inlineStr">
        <is>
          <t>CONAFE</t>
        </is>
      </c>
      <c r="X42" t="n">
        <v>99.42688406061012</v>
      </c>
      <c r="Y42" t="n">
        <v>374.7807348052105</v>
      </c>
      <c r="Z42" t="n">
        <v>414122.358900785</v>
      </c>
      <c r="AA42" t="n">
        <v>70412.48209996693</v>
      </c>
      <c r="AB42" t="n">
        <v>54217.61121697454</v>
      </c>
      <c r="AC42" t="n">
        <v>70412.48209996693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35826.7926730337</v>
      </c>
      <c r="N43" t="n">
        <v>74.5770460787305</v>
      </c>
      <c r="O43" t="inlineStr">
        <is>
          <t>3</t>
        </is>
      </c>
      <c r="P43" s="2" t="n">
        <v>44785.65030663194</v>
      </c>
      <c r="Q43" t="n">
        <v>13</v>
      </c>
      <c r="R43" t="inlineStr">
        <is>
          <t>MELIPILLA 220</t>
        </is>
      </c>
      <c r="S43" t="n">
        <v>2594.580976604543</v>
      </c>
      <c r="T43" t="n">
        <v>221579.9555046893</v>
      </c>
      <c r="U43" t="n">
        <v>5.522050251039683</v>
      </c>
      <c r="V43" t="n">
        <v>33194.547821785</v>
      </c>
      <c r="W43" t="inlineStr">
        <is>
          <t>CONAFE</t>
        </is>
      </c>
      <c r="X43" t="n">
        <v>94.36580783069286</v>
      </c>
      <c r="Y43" t="n">
        <v>221.5799555046893</v>
      </c>
      <c r="Z43" t="n">
        <v>244839.7298394357</v>
      </c>
      <c r="AA43" t="n">
        <v>43109.80236595454</v>
      </c>
      <c r="AB43" t="n">
        <v>33194.547821785</v>
      </c>
      <c r="AC43" t="n">
        <v>43109.80236595454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35826.7926730337</v>
      </c>
      <c r="N44" t="n">
        <v>74.5770460787305</v>
      </c>
      <c r="O44" t="inlineStr">
        <is>
          <t>3</t>
        </is>
      </c>
      <c r="P44" s="2" t="n">
        <v>44785.65030663194</v>
      </c>
      <c r="Q44" t="n">
        <v>5</v>
      </c>
      <c r="R44" t="inlineStr">
        <is>
          <t>NOGALES 220</t>
        </is>
      </c>
      <c r="S44" t="n">
        <v>20243.35323166075</v>
      </c>
      <c r="T44" t="n">
        <v>1644781.586477098</v>
      </c>
      <c r="U44" t="n">
        <v>43.08395644720519</v>
      </c>
      <c r="V44" t="n">
        <v>253363.6580872774</v>
      </c>
      <c r="W44" t="inlineStr">
        <is>
          <t>CONAFE</t>
        </is>
      </c>
      <c r="X44" t="n">
        <v>89.77950423051848</v>
      </c>
      <c r="Y44" t="n">
        <v>1644.781586477098</v>
      </c>
      <c r="Z44" t="n">
        <v>1817438.217101766</v>
      </c>
      <c r="AA44" t="n">
        <v>329043.711801659</v>
      </c>
      <c r="AB44" t="n">
        <v>253363.6580872774</v>
      </c>
      <c r="AC44" t="n">
        <v>329043.711801659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35826.7926730337</v>
      </c>
      <c r="N45" t="n">
        <v>74.5770460787305</v>
      </c>
      <c r="O45" t="inlineStr">
        <is>
          <t>3</t>
        </is>
      </c>
      <c r="P45" s="2" t="n">
        <v>44785.65030663194</v>
      </c>
      <c r="Q45" t="n">
        <v>11</v>
      </c>
      <c r="R45" t="inlineStr">
        <is>
          <t>QUILLOTA 220</t>
        </is>
      </c>
      <c r="S45" t="n">
        <v>9935.647464203521</v>
      </c>
      <c r="T45" t="n">
        <v>866957.0477526208</v>
      </c>
      <c r="U45" t="n">
        <v>21.14605212505156</v>
      </c>
      <c r="V45" t="n">
        <v>126345.5848282454</v>
      </c>
      <c r="W45" t="inlineStr">
        <is>
          <t>CONAFE</t>
        </is>
      </c>
      <c r="X45" t="n">
        <v>96.41682558970736</v>
      </c>
      <c r="Y45" t="n">
        <v>866.9570477526208</v>
      </c>
      <c r="Z45" t="n">
        <v>957963.588676929</v>
      </c>
      <c r="AA45" t="n">
        <v>164085.1751016174</v>
      </c>
      <c r="AB45" t="n">
        <v>126345.5848282454</v>
      </c>
      <c r="AC45" t="n">
        <v>164085.1751016174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Marquesa 023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2013/03_2_BS3_BB_CONAFE_Empresa Eléctrica Carén S.A.</t>
        </is>
      </c>
      <c r="K46" t="inlineStr">
        <is>
          <t>Marquesa 023</t>
        </is>
      </c>
      <c r="L46" t="inlineStr">
        <is>
          <t>-1</t>
        </is>
      </c>
      <c r="M46" t="n">
        <v>9156.80005154185</v>
      </c>
      <c r="N46" t="n">
        <v>12.3242294781813</v>
      </c>
      <c r="O46" t="inlineStr">
        <is>
          <t>2</t>
        </is>
      </c>
      <c r="P46" s="2" t="n">
        <v>44785.65030663194</v>
      </c>
      <c r="Q46" t="n">
        <v>35</v>
      </c>
      <c r="R46" t="inlineStr">
        <is>
          <t>CARDONES 220</t>
        </is>
      </c>
      <c r="S46" t="n">
        <v>30.65940382444444</v>
      </c>
      <c r="T46" t="n">
        <v>2630.201527790849</v>
      </c>
      <c r="U46" t="n">
        <v>0.04147828525227072</v>
      </c>
      <c r="V46" t="n">
        <v>248.1996450758959</v>
      </c>
      <c r="W46" t="inlineStr">
        <is>
          <t>CONAFE</t>
        </is>
      </c>
      <c r="X46" t="n">
        <v>94.79310319762175</v>
      </c>
      <c r="Y46" t="n">
        <v>2.630201527790849</v>
      </c>
      <c r="Z46" t="n">
        <v>2906.300030708121</v>
      </c>
      <c r="AA46" t="n">
        <v>322.3372013972673</v>
      </c>
      <c r="AB46" t="n">
        <v>248.1996450758959</v>
      </c>
      <c r="AC46" t="n">
        <v>322.3372013972673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9156.80005154185</v>
      </c>
      <c r="N47" t="n">
        <v>12.3242294781813</v>
      </c>
      <c r="O47" t="inlineStr">
        <is>
          <t>2</t>
        </is>
      </c>
      <c r="P47" s="2" t="n">
        <v>44785.65030663194</v>
      </c>
      <c r="Q47" t="n">
        <v>7</v>
      </c>
      <c r="R47" t="inlineStr">
        <is>
          <t>LOS VILOS 220</t>
        </is>
      </c>
      <c r="S47" t="n">
        <v>31.47337706272943</v>
      </c>
      <c r="T47" t="n">
        <v>2738.165726829664</v>
      </c>
      <c r="U47" t="n">
        <v>0.04257948781832913</v>
      </c>
      <c r="V47" t="n">
        <v>251.1332692159239</v>
      </c>
      <c r="W47" t="inlineStr">
        <is>
          <t>CONAFE</t>
        </is>
      </c>
      <c r="X47" t="n">
        <v>96.13196201282342</v>
      </c>
      <c r="Y47" t="n">
        <v>2.738165726829664</v>
      </c>
      <c r="Z47" t="n">
        <v>3025.597488209573</v>
      </c>
      <c r="AA47" t="n">
        <v>326.1471028778232</v>
      </c>
      <c r="AB47" t="n">
        <v>251.1332692159239</v>
      </c>
      <c r="AC47" t="n">
        <v>326.1471028778232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9156.80005154185</v>
      </c>
      <c r="N48" t="n">
        <v>12.3242294781813</v>
      </c>
      <c r="O48" t="inlineStr">
        <is>
          <t>2</t>
        </is>
      </c>
      <c r="P48" s="2" t="n">
        <v>44785.65030663194</v>
      </c>
      <c r="Q48" t="n">
        <v>26</v>
      </c>
      <c r="R48" t="inlineStr">
        <is>
          <t>MAITENCILLO 220</t>
        </is>
      </c>
      <c r="S48" t="n">
        <v>144.6803742386006</v>
      </c>
      <c r="T48" t="n">
        <v>11950.54287875093</v>
      </c>
      <c r="U48" t="n">
        <v>0.1957341984676605</v>
      </c>
      <c r="V48" t="n">
        <v>1150.70324070906</v>
      </c>
      <c r="W48" t="inlineStr">
        <is>
          <t>CONAFE</t>
        </is>
      </c>
      <c r="X48" t="n">
        <v>91.27029028656462</v>
      </c>
      <c r="Y48" t="n">
        <v>11.95054287875092</v>
      </c>
      <c r="Z48" t="n">
        <v>13205.01975552589</v>
      </c>
      <c r="AA48" t="n">
        <v>1494.419793128649</v>
      </c>
      <c r="AB48" t="n">
        <v>1150.70324070906</v>
      </c>
      <c r="AC48" t="n">
        <v>1494.419793128649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9156.80005154185</v>
      </c>
      <c r="N49" t="n">
        <v>12.3242294781813</v>
      </c>
      <c r="O49" t="inlineStr">
        <is>
          <t>2</t>
        </is>
      </c>
      <c r="P49" s="2" t="n">
        <v>44785.65030663194</v>
      </c>
      <c r="Q49" t="n">
        <v>16</v>
      </c>
      <c r="R49" t="inlineStr">
        <is>
          <t>PAN DE AZUCAR 220</t>
        </is>
      </c>
      <c r="S49" t="n">
        <v>9186.857432671519</v>
      </c>
      <c r="T49" t="n">
        <v>774620.1057817587</v>
      </c>
      <c r="U49" t="n">
        <v>12.4286530601251</v>
      </c>
      <c r="V49" t="n">
        <v>73985.79536116839</v>
      </c>
      <c r="W49" t="inlineStr">
        <is>
          <t>CONAFE</t>
        </is>
      </c>
      <c r="X49" t="n">
        <v>93.16938080473464</v>
      </c>
      <c r="Y49" t="n">
        <v>774.6201057817586</v>
      </c>
      <c r="Z49" t="n">
        <v>855933.8185433797</v>
      </c>
      <c r="AA49" t="n">
        <v>96085.4485209979</v>
      </c>
      <c r="AB49" t="n">
        <v>73985.79536116839</v>
      </c>
      <c r="AC49" t="n">
        <v>96085.4485209979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Miraflores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2013/03_2_BS3_BB_CONAFE_Empresa Eléctrica Carén S.A.</t>
        </is>
      </c>
      <c r="K50" t="inlineStr">
        <is>
          <t>Miraflores 13.2</t>
        </is>
      </c>
      <c r="L50" t="inlineStr">
        <is>
          <t>-1</t>
        </is>
      </c>
      <c r="M50" t="n">
        <v>12214.5422292554</v>
      </c>
      <c r="N50" t="n">
        <v>32.3698748855661</v>
      </c>
      <c r="O50" t="inlineStr">
        <is>
          <t>3</t>
        </is>
      </c>
      <c r="P50" s="2" t="n">
        <v>44785.65030663194</v>
      </c>
      <c r="Q50" t="n">
        <v>31</v>
      </c>
      <c r="R50" t="inlineStr">
        <is>
          <t>LOS MAQUIS 220</t>
        </is>
      </c>
      <c r="S50" t="n">
        <v>1465.258632899028</v>
      </c>
      <c r="T50" t="n">
        <v>131845.9206919141</v>
      </c>
      <c r="U50" t="n">
        <v>3.970214692942236</v>
      </c>
      <c r="V50" t="n">
        <v>24282.66768706399</v>
      </c>
      <c r="W50" t="inlineStr">
        <is>
          <t>CONAFE</t>
        </is>
      </c>
      <c r="X50" t="n">
        <v>99.42688406061011</v>
      </c>
      <c r="Y50" t="n">
        <v>131.845920691914</v>
      </c>
      <c r="Z50" t="n">
        <v>145686.1002120597</v>
      </c>
      <c r="AA50" t="n">
        <v>31535.93206112206</v>
      </c>
      <c r="AB50" t="n">
        <v>24282.66768706399</v>
      </c>
      <c r="AC50" t="n">
        <v>31535.93206112206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12214.5422292554</v>
      </c>
      <c r="N51" t="n">
        <v>32.3698748855661</v>
      </c>
      <c r="O51" t="inlineStr">
        <is>
          <t>3</t>
        </is>
      </c>
      <c r="P51" s="2" t="n">
        <v>44785.65030663194</v>
      </c>
      <c r="Q51" t="n">
        <v>13</v>
      </c>
      <c r="R51" t="inlineStr">
        <is>
          <t>MELIPILLA 220</t>
        </is>
      </c>
      <c r="S51" t="n">
        <v>880.5931389489856</v>
      </c>
      <c r="T51" t="n">
        <v>75203.58404901337</v>
      </c>
      <c r="U51" t="n">
        <v>2.386025060874225</v>
      </c>
      <c r="V51" t="n">
        <v>14343.04640242176</v>
      </c>
      <c r="W51" t="inlineStr">
        <is>
          <t>CONAFE</t>
        </is>
      </c>
      <c r="X51" t="n">
        <v>94.36580783069287</v>
      </c>
      <c r="Y51" t="n">
        <v>75.20358404901337</v>
      </c>
      <c r="Z51" t="n">
        <v>83097.8829270866</v>
      </c>
      <c r="AA51" t="n">
        <v>18627.33299015813</v>
      </c>
      <c r="AB51" t="n">
        <v>14343.04640242176</v>
      </c>
      <c r="AC51" t="n">
        <v>18627.33299015813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12214.5422292554</v>
      </c>
      <c r="N52" t="n">
        <v>32.3698748855661</v>
      </c>
      <c r="O52" t="inlineStr">
        <is>
          <t>3</t>
        </is>
      </c>
      <c r="P52" s="2" t="n">
        <v>44785.65030663194</v>
      </c>
      <c r="Q52" t="n">
        <v>5</v>
      </c>
      <c r="R52" t="inlineStr">
        <is>
          <t>NOGALES 220</t>
        </is>
      </c>
      <c r="S52" t="n">
        <v>6860.192199437205</v>
      </c>
      <c r="T52" t="n">
        <v>557393.7124053459</v>
      </c>
      <c r="U52" t="n">
        <v>18.58814222628108</v>
      </c>
      <c r="V52" t="n">
        <v>109311.2169786038</v>
      </c>
      <c r="W52" t="inlineStr">
        <is>
          <t>CONAFE</t>
        </is>
      </c>
      <c r="X52" t="n">
        <v>89.77950423051848</v>
      </c>
      <c r="Y52" t="n">
        <v>557.3937124053459</v>
      </c>
      <c r="Z52" t="n">
        <v>615904.6545915424</v>
      </c>
      <c r="AA52" t="n">
        <v>141962.6194527322</v>
      </c>
      <c r="AB52" t="n">
        <v>109311.2169786038</v>
      </c>
      <c r="AC52" t="n">
        <v>141962.6194527322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12214.5422292554</v>
      </c>
      <c r="N53" t="n">
        <v>32.3698748855661</v>
      </c>
      <c r="O53" t="inlineStr">
        <is>
          <t>3</t>
        </is>
      </c>
      <c r="P53" s="2" t="n">
        <v>44785.65030663194</v>
      </c>
      <c r="Q53" t="n">
        <v>11</v>
      </c>
      <c r="R53" t="inlineStr">
        <is>
          <t>QUILLOTA 220</t>
        </is>
      </c>
      <c r="S53" t="n">
        <v>3387.576200273021</v>
      </c>
      <c r="T53" t="n">
        <v>295590.5060245785</v>
      </c>
      <c r="U53" t="n">
        <v>9.178860647403665</v>
      </c>
      <c r="V53" t="n">
        <v>54842.79097086333</v>
      </c>
      <c r="W53" t="inlineStr">
        <is>
          <t>CONAFE</t>
        </is>
      </c>
      <c r="X53" t="n">
        <v>96.41682558970734</v>
      </c>
      <c r="Y53" t="n">
        <v>295.5905060245785</v>
      </c>
      <c r="Z53" t="n">
        <v>326619.3436735674</v>
      </c>
      <c r="AA53" t="n">
        <v>71224.40385826406</v>
      </c>
      <c r="AB53" t="n">
        <v>54842.79097086333</v>
      </c>
      <c r="AC53" t="n">
        <v>71224.40385826406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Monte Patria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2013/03_2_BS3_BB_CONAFE_Empresa Eléctrica Carén S.A.</t>
        </is>
      </c>
      <c r="K54" t="inlineStr">
        <is>
          <t>Monte Patria 13.2</t>
        </is>
      </c>
      <c r="L54" t="inlineStr">
        <is>
          <t>-1</t>
        </is>
      </c>
      <c r="M54" t="n">
        <v>4116.03569233651</v>
      </c>
      <c r="N54" t="n">
        <v>3.64386328959414</v>
      </c>
      <c r="O54" t="inlineStr">
        <is>
          <t>2</t>
        </is>
      </c>
      <c r="P54" s="2" t="n">
        <v>44785.65030663194</v>
      </c>
      <c r="Q54" t="n">
        <v>35</v>
      </c>
      <c r="R54" t="inlineStr">
        <is>
          <t>CARDONES 220</t>
        </is>
      </c>
      <c r="S54" t="n">
        <v>9.642232419550121</v>
      </c>
      <c r="T54" t="n">
        <v>827.1855051856912</v>
      </c>
      <c r="U54" t="n">
        <v>0.008580282388159402</v>
      </c>
      <c r="V54" t="n">
        <v>51.34308302379829</v>
      </c>
      <c r="W54" t="inlineStr">
        <is>
          <t>CONAFE</t>
        </is>
      </c>
      <c r="X54" t="n">
        <v>94.79310319762175</v>
      </c>
      <c r="Y54" t="n">
        <v>0.8271855051856912</v>
      </c>
      <c r="Z54" t="n">
        <v>914.0171328018687</v>
      </c>
      <c r="AA54" t="n">
        <v>66.67932860233543</v>
      </c>
      <c r="AB54" t="n">
        <v>51.34308302379829</v>
      </c>
      <c r="AC54" t="n">
        <v>66.67932860233543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4116.03569233651</v>
      </c>
      <c r="N55" t="n">
        <v>3.64386328959414</v>
      </c>
      <c r="O55" t="inlineStr">
        <is>
          <t>2</t>
        </is>
      </c>
      <c r="P55" s="2" t="n">
        <v>44785.65030663194</v>
      </c>
      <c r="Q55" t="n">
        <v>7</v>
      </c>
      <c r="R55" t="inlineStr">
        <is>
          <t>LOS VILOS 220</t>
        </is>
      </c>
      <c r="S55" t="n">
        <v>857.1732308227598</v>
      </c>
      <c r="T55" t="n">
        <v>74573.57873979572</v>
      </c>
      <c r="U55" t="n">
        <v>0.7627682113447098</v>
      </c>
      <c r="V55" t="n">
        <v>4498.797058956654</v>
      </c>
      <c r="W55" t="inlineStr">
        <is>
          <t>CONAFE</t>
        </is>
      </c>
      <c r="X55" t="n">
        <v>96.13196201282344</v>
      </c>
      <c r="Y55" t="n">
        <v>74.57357873979572</v>
      </c>
      <c r="Z55" t="n">
        <v>82401.74446386268</v>
      </c>
      <c r="AA55" t="n">
        <v>5842.593583060589</v>
      </c>
      <c r="AB55" t="n">
        <v>4498.797058956654</v>
      </c>
      <c r="AC55" t="n">
        <v>5842.593583060589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4116.03569233651</v>
      </c>
      <c r="N56" t="n">
        <v>3.64386328959414</v>
      </c>
      <c r="O56" t="inlineStr">
        <is>
          <t>2</t>
        </is>
      </c>
      <c r="P56" s="2" t="n">
        <v>44785.65030663194</v>
      </c>
      <c r="Q56" t="n">
        <v>26</v>
      </c>
      <c r="R56" t="inlineStr">
        <is>
          <t>MAITENCILLO 220</t>
        </is>
      </c>
      <c r="S56" t="n">
        <v>59.03756905215948</v>
      </c>
      <c r="T56" t="n">
        <v>4876.480339009348</v>
      </c>
      <c r="U56" t="n">
        <v>0.05253544946198498</v>
      </c>
      <c r="V56" t="n">
        <v>308.8510460679728</v>
      </c>
      <c r="W56" t="inlineStr">
        <is>
          <t>CONAFE</t>
        </is>
      </c>
      <c r="X56" t="n">
        <v>91.27029028656462</v>
      </c>
      <c r="Y56" t="n">
        <v>4.876480339009349</v>
      </c>
      <c r="Z56" t="n">
        <v>5388.376065203699</v>
      </c>
      <c r="AA56" t="n">
        <v>401.1052546337309</v>
      </c>
      <c r="AB56" t="n">
        <v>308.8510460679728</v>
      </c>
      <c r="AC56" t="n">
        <v>401.1052546337309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4116.03569233651</v>
      </c>
      <c r="N57" t="n">
        <v>3.64386328959414</v>
      </c>
      <c r="O57" t="inlineStr">
        <is>
          <t>2</t>
        </is>
      </c>
      <c r="P57" s="2" t="n">
        <v>44785.65030663194</v>
      </c>
      <c r="Q57" t="n">
        <v>16</v>
      </c>
      <c r="R57" t="inlineStr">
        <is>
          <t>PAN DE AZUCAR 220</t>
        </is>
      </c>
      <c r="S57" t="n">
        <v>3296.657364764474</v>
      </c>
      <c r="T57" t="n">
        <v>277968.5104874293</v>
      </c>
      <c r="U57" t="n">
        <v>2.933579060937462</v>
      </c>
      <c r="V57" t="n">
        <v>17463.12967530392</v>
      </c>
      <c r="W57" t="inlineStr">
        <is>
          <t>CONAFE</t>
        </is>
      </c>
      <c r="X57" t="n">
        <v>93.16938080473467</v>
      </c>
      <c r="Y57" t="n">
        <v>277.9685104874293</v>
      </c>
      <c r="Z57" t="n">
        <v>307147.5254004743</v>
      </c>
      <c r="AA57" t="n">
        <v>22679.38918870639</v>
      </c>
      <c r="AB57" t="n">
        <v>17463.12967530392</v>
      </c>
      <c r="AC57" t="n">
        <v>22679.38918870639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Ovalle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2013/03_2_BS3_BB_CONAFE_Empresa Eléctrica Carén S.A.</t>
        </is>
      </c>
      <c r="K58" t="inlineStr">
        <is>
          <t>Ovalle 13.2</t>
        </is>
      </c>
      <c r="L58" t="inlineStr">
        <is>
          <t>-1</t>
        </is>
      </c>
      <c r="M58" t="n">
        <v>32112.1464598416</v>
      </c>
      <c r="N58" t="n">
        <v>50.0522713864307</v>
      </c>
      <c r="O58" t="inlineStr">
        <is>
          <t>2</t>
        </is>
      </c>
      <c r="P58" s="2" t="n">
        <v>44785.65030663194</v>
      </c>
      <c r="Q58" t="n">
        <v>35</v>
      </c>
      <c r="R58" t="inlineStr">
        <is>
          <t>CARDONES 220</t>
        </is>
      </c>
      <c r="S58" t="n">
        <v>86.21558118730901</v>
      </c>
      <c r="T58" t="n">
        <v>7396.241448682025</v>
      </c>
      <c r="U58" t="n">
        <v>0.1350769537548214</v>
      </c>
      <c r="V58" t="n">
        <v>808.2796040379826</v>
      </c>
      <c r="W58" t="inlineStr">
        <is>
          <t>CONAFE</t>
        </is>
      </c>
      <c r="X58" t="n">
        <v>94.79310319762176</v>
      </c>
      <c r="Y58" t="n">
        <v>7.396241448682026</v>
      </c>
      <c r="Z58" t="n">
        <v>8172.642484731519</v>
      </c>
      <c r="AA58" t="n">
        <v>1049.713771477899</v>
      </c>
      <c r="AB58" t="n">
        <v>808.2796040379826</v>
      </c>
      <c r="AC58" t="n">
        <v>1049.713771477899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32112.1464598416</v>
      </c>
      <c r="N59" t="n">
        <v>50.0522713864307</v>
      </c>
      <c r="O59" t="inlineStr">
        <is>
          <t>2</t>
        </is>
      </c>
      <c r="P59" s="2" t="n">
        <v>44785.65030663194</v>
      </c>
      <c r="Q59" t="n">
        <v>7</v>
      </c>
      <c r="R59" t="inlineStr">
        <is>
          <t>LOS VILOS 220</t>
        </is>
      </c>
      <c r="S59" t="n">
        <v>6692.985073511278</v>
      </c>
      <c r="T59" t="n">
        <v>582285.8570894583</v>
      </c>
      <c r="U59" t="n">
        <v>10.48613281736448</v>
      </c>
      <c r="V59" t="n">
        <v>61847.0759228702</v>
      </c>
      <c r="W59" t="inlineStr">
        <is>
          <t>CONAFE</t>
        </is>
      </c>
      <c r="X59" t="n">
        <v>96.13196201282341</v>
      </c>
      <c r="Y59" t="n">
        <v>582.2858570894581</v>
      </c>
      <c r="Z59" t="n">
        <v>643409.7868391804</v>
      </c>
      <c r="AA59" t="n">
        <v>80320.87782190935</v>
      </c>
      <c r="AB59" t="n">
        <v>61847.0759228702</v>
      </c>
      <c r="AC59" t="n">
        <v>80320.87782190935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32112.1464598416</v>
      </c>
      <c r="N60" t="n">
        <v>50.0522713864307</v>
      </c>
      <c r="O60" t="inlineStr">
        <is>
          <t>2</t>
        </is>
      </c>
      <c r="P60" s="2" t="n">
        <v>44785.65030663194</v>
      </c>
      <c r="Q60" t="n">
        <v>26</v>
      </c>
      <c r="R60" t="inlineStr">
        <is>
          <t>MAITENCILLO 220</t>
        </is>
      </c>
      <c r="S60" t="n">
        <v>455.8014330089796</v>
      </c>
      <c r="T60" t="n">
        <v>37649.02183890435</v>
      </c>
      <c r="U60" t="n">
        <v>0.7141199797073123</v>
      </c>
      <c r="V60" t="n">
        <v>4198.245280270026</v>
      </c>
      <c r="W60" t="inlineStr">
        <is>
          <t>CONAFE</t>
        </is>
      </c>
      <c r="X60" t="n">
        <v>91.27029028656463</v>
      </c>
      <c r="Y60" t="n">
        <v>37.64902183890435</v>
      </c>
      <c r="Z60" t="n">
        <v>41601.12910376171</v>
      </c>
      <c r="AA60" t="n">
        <v>5452.266597753281</v>
      </c>
      <c r="AB60" t="n">
        <v>4198.245280270026</v>
      </c>
      <c r="AC60" t="n">
        <v>5452.266597753281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32112.1464598416</v>
      </c>
      <c r="N61" t="n">
        <v>50.0522713864307</v>
      </c>
      <c r="O61" t="inlineStr">
        <is>
          <t>2</t>
        </is>
      </c>
      <c r="P61" s="2" t="n">
        <v>44785.65030663194</v>
      </c>
      <c r="Q61" t="n">
        <v>16</v>
      </c>
      <c r="R61" t="inlineStr">
        <is>
          <t>PAN DE AZUCAR 220</t>
        </is>
      </c>
      <c r="S61" t="n">
        <v>25707.82990741284</v>
      </c>
      <c r="T61" t="n">
        <v>2167640.247847919</v>
      </c>
      <c r="U61" t="n">
        <v>40.27735246597837</v>
      </c>
      <c r="V61" t="n">
        <v>239764.6746450843</v>
      </c>
      <c r="W61" t="inlineStr">
        <is>
          <t>CONAFE</t>
        </is>
      </c>
      <c r="X61" t="n">
        <v>93.16938080473464</v>
      </c>
      <c r="Y61" t="n">
        <v>2167.640247847919</v>
      </c>
      <c r="Z61" t="n">
        <v>2395182.594307093</v>
      </c>
      <c r="AA61" t="n">
        <v>311382.6943442653</v>
      </c>
      <c r="AB61" t="n">
        <v>239764.6746450843</v>
      </c>
      <c r="AC61" t="n">
        <v>311382.6943442653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Pan de Azucar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2013/03_2_BS3_BB_CONAFE_Empresa Eléctrica Carén S.A.</t>
        </is>
      </c>
      <c r="K62" t="inlineStr">
        <is>
          <t>Pan de Azucar 13.2</t>
        </is>
      </c>
      <c r="L62" t="inlineStr">
        <is>
          <t>-1</t>
        </is>
      </c>
      <c r="M62" t="n">
        <v>22633.0321635475</v>
      </c>
      <c r="N62" t="n">
        <v>47.0978354185739</v>
      </c>
      <c r="O62" t="inlineStr">
        <is>
          <t>2</t>
        </is>
      </c>
      <c r="P62" s="2" t="n">
        <v>44785.65030663194</v>
      </c>
      <c r="Q62" t="n">
        <v>35</v>
      </c>
      <c r="R62" t="inlineStr">
        <is>
          <t>CARDONES 220</t>
        </is>
      </c>
      <c r="S62" t="n">
        <v>72.4266748125473</v>
      </c>
      <c r="T62" t="n">
        <v>6213.322080088581</v>
      </c>
      <c r="U62" t="n">
        <v>0.1514948246759423</v>
      </c>
      <c r="V62" t="n">
        <v>906.5216049003734</v>
      </c>
      <c r="W62" t="inlineStr">
        <is>
          <t>CONAFE</t>
        </is>
      </c>
      <c r="X62" t="n">
        <v>94.79310319762175</v>
      </c>
      <c r="Y62" t="n">
        <v>6.213322080088581</v>
      </c>
      <c r="Z62" t="n">
        <v>6865.549259766388</v>
      </c>
      <c r="AA62" t="n">
        <v>1177.3007855849</v>
      </c>
      <c r="AB62" t="n">
        <v>906.5216049003734</v>
      </c>
      <c r="AC62" t="n">
        <v>1177.3007855849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22633.0321635475</v>
      </c>
      <c r="N63" t="n">
        <v>47.0978354185739</v>
      </c>
      <c r="O63" t="inlineStr">
        <is>
          <t>2</t>
        </is>
      </c>
      <c r="P63" s="2" t="n">
        <v>44785.65030663194</v>
      </c>
      <c r="Q63" t="n">
        <v>7</v>
      </c>
      <c r="R63" t="inlineStr">
        <is>
          <t>LOS VILOS 220</t>
        </is>
      </c>
      <c r="S63" t="n">
        <v>78.25290444167338</v>
      </c>
      <c r="T63" t="n">
        <v>6807.957739647943</v>
      </c>
      <c r="U63" t="n">
        <v>0.1636815450862148</v>
      </c>
      <c r="V63" t="n">
        <v>965.3916388848614</v>
      </c>
      <c r="W63" t="inlineStr">
        <is>
          <t>CONAFE</t>
        </is>
      </c>
      <c r="X63" t="n">
        <v>96.13196201282342</v>
      </c>
      <c r="Y63" t="n">
        <v>6.807957739647942</v>
      </c>
      <c r="Z63" t="n">
        <v>7522.605237180047</v>
      </c>
      <c r="AA63" t="n">
        <v>1253.755375175145</v>
      </c>
      <c r="AB63" t="n">
        <v>965.3916388848614</v>
      </c>
      <c r="AC63" t="n">
        <v>1253.755375175145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22633.0321635475</v>
      </c>
      <c r="N64" t="n">
        <v>47.0978354185739</v>
      </c>
      <c r="O64" t="inlineStr">
        <is>
          <t>2</t>
        </is>
      </c>
      <c r="P64" s="2" t="n">
        <v>44785.65030663194</v>
      </c>
      <c r="Q64" t="n">
        <v>26</v>
      </c>
      <c r="R64" t="inlineStr">
        <is>
          <t>MAITENCILLO 220</t>
        </is>
      </c>
      <c r="S64" t="n">
        <v>364.102735584916</v>
      </c>
      <c r="T64" t="n">
        <v>30074.74494572565</v>
      </c>
      <c r="U64" t="n">
        <v>0.7615934354881069</v>
      </c>
      <c r="V64" t="n">
        <v>4477.337333893165</v>
      </c>
      <c r="W64" t="inlineStr">
        <is>
          <t>CONAFE</t>
        </is>
      </c>
      <c r="X64" t="n">
        <v>91.27029028656462</v>
      </c>
      <c r="Y64" t="n">
        <v>30.07474494572565</v>
      </c>
      <c r="Z64" t="n">
        <v>33231.76237096757</v>
      </c>
      <c r="AA64" t="n">
        <v>5814.723810250864</v>
      </c>
      <c r="AB64" t="n">
        <v>4477.337333893165</v>
      </c>
      <c r="AC64" t="n">
        <v>5814.723810250864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22633.0321635475</v>
      </c>
      <c r="N65" t="n">
        <v>47.0978354185739</v>
      </c>
      <c r="O65" t="inlineStr">
        <is>
          <t>2</t>
        </is>
      </c>
      <c r="P65" s="2" t="n">
        <v>44785.65030663194</v>
      </c>
      <c r="Q65" t="n">
        <v>16</v>
      </c>
      <c r="R65" t="inlineStr">
        <is>
          <t>PAN DE AZUCAR 220</t>
        </is>
      </c>
      <c r="S65" t="n">
        <v>22703.72713722504</v>
      </c>
      <c r="T65" t="n">
        <v>1914339.440398091</v>
      </c>
      <c r="U65" t="n">
        <v>47.48937005663107</v>
      </c>
      <c r="V65" t="n">
        <v>282696.6685644484</v>
      </c>
      <c r="W65" t="inlineStr">
        <is>
          <t>CONAFE</t>
        </is>
      </c>
      <c r="X65" t="n">
        <v>93.16938080473464</v>
      </c>
      <c r="Y65" t="n">
        <v>1914.339440398091</v>
      </c>
      <c r="Z65" t="n">
        <v>2115292.199334907</v>
      </c>
      <c r="AA65" t="n">
        <v>367138.5306031797</v>
      </c>
      <c r="AB65" t="n">
        <v>282696.6685644484</v>
      </c>
      <c r="AC65" t="n">
        <v>367138.5306031797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Punitaqui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2013/03_2_BS3_BB_CONAFE_Empresa Eléctrica Carén S.A.</t>
        </is>
      </c>
      <c r="K66" t="inlineStr">
        <is>
          <t>Punitaqui 13.2</t>
        </is>
      </c>
      <c r="L66" t="inlineStr">
        <is>
          <t>-1</t>
        </is>
      </c>
      <c r="M66" t="n">
        <v>1627.84093113455</v>
      </c>
      <c r="N66" t="n">
        <v>0.299017393957889</v>
      </c>
      <c r="O66" t="inlineStr">
        <is>
          <t>2</t>
        </is>
      </c>
      <c r="P66" s="2" t="n">
        <v>44785.65030663194</v>
      </c>
      <c r="Q66" t="n">
        <v>35</v>
      </c>
      <c r="R66" t="inlineStr">
        <is>
          <t>CARDONES 220</t>
        </is>
      </c>
      <c r="S66" t="n">
        <v>4.07863360039909</v>
      </c>
      <c r="T66" t="n">
        <v>349.8968338880663</v>
      </c>
      <c r="U66" t="n">
        <v>0.0007530784558630148</v>
      </c>
      <c r="V66" t="n">
        <v>4.506305029793183</v>
      </c>
      <c r="W66" t="inlineStr">
        <is>
          <t>CONAFE</t>
        </is>
      </c>
      <c r="X66" t="n">
        <v>94.79310319762175</v>
      </c>
      <c r="Y66" t="n">
        <v>0.3498968338880662</v>
      </c>
      <c r="Z66" t="n">
        <v>386.6263357879185</v>
      </c>
      <c r="AA66" t="n">
        <v>5.852344194536601</v>
      </c>
      <c r="AB66" t="n">
        <v>4.506305029793183</v>
      </c>
      <c r="AC66" t="n">
        <v>5.852344194536601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1627.84093113455</v>
      </c>
      <c r="N67" t="n">
        <v>0.299017393957889</v>
      </c>
      <c r="O67" t="inlineStr">
        <is>
          <t>2</t>
        </is>
      </c>
      <c r="P67" s="2" t="n">
        <v>44785.65030663194</v>
      </c>
      <c r="Q67" t="n">
        <v>7</v>
      </c>
      <c r="R67" t="inlineStr">
        <is>
          <t>LOS VILOS 220</t>
        </is>
      </c>
      <c r="S67" t="n">
        <v>419.426169038304</v>
      </c>
      <c r="T67" t="n">
        <v>36489.83579700274</v>
      </c>
      <c r="U67" t="n">
        <v>0.07744280135803303</v>
      </c>
      <c r="V67" t="n">
        <v>456.7566421949836</v>
      </c>
      <c r="W67" t="inlineStr">
        <is>
          <t>CONAFE</t>
        </is>
      </c>
      <c r="X67" t="n">
        <v>96.13196201282344</v>
      </c>
      <c r="Y67" t="n">
        <v>36.48983579700273</v>
      </c>
      <c r="Z67" t="n">
        <v>40320.26054917429</v>
      </c>
      <c r="AA67" t="n">
        <v>593.1904444090696</v>
      </c>
      <c r="AB67" t="n">
        <v>456.7566421949836</v>
      </c>
      <c r="AC67" t="n">
        <v>593.1904444090696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1627.84093113455</v>
      </c>
      <c r="N68" t="n">
        <v>0.299017393957889</v>
      </c>
      <c r="O68" t="inlineStr">
        <is>
          <t>2</t>
        </is>
      </c>
      <c r="P68" s="2" t="n">
        <v>44785.65030663194</v>
      </c>
      <c r="Q68" t="n">
        <v>26</v>
      </c>
      <c r="R68" t="inlineStr">
        <is>
          <t>MAITENCILLO 220</t>
        </is>
      </c>
      <c r="S68" t="n">
        <v>22.33292167446931</v>
      </c>
      <c r="T68" t="n">
        <v>1844.690680979212</v>
      </c>
      <c r="U68" t="n">
        <v>0.004123548182379838</v>
      </c>
      <c r="V68" t="n">
        <v>24.24195819550872</v>
      </c>
      <c r="W68" t="inlineStr">
        <is>
          <t>CONAFE</t>
        </is>
      </c>
      <c r="X68" t="n">
        <v>91.27029028656462</v>
      </c>
      <c r="Y68" t="n">
        <v>1.844690680979212</v>
      </c>
      <c r="Z68" t="n">
        <v>2038.332244175925</v>
      </c>
      <c r="AA68" t="n">
        <v>31.48306259156976</v>
      </c>
      <c r="AB68" t="n">
        <v>24.24195819550872</v>
      </c>
      <c r="AC68" t="n">
        <v>31.48306259156976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1627.84093113455</v>
      </c>
      <c r="N69" t="n">
        <v>0.299017393957889</v>
      </c>
      <c r="O69" t="inlineStr">
        <is>
          <t>2</t>
        </is>
      </c>
      <c r="P69" s="2" t="n">
        <v>44785.65030663194</v>
      </c>
      <c r="Q69" t="n">
        <v>16</v>
      </c>
      <c r="R69" t="inlineStr">
        <is>
          <t>PAN DE AZUCAR 220</t>
        </is>
      </c>
      <c r="S69" t="n">
        <v>1224.11262846715</v>
      </c>
      <c r="T69" t="n">
        <v>103215.0831447342</v>
      </c>
      <c r="U69" t="n">
        <v>0.2260200200278483</v>
      </c>
      <c r="V69" t="n">
        <v>1345.461239316245</v>
      </c>
      <c r="W69" t="inlineStr">
        <is>
          <t>CONAFE</t>
        </is>
      </c>
      <c r="X69" t="n">
        <v>93.16938080473466</v>
      </c>
      <c r="Y69" t="n">
        <v>103.2150831447342</v>
      </c>
      <c r="Z69" t="n">
        <v>114049.8156295405</v>
      </c>
      <c r="AA69" t="n">
        <v>1747.352258852266</v>
      </c>
      <c r="AB69" t="n">
        <v>1345.461239316245</v>
      </c>
      <c r="AC69" t="n">
        <v>1747.352258852266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Quereo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2013/03_2_BS3_BB_CONAFE_Empresa Eléctrica Carén S.A.</t>
        </is>
      </c>
      <c r="K70" t="inlineStr">
        <is>
          <t>Quereo 023</t>
        </is>
      </c>
      <c r="L70" t="inlineStr">
        <is>
          <t>-1</t>
        </is>
      </c>
      <c r="M70" t="n">
        <v>6924.79436119458</v>
      </c>
      <c r="N70" t="n">
        <v>12.9710263452345</v>
      </c>
      <c r="O70" t="inlineStr">
        <is>
          <t>2</t>
        </is>
      </c>
      <c r="P70" s="2" t="n">
        <v>44785.65030663194</v>
      </c>
      <c r="Q70" t="n">
        <v>7</v>
      </c>
      <c r="R70" t="inlineStr">
        <is>
          <t>LOS VILOS 220</t>
        </is>
      </c>
      <c r="S70" t="n">
        <v>5560.146064258851</v>
      </c>
      <c r="T70" t="n">
        <v>483729.5139627488</v>
      </c>
      <c r="U70" t="n">
        <v>10.46874699065315</v>
      </c>
      <c r="V70" t="n">
        <v>61744.53454147391</v>
      </c>
      <c r="W70" t="inlineStr">
        <is>
          <t>CONAFE</t>
        </is>
      </c>
      <c r="X70" t="n">
        <v>96.13196201282342</v>
      </c>
      <c r="Y70" t="n">
        <v>483.7295139627488</v>
      </c>
      <c r="Z70" t="n">
        <v>534507.7502350815</v>
      </c>
      <c r="AA70" t="n">
        <v>80187.70719671936</v>
      </c>
      <c r="AB70" t="n">
        <v>61744.53454147391</v>
      </c>
      <c r="AC70" t="n">
        <v>80187.70719671936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6924.79436119458</v>
      </c>
      <c r="N71" t="n">
        <v>12.9710263452345</v>
      </c>
      <c r="O71" t="inlineStr">
        <is>
          <t>2</t>
        </is>
      </c>
      <c r="P71" s="2" t="n">
        <v>44785.65030663194</v>
      </c>
      <c r="Q71" t="n">
        <v>26</v>
      </c>
      <c r="R71" t="inlineStr">
        <is>
          <t>MAITENCILLO 220</t>
        </is>
      </c>
      <c r="S71" t="n">
        <v>57.87161640710752</v>
      </c>
      <c r="T71" t="n">
        <v>4780.173102090625</v>
      </c>
      <c r="U71" t="n">
        <v>0.1089617616343856</v>
      </c>
      <c r="V71" t="n">
        <v>640.5761139731111</v>
      </c>
      <c r="W71" t="inlineStr">
        <is>
          <t>CONAFE</t>
        </is>
      </c>
      <c r="X71" t="n">
        <v>91.27029028656463</v>
      </c>
      <c r="Y71" t="n">
        <v>4.780173102090625</v>
      </c>
      <c r="Z71" t="n">
        <v>5281.959228829419</v>
      </c>
      <c r="AA71" t="n">
        <v>831.9170311339104</v>
      </c>
      <c r="AB71" t="n">
        <v>640.5761139731111</v>
      </c>
      <c r="AC71" t="n">
        <v>831.9170311339104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6924.79436119458</v>
      </c>
      <c r="N72" t="n">
        <v>12.9710263452345</v>
      </c>
      <c r="O72" t="inlineStr">
        <is>
          <t>2</t>
        </is>
      </c>
      <c r="P72" s="2" t="n">
        <v>44785.65030663194</v>
      </c>
      <c r="Q72" t="n">
        <v>16</v>
      </c>
      <c r="R72" t="inlineStr">
        <is>
          <t>PAN DE AZUCAR 220</t>
        </is>
      </c>
      <c r="S72" t="n">
        <v>1485.909100649405</v>
      </c>
      <c r="T72" t="n">
        <v>125289.3139098608</v>
      </c>
      <c r="U72" t="n">
        <v>2.797697442842467</v>
      </c>
      <c r="V72" t="n">
        <v>16654.24800960076</v>
      </c>
      <c r="W72" t="inlineStr">
        <is>
          <t>CONAFE</t>
        </is>
      </c>
      <c r="X72" t="n">
        <v>93.16938080473464</v>
      </c>
      <c r="Y72" t="n">
        <v>125.2893139098608</v>
      </c>
      <c r="Z72" t="n">
        <v>138441.2308396252</v>
      </c>
      <c r="AA72" t="n">
        <v>21628.89351896202</v>
      </c>
      <c r="AB72" t="n">
        <v>16654.24800960076</v>
      </c>
      <c r="AC72" t="n">
        <v>21628.89351896202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Quinquimo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2013/03_2_BS3_BB_CONAFE_Empresa Eléctrica Carén S.A.</t>
        </is>
      </c>
      <c r="K73" t="inlineStr">
        <is>
          <t>Quinquimo 023</t>
        </is>
      </c>
      <c r="L73" t="inlineStr">
        <is>
          <t>-1</t>
        </is>
      </c>
      <c r="M73" t="n">
        <v>13100.7953965495</v>
      </c>
      <c r="N73" t="n">
        <v>22.3208808869901</v>
      </c>
      <c r="O73" t="inlineStr">
        <is>
          <t>2</t>
        </is>
      </c>
      <c r="P73" s="2" t="n">
        <v>44785.65030663194</v>
      </c>
      <c r="Q73" t="n">
        <v>35</v>
      </c>
      <c r="R73" t="inlineStr">
        <is>
          <t>CARDONES 220</t>
        </is>
      </c>
      <c r="S73" t="n">
        <v>35.46182690804387</v>
      </c>
      <c r="T73" t="n">
        <v>3042.190638991714</v>
      </c>
      <c r="U73" t="n">
        <v>0.06073175264149665</v>
      </c>
      <c r="V73" t="n">
        <v>363.4094167292358</v>
      </c>
      <c r="W73" t="inlineStr">
        <is>
          <t>CONAFE</t>
        </is>
      </c>
      <c r="X73" t="n">
        <v>94.79310319762175</v>
      </c>
      <c r="Y73" t="n">
        <v>3.042190638991714</v>
      </c>
      <c r="Z73" t="n">
        <v>3361.536617670402</v>
      </c>
      <c r="AA73" t="n">
        <v>471.96028146654</v>
      </c>
      <c r="AB73" t="n">
        <v>363.4094167292358</v>
      </c>
      <c r="AC73" t="n">
        <v>471.96028146654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Quinquimo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2013/03_2_BS3_BB_CONAFE_Empresa Eléctrica Carén S.A.</t>
        </is>
      </c>
      <c r="K74" t="inlineStr">
        <is>
          <t>Quinquimo 023</t>
        </is>
      </c>
      <c r="L74" t="inlineStr">
        <is>
          <t>-1</t>
        </is>
      </c>
      <c r="M74" t="n">
        <v>13100.7953965495</v>
      </c>
      <c r="N74" t="n">
        <v>22.3208808869901</v>
      </c>
      <c r="O74" t="inlineStr">
        <is>
          <t>2</t>
        </is>
      </c>
      <c r="P74" s="2" t="n">
        <v>44785.65030663194</v>
      </c>
      <c r="Q74" t="n">
        <v>7</v>
      </c>
      <c r="R74" t="inlineStr">
        <is>
          <t>LOS VILOS 220</t>
        </is>
      </c>
      <c r="S74" t="n">
        <v>10452.53771764658</v>
      </c>
      <c r="T74" t="n">
        <v>909364.7777234169</v>
      </c>
      <c r="U74" t="n">
        <v>17.90096536171501</v>
      </c>
      <c r="V74" t="n">
        <v>105579.6625029698</v>
      </c>
      <c r="W74" t="inlineStr">
        <is>
          <t>CONAFE</t>
        </is>
      </c>
      <c r="X74" t="n">
        <v>96.13196201282341</v>
      </c>
      <c r="Y74" t="n">
        <v>909.3647777234169</v>
      </c>
      <c r="Z74" t="n">
        <v>1004822.958810405</v>
      </c>
      <c r="AA74" t="n">
        <v>137116.4448090517</v>
      </c>
      <c r="AB74" t="n">
        <v>105579.6625029698</v>
      </c>
      <c r="AC74" t="n">
        <v>137116.4448090517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13100.7953965495</v>
      </c>
      <c r="N75" t="n">
        <v>22.3208808869901</v>
      </c>
      <c r="O75" t="inlineStr">
        <is>
          <t>2</t>
        </is>
      </c>
      <c r="P75" s="2" t="n">
        <v>44785.65030663194</v>
      </c>
      <c r="Q75" t="n">
        <v>26</v>
      </c>
      <c r="R75" t="inlineStr">
        <is>
          <t>MAITENCILLO 220</t>
        </is>
      </c>
      <c r="S75" t="n">
        <v>150.6307053667469</v>
      </c>
      <c r="T75" t="n">
        <v>12442.03792542815</v>
      </c>
      <c r="U75" t="n">
        <v>0.2579694148941989</v>
      </c>
      <c r="V75" t="n">
        <v>1516.578319202712</v>
      </c>
      <c r="W75" t="inlineStr">
        <is>
          <t>CONAFE</t>
        </is>
      </c>
      <c r="X75" t="n">
        <v>91.27029028656463</v>
      </c>
      <c r="Y75" t="n">
        <v>12.44203792542815</v>
      </c>
      <c r="Z75" t="n">
        <v>13748.10820489298</v>
      </c>
      <c r="AA75" t="n">
        <v>1969.582232730795</v>
      </c>
      <c r="AB75" t="n">
        <v>1516.578319202712</v>
      </c>
      <c r="AC75" t="n">
        <v>1969.582232730795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13100.7953965495</v>
      </c>
      <c r="N76" t="n">
        <v>22.3208808869901</v>
      </c>
      <c r="O76" t="inlineStr">
        <is>
          <t>2</t>
        </is>
      </c>
      <c r="P76" s="2" t="n">
        <v>44785.65030663194</v>
      </c>
      <c r="Q76" t="n">
        <v>16</v>
      </c>
      <c r="R76" t="inlineStr">
        <is>
          <t>PAN DE AZUCAR 220</t>
        </is>
      </c>
      <c r="S76" t="n">
        <v>2801.060002198431</v>
      </c>
      <c r="T76" t="n">
        <v>236180.5885315715</v>
      </c>
      <c r="U76" t="n">
        <v>4.797081764248252</v>
      </c>
      <c r="V76" t="n">
        <v>28556.26494870484</v>
      </c>
      <c r="W76" t="inlineStr">
        <is>
          <t>CONAFE</t>
        </is>
      </c>
      <c r="X76" t="n">
        <v>93.16938080473464</v>
      </c>
      <c r="Y76" t="n">
        <v>236.1805885315715</v>
      </c>
      <c r="Z76" t="n">
        <v>260973.0260017365</v>
      </c>
      <c r="AA76" t="n">
        <v>37086.05837494136</v>
      </c>
      <c r="AB76" t="n">
        <v>28556.26494870484</v>
      </c>
      <c r="AC76" t="n">
        <v>37086.05837494136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Salamanca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2013/03_2_BS3_BB_CONAFE_Empresa Eléctrica Carén S.A.</t>
        </is>
      </c>
      <c r="K77" t="inlineStr">
        <is>
          <t>Salamanca 023</t>
        </is>
      </c>
      <c r="L77" t="inlineStr">
        <is>
          <t>-1</t>
        </is>
      </c>
      <c r="M77" t="n">
        <v>7597.55312369371</v>
      </c>
      <c r="N77" t="n">
        <v>12.8297080663208</v>
      </c>
      <c r="O77" t="inlineStr">
        <is>
          <t>2</t>
        </is>
      </c>
      <c r="P77" s="2" t="n">
        <v>44785.65030663194</v>
      </c>
      <c r="Q77" t="n">
        <v>35</v>
      </c>
      <c r="R77" t="inlineStr">
        <is>
          <t>CARDONES 220</t>
        </is>
      </c>
      <c r="S77" t="n">
        <v>19.06514670230976</v>
      </c>
      <c r="T77" t="n">
        <v>1635.556199041012</v>
      </c>
      <c r="U77" t="n">
        <v>0.03236117062562559</v>
      </c>
      <c r="V77" t="n">
        <v>193.6442409484868</v>
      </c>
      <c r="W77" t="inlineStr">
        <is>
          <t>CONAFE</t>
        </is>
      </c>
      <c r="X77" t="n">
        <v>94.79310319762176</v>
      </c>
      <c r="Y77" t="n">
        <v>1.635556199041012</v>
      </c>
      <c r="Z77" t="n">
        <v>1807.244418829847</v>
      </c>
      <c r="AA77" t="n">
        <v>251.486027205827</v>
      </c>
      <c r="AB77" t="n">
        <v>193.6442409484868</v>
      </c>
      <c r="AC77" t="n">
        <v>251.486027205827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Salamanca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2013/03_2_BS3_BB_CONAFE_Empresa Eléctrica Carén S.A.</t>
        </is>
      </c>
      <c r="K78" t="inlineStr">
        <is>
          <t>Salamanca 023</t>
        </is>
      </c>
      <c r="L78" t="inlineStr">
        <is>
          <t>-1</t>
        </is>
      </c>
      <c r="M78" t="n">
        <v>7597.55312369371</v>
      </c>
      <c r="N78" t="n">
        <v>12.8297080663208</v>
      </c>
      <c r="O78" t="inlineStr">
        <is>
          <t>2</t>
        </is>
      </c>
      <c r="P78" s="2" t="n">
        <v>44785.65030663194</v>
      </c>
      <c r="Q78" t="n">
        <v>7</v>
      </c>
      <c r="R78" t="inlineStr">
        <is>
          <t>LOS VILOS 220</t>
        </is>
      </c>
      <c r="S78" t="n">
        <v>4426.413852411561</v>
      </c>
      <c r="T78" t="n">
        <v>385095.4627233225</v>
      </c>
      <c r="U78" t="n">
        <v>7.513392693703692</v>
      </c>
      <c r="V78" t="n">
        <v>44313.89306802816</v>
      </c>
      <c r="W78" t="inlineStr">
        <is>
          <t>CONAFE</t>
        </is>
      </c>
      <c r="X78" t="n">
        <v>96.13196201282342</v>
      </c>
      <c r="Y78" t="n">
        <v>385.0954627233225</v>
      </c>
      <c r="Z78" t="n">
        <v>425519.8483130636</v>
      </c>
      <c r="AA78" t="n">
        <v>57550.51047795865</v>
      </c>
      <c r="AB78" t="n">
        <v>44313.89306802816</v>
      </c>
      <c r="AC78" t="n">
        <v>57550.51047795865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7597.55312369371</v>
      </c>
      <c r="N79" t="n">
        <v>12.8297080663208</v>
      </c>
      <c r="O79" t="inlineStr">
        <is>
          <t>2</t>
        </is>
      </c>
      <c r="P79" s="2" t="n">
        <v>44785.65030663194</v>
      </c>
      <c r="Q79" t="n">
        <v>26</v>
      </c>
      <c r="R79" t="inlineStr">
        <is>
          <t>MAITENCILLO 220</t>
        </is>
      </c>
      <c r="S79" t="n">
        <v>85.20967695558306</v>
      </c>
      <c r="T79" t="n">
        <v>7038.286315619219</v>
      </c>
      <c r="U79" t="n">
        <v>0.1446348637107517</v>
      </c>
      <c r="V79" t="n">
        <v>850.294980102689</v>
      </c>
      <c r="W79" t="inlineStr">
        <is>
          <t>CONAFE</t>
        </is>
      </c>
      <c r="X79" t="n">
        <v>91.27029028656462</v>
      </c>
      <c r="Y79" t="n">
        <v>7.038286315619218</v>
      </c>
      <c r="Z79" t="n">
        <v>7777.111950960462</v>
      </c>
      <c r="AA79" t="n">
        <v>1104.279194938557</v>
      </c>
      <c r="AB79" t="n">
        <v>850.294980102689</v>
      </c>
      <c r="AC79" t="n">
        <v>1104.279194938557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7597.55312369371</v>
      </c>
      <c r="N80" t="n">
        <v>12.8297080663208</v>
      </c>
      <c r="O80" t="inlineStr">
        <is>
          <t>2</t>
        </is>
      </c>
      <c r="P80" s="2" t="n">
        <v>44785.65030663194</v>
      </c>
      <c r="Q80" t="n">
        <v>16</v>
      </c>
      <c r="R80" t="inlineStr">
        <is>
          <t>PAN DE AZUCAR 220</t>
        </is>
      </c>
      <c r="S80" t="n">
        <v>3263.399970133077</v>
      </c>
      <c r="T80" t="n">
        <v>275164.3038546169</v>
      </c>
      <c r="U80" t="n">
        <v>5.539293502543229</v>
      </c>
      <c r="V80" t="n">
        <v>32974.53340615558</v>
      </c>
      <c r="W80" t="inlineStr">
        <is>
          <t>CONAFE</t>
        </is>
      </c>
      <c r="X80" t="n">
        <v>93.16938080473466</v>
      </c>
      <c r="Y80" t="n">
        <v>275.1643038546169</v>
      </c>
      <c r="Z80" t="n">
        <v>304048.9545354883</v>
      </c>
      <c r="AA80" t="n">
        <v>42824.06935864361</v>
      </c>
      <c r="AB80" t="n">
        <v>32974.53340615558</v>
      </c>
      <c r="AC80" t="n">
        <v>42824.06935864361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San Joaquin CGET 13.8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2013/03_2_BS3_BB_CONAFE_Empresa Eléctrica Carén S.A.</t>
        </is>
      </c>
      <c r="K81" t="inlineStr">
        <is>
          <t>San Joaquin CGET 13.8</t>
        </is>
      </c>
      <c r="L81" t="inlineStr">
        <is>
          <t>-1</t>
        </is>
      </c>
      <c r="M81" t="n">
        <v>41397.7426011299</v>
      </c>
      <c r="N81" t="n">
        <v>92.420565557929</v>
      </c>
      <c r="O81" t="inlineStr">
        <is>
          <t>2</t>
        </is>
      </c>
      <c r="P81" s="2" t="n">
        <v>44785.65030663194</v>
      </c>
      <c r="Q81" t="n">
        <v>35</v>
      </c>
      <c r="R81" t="inlineStr">
        <is>
          <t>CARDONES 220</t>
        </is>
      </c>
      <c r="S81" t="n">
        <v>133.5628511320163</v>
      </c>
      <c r="T81" t="n">
        <v>11458.05760330686</v>
      </c>
      <c r="U81" t="n">
        <v>0.2997220443243021</v>
      </c>
      <c r="V81" t="n">
        <v>1793.490366592268</v>
      </c>
      <c r="W81" t="inlineStr">
        <is>
          <t>CONAFE</t>
        </is>
      </c>
      <c r="X81" t="n">
        <v>94.79310319762175</v>
      </c>
      <c r="Y81" t="n">
        <v>11.45805760330686</v>
      </c>
      <c r="Z81" t="n">
        <v>12660.83713072582</v>
      </c>
      <c r="AA81" t="n">
        <v>2329.208268301647</v>
      </c>
      <c r="AB81" t="n">
        <v>1793.490366592268</v>
      </c>
      <c r="AC81" t="n">
        <v>2329.208268301647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San Joaquin CGET 13.8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2013/03_2_BS3_BB_CONAFE_Empresa Eléctrica Carén S.A.</t>
        </is>
      </c>
      <c r="K82" t="inlineStr">
        <is>
          <t>San Joaquin CGET 13.8</t>
        </is>
      </c>
      <c r="L82" t="inlineStr">
        <is>
          <t>-1</t>
        </is>
      </c>
      <c r="M82" t="n">
        <v>41397.7426011299</v>
      </c>
      <c r="N82" t="n">
        <v>92.420565557929</v>
      </c>
      <c r="O82" t="inlineStr">
        <is>
          <t>2</t>
        </is>
      </c>
      <c r="P82" s="2" t="n">
        <v>44785.65030663194</v>
      </c>
      <c r="Q82" t="n">
        <v>7</v>
      </c>
      <c r="R82" t="inlineStr">
        <is>
          <t>LOS VILOS 220</t>
        </is>
      </c>
      <c r="S82" t="n">
        <v>143.2218815439252</v>
      </c>
      <c r="T82" t="n">
        <v>12460.22143076707</v>
      </c>
      <c r="U82" t="n">
        <v>0.3213974152579941</v>
      </c>
      <c r="V82" t="n">
        <v>1895.597804174226</v>
      </c>
      <c r="W82" t="inlineStr">
        <is>
          <t>CONAFE</t>
        </is>
      </c>
      <c r="X82" t="n">
        <v>96.13196201282341</v>
      </c>
      <c r="Y82" t="n">
        <v>12.46022143076707</v>
      </c>
      <c r="Z82" t="n">
        <v>13768.20047598572</v>
      </c>
      <c r="AA82" t="n">
        <v>2461.815330096398</v>
      </c>
      <c r="AB82" t="n">
        <v>1895.597804174226</v>
      </c>
      <c r="AC82" t="n">
        <v>2461.815330096398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41397.7426011299</v>
      </c>
      <c r="N83" t="n">
        <v>92.420565557929</v>
      </c>
      <c r="O83" t="inlineStr">
        <is>
          <t>2</t>
        </is>
      </c>
      <c r="P83" s="2" t="n">
        <v>44785.65030663194</v>
      </c>
      <c r="Q83" t="n">
        <v>26</v>
      </c>
      <c r="R83" t="inlineStr">
        <is>
          <t>MAITENCILLO 220</t>
        </is>
      </c>
      <c r="S83" t="n">
        <v>665.9636197041444</v>
      </c>
      <c r="T83" t="n">
        <v>55008.33706607317</v>
      </c>
      <c r="U83" t="n">
        <v>1.494457297456502</v>
      </c>
      <c r="V83" t="n">
        <v>8785.776163528357</v>
      </c>
      <c r="W83" t="inlineStr">
        <is>
          <t>CONAFE</t>
        </is>
      </c>
      <c r="X83" t="n">
        <v>91.27029028656462</v>
      </c>
      <c r="Y83" t="n">
        <v>55.00833706607317</v>
      </c>
      <c r="Z83" t="n">
        <v>60782.69289068859</v>
      </c>
      <c r="AA83" t="n">
        <v>11410.09891367319</v>
      </c>
      <c r="AB83" t="n">
        <v>8785.776163528357</v>
      </c>
      <c r="AC83" t="n">
        <v>11410.09891367319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41397.7426011299</v>
      </c>
      <c r="N84" t="n">
        <v>92.420565557929</v>
      </c>
      <c r="O84" t="inlineStr">
        <is>
          <t>2</t>
        </is>
      </c>
      <c r="P84" s="2" t="n">
        <v>44785.65030663194</v>
      </c>
      <c r="Q84" t="n">
        <v>16</v>
      </c>
      <c r="R84" t="inlineStr">
        <is>
          <t>PAN DE AZUCAR 220</t>
        </is>
      </c>
      <c r="S84" t="n">
        <v>41525.88205174857</v>
      </c>
      <c r="T84" t="n">
        <v>3501391.349909332</v>
      </c>
      <c r="U84" t="n">
        <v>93.1862576714375</v>
      </c>
      <c r="V84" t="n">
        <v>554722.9741790446</v>
      </c>
      <c r="W84" t="inlineStr">
        <is>
          <t>CONAFE</t>
        </is>
      </c>
      <c r="X84" t="n">
        <v>93.16938080473466</v>
      </c>
      <c r="Y84" t="n">
        <v>3501.391349909332</v>
      </c>
      <c r="Z84" t="n">
        <v>3868940.718131858</v>
      </c>
      <c r="AA84" t="n">
        <v>720419.4469857722</v>
      </c>
      <c r="AB84" t="n">
        <v>554722.9741790446</v>
      </c>
      <c r="AC84" t="n">
        <v>720419.4469857722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 Juan 13.2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2013/03_2_BS3_BB_CONAFE_Empresa Eléctrica Carén S.A.</t>
        </is>
      </c>
      <c r="K85" t="inlineStr">
        <is>
          <t>San Juan 13.2</t>
        </is>
      </c>
      <c r="L85" t="inlineStr">
        <is>
          <t>-1</t>
        </is>
      </c>
      <c r="M85" t="n">
        <v>13709.3283677061</v>
      </c>
      <c r="N85" t="n">
        <v>32.0103021055844</v>
      </c>
      <c r="O85" t="inlineStr">
        <is>
          <t>2</t>
        </is>
      </c>
      <c r="P85" s="2" t="n">
        <v>44785.65030663194</v>
      </c>
      <c r="Q85" t="n">
        <v>35</v>
      </c>
      <c r="R85" t="inlineStr">
        <is>
          <t>CARDONES 220</t>
        </is>
      </c>
      <c r="S85" t="n">
        <v>46.66015823555733</v>
      </c>
      <c r="T85" t="n">
        <v>4002.870381330695</v>
      </c>
      <c r="U85" t="n">
        <v>0.1095117815898027</v>
      </c>
      <c r="V85" t="n">
        <v>655.301566998362</v>
      </c>
      <c r="W85" t="inlineStr">
        <is>
          <t>CONAFE</t>
        </is>
      </c>
      <c r="X85" t="n">
        <v>94.79310319762175</v>
      </c>
      <c r="Y85" t="n">
        <v>4.002870381330695</v>
      </c>
      <c r="Z85" t="n">
        <v>4423.061194840547</v>
      </c>
      <c r="AA85" t="n">
        <v>851.0409961017688</v>
      </c>
      <c r="AB85" t="n">
        <v>655.301566998362</v>
      </c>
      <c r="AC85" t="n">
        <v>851.0409961017688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San Juan 13.2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2013/03_2_BS3_BB_CONAFE_Empresa Eléctrica Carén S.A.</t>
        </is>
      </c>
      <c r="K86" t="inlineStr">
        <is>
          <t>San Juan 13.2</t>
        </is>
      </c>
      <c r="L86" t="inlineStr">
        <is>
          <t>-1</t>
        </is>
      </c>
      <c r="M86" t="n">
        <v>13709.3283677061</v>
      </c>
      <c r="N86" t="n">
        <v>32.0103021055844</v>
      </c>
      <c r="O86" t="inlineStr">
        <is>
          <t>2</t>
        </is>
      </c>
      <c r="P86" s="2" t="n">
        <v>44785.65030663194</v>
      </c>
      <c r="Q86" t="n">
        <v>7</v>
      </c>
      <c r="R86" t="inlineStr">
        <is>
          <t>LOS VILOS 220</t>
        </is>
      </c>
      <c r="S86" t="n">
        <v>47.63794426334869</v>
      </c>
      <c r="T86" t="n">
        <v>4144.473788705378</v>
      </c>
      <c r="U86" t="n">
        <v>0.1118066535740869</v>
      </c>
      <c r="V86" t="n">
        <v>659.4341987379623</v>
      </c>
      <c r="W86" t="inlineStr">
        <is>
          <t>CONAFE</t>
        </is>
      </c>
      <c r="X86" t="n">
        <v>96.13196201282342</v>
      </c>
      <c r="Y86" t="n">
        <v>4.144473788705378</v>
      </c>
      <c r="Z86" t="n">
        <v>4579.529048293235</v>
      </c>
      <c r="AA86" t="n">
        <v>856.408050309042</v>
      </c>
      <c r="AB86" t="n">
        <v>659.4341987379623</v>
      </c>
      <c r="AC86" t="n">
        <v>856.408050309042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13709.3283677061</v>
      </c>
      <c r="N87" t="n">
        <v>32.0103021055844</v>
      </c>
      <c r="O87" t="inlineStr">
        <is>
          <t>2</t>
        </is>
      </c>
      <c r="P87" s="2" t="n">
        <v>44785.65030663194</v>
      </c>
      <c r="Q87" t="n">
        <v>26</v>
      </c>
      <c r="R87" t="inlineStr">
        <is>
          <t>MAITENCILLO 220</t>
        </is>
      </c>
      <c r="S87" t="n">
        <v>221.240425247764</v>
      </c>
      <c r="T87" t="n">
        <v>18274.37344111521</v>
      </c>
      <c r="U87" t="n">
        <v>0.5192531282524658</v>
      </c>
      <c r="V87" t="n">
        <v>3052.641092390149</v>
      </c>
      <c r="W87" t="inlineStr">
        <is>
          <t>CONAFE</t>
        </is>
      </c>
      <c r="X87" t="n">
        <v>91.27029028656462</v>
      </c>
      <c r="Y87" t="n">
        <v>18.27437344111521</v>
      </c>
      <c r="Z87" t="n">
        <v>20192.67783548642</v>
      </c>
      <c r="AA87" t="n">
        <v>3964.468951156037</v>
      </c>
      <c r="AB87" t="n">
        <v>3052.641092390149</v>
      </c>
      <c r="AC87" t="n">
        <v>3964.468951156037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13709.3283677061</v>
      </c>
      <c r="N88" t="n">
        <v>32.0103021055844</v>
      </c>
      <c r="O88" t="inlineStr">
        <is>
          <t>2</t>
        </is>
      </c>
      <c r="P88" s="2" t="n">
        <v>44785.65030663194</v>
      </c>
      <c r="Q88" t="n">
        <v>16</v>
      </c>
      <c r="R88" t="inlineStr">
        <is>
          <t>PAN DE AZUCAR 220</t>
        </is>
      </c>
      <c r="S88" t="n">
        <v>13748.42638808562</v>
      </c>
      <c r="T88" t="n">
        <v>1159243.798123758</v>
      </c>
      <c r="U88" t="n">
        <v>32.26767170858328</v>
      </c>
      <c r="V88" t="n">
        <v>192084.318732168</v>
      </c>
      <c r="W88" t="inlineStr">
        <is>
          <t>CONAFE</t>
        </is>
      </c>
      <c r="X88" t="n">
        <v>93.16938080473466</v>
      </c>
      <c r="Y88" t="n">
        <v>1159.243798123758</v>
      </c>
      <c r="Z88" t="n">
        <v>1280932.373617412</v>
      </c>
      <c r="AA88" t="n">
        <v>249460.1541976207</v>
      </c>
      <c r="AB88" t="n">
        <v>192084.318732168</v>
      </c>
      <c r="AC88" t="n">
        <v>249460.1541976207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Vicuña 023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2013/03_2_BS3_BB_CONAFE_Empresa Eléctrica Carén S.A.</t>
        </is>
      </c>
      <c r="K89" t="inlineStr">
        <is>
          <t>Vicuña 023</t>
        </is>
      </c>
      <c r="L89" t="inlineStr">
        <is>
          <t>-1</t>
        </is>
      </c>
      <c r="M89" t="n">
        <v>7833.725798714</v>
      </c>
      <c r="N89" t="n">
        <v>12.1251754653647</v>
      </c>
      <c r="O89" t="inlineStr">
        <is>
          <t>2</t>
        </is>
      </c>
      <c r="P89" s="2" t="n">
        <v>44785.65030663194</v>
      </c>
      <c r="Q89" t="n">
        <v>35</v>
      </c>
      <c r="R89" t="inlineStr">
        <is>
          <t>CARDONES 220</t>
        </is>
      </c>
      <c r="S89" t="n">
        <v>22.82688232519926</v>
      </c>
      <c r="T89" t="n">
        <v>1958.267065798985</v>
      </c>
      <c r="U89" t="n">
        <v>0.03551463119211225</v>
      </c>
      <c r="V89" t="n">
        <v>212.5140613521635</v>
      </c>
      <c r="W89" t="inlineStr">
        <is>
          <t>CONAFE</t>
        </is>
      </c>
      <c r="X89" t="n">
        <v>94.79310319762175</v>
      </c>
      <c r="Y89" t="n">
        <v>1.958267065798986</v>
      </c>
      <c r="Z89" t="n">
        <v>2163.831011932581</v>
      </c>
      <c r="AA89" t="n">
        <v>275.9922874703423</v>
      </c>
      <c r="AB89" t="n">
        <v>212.5140613521635</v>
      </c>
      <c r="AC89" t="n">
        <v>275.9922874703423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Vicuña 023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2013/03_2_BS3_BB_CONAFE_Empresa Eléctrica Carén S.A.</t>
        </is>
      </c>
      <c r="K90" t="inlineStr">
        <is>
          <t>Vicuña 023</t>
        </is>
      </c>
      <c r="L90" t="inlineStr">
        <is>
          <t>-1</t>
        </is>
      </c>
      <c r="M90" t="n">
        <v>7833.725798714</v>
      </c>
      <c r="N90" t="n">
        <v>12.1251754653647</v>
      </c>
      <c r="O90" t="inlineStr">
        <is>
          <t>2</t>
        </is>
      </c>
      <c r="P90" s="2" t="n">
        <v>44785.65030663194</v>
      </c>
      <c r="Q90" t="n">
        <v>7</v>
      </c>
      <c r="R90" t="inlineStr">
        <is>
          <t>LOS VILOS 220</t>
        </is>
      </c>
      <c r="S90" t="n">
        <v>26.29704607749986</v>
      </c>
      <c r="T90" t="n">
        <v>2287.827904287374</v>
      </c>
      <c r="U90" t="n">
        <v>0.04091359825574593</v>
      </c>
      <c r="V90" t="n">
        <v>241.307874091652</v>
      </c>
      <c r="W90" t="inlineStr">
        <is>
          <t>CONAFE</t>
        </is>
      </c>
      <c r="X90" t="n">
        <v>96.13196201282342</v>
      </c>
      <c r="Y90" t="n">
        <v>2.287827904287374</v>
      </c>
      <c r="Z90" t="n">
        <v>2527.986634571684</v>
      </c>
      <c r="AA90" t="n">
        <v>313.3868494696779</v>
      </c>
      <c r="AB90" t="n">
        <v>241.307874091652</v>
      </c>
      <c r="AC90" t="n">
        <v>313.3868494696779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7833.725798714</v>
      </c>
      <c r="N91" t="n">
        <v>12.1251754653647</v>
      </c>
      <c r="O91" t="inlineStr">
        <is>
          <t>2</t>
        </is>
      </c>
      <c r="P91" s="2" t="n">
        <v>44785.65030663194</v>
      </c>
      <c r="Q91" t="n">
        <v>26</v>
      </c>
      <c r="R91" t="inlineStr">
        <is>
          <t>MAITENCILLO 220</t>
        </is>
      </c>
      <c r="S91" t="n">
        <v>126.841542438964</v>
      </c>
      <c r="T91" t="n">
        <v>10477.06228091386</v>
      </c>
      <c r="U91" t="n">
        <v>0.1973432260867949</v>
      </c>
      <c r="V91" t="n">
        <v>1160.162565192074</v>
      </c>
      <c r="W91" t="inlineStr">
        <is>
          <t>CONAFE</t>
        </is>
      </c>
      <c r="X91" t="n">
        <v>91.27029028656462</v>
      </c>
      <c r="Y91" t="n">
        <v>10.47706228091386</v>
      </c>
      <c r="Z91" t="n">
        <v>11576.86439879985</v>
      </c>
      <c r="AA91" t="n">
        <v>1506.704630119577</v>
      </c>
      <c r="AB91" t="n">
        <v>1160.162565192074</v>
      </c>
      <c r="AC91" t="n">
        <v>1506.704630119577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7833.725798714</v>
      </c>
      <c r="N92" t="n">
        <v>12.1251754653647</v>
      </c>
      <c r="O92" t="inlineStr">
        <is>
          <t>2</t>
        </is>
      </c>
      <c r="P92" s="2" t="n">
        <v>44785.65030663194</v>
      </c>
      <c r="Q92" t="n">
        <v>16</v>
      </c>
      <c r="R92" t="inlineStr">
        <is>
          <t>PAN DE AZUCAR 220</t>
        </is>
      </c>
      <c r="S92" t="n">
        <v>7860.405227878316</v>
      </c>
      <c r="T92" t="n">
        <v>662775.9245999283</v>
      </c>
      <c r="U92" t="n">
        <v>12.22941393010456</v>
      </c>
      <c r="V92" t="n">
        <v>72799.75650158108</v>
      </c>
      <c r="W92" t="inlineStr">
        <is>
          <t>CONAFE</t>
        </is>
      </c>
      <c r="X92" t="n">
        <v>93.16938080473466</v>
      </c>
      <c r="Y92" t="n">
        <v>662.7759245999283</v>
      </c>
      <c r="Z92" t="n">
        <v>732349.0879557219</v>
      </c>
      <c r="AA92" t="n">
        <v>94545.13831374167</v>
      </c>
      <c r="AB92" t="n">
        <v>72799.75650158108</v>
      </c>
      <c r="AC92" t="n">
        <v>94545.13831374167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Vicuña 110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2013/03_2_BS3_BB_CONAFE_Empresa Eléctrica Carén S.A.</t>
        </is>
      </c>
      <c r="K93" t="inlineStr">
        <is>
          <t>Vicuña 110</t>
        </is>
      </c>
      <c r="L93" t="inlineStr">
        <is>
          <t>-1</t>
        </is>
      </c>
      <c r="M93" t="n">
        <v>128.160262602403</v>
      </c>
      <c r="N93" t="n">
        <v>0.0666198759027566</v>
      </c>
      <c r="O93" t="inlineStr">
        <is>
          <t>2</t>
        </is>
      </c>
      <c r="P93" s="2" t="n">
        <v>44785.65030663194</v>
      </c>
      <c r="Q93" t="n">
        <v>35</v>
      </c>
      <c r="R93" t="inlineStr">
        <is>
          <t>CARDONES 220</t>
        </is>
      </c>
      <c r="S93" t="n">
        <v>0.3734492766739352</v>
      </c>
      <c r="T93" t="n">
        <v>32.03737631966074</v>
      </c>
      <c r="U93" t="n">
        <v>0.0001951295739603158</v>
      </c>
      <c r="V93" t="n">
        <v>1.167625197285844</v>
      </c>
      <c r="W93" t="inlineStr">
        <is>
          <t>CONAFE</t>
        </is>
      </c>
      <c r="X93" t="n">
        <v>94.79310319762176</v>
      </c>
      <c r="Y93" t="n">
        <v>0.03203737631966074</v>
      </c>
      <c r="Z93" t="n">
        <v>35.40041582282954</v>
      </c>
      <c r="AA93" t="n">
        <v>1.516396360111486</v>
      </c>
      <c r="AB93" t="n">
        <v>1.167625197285844</v>
      </c>
      <c r="AC93" t="n">
        <v>1.516396360111486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Vicuña 110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2013/03_2_BS3_BB_CONAFE_Empresa Eléctrica Carén S.A.</t>
        </is>
      </c>
      <c r="K94" t="inlineStr">
        <is>
          <t>Vicuña 110</t>
        </is>
      </c>
      <c r="L94" t="inlineStr">
        <is>
          <t>-1</t>
        </is>
      </c>
      <c r="M94" t="n">
        <v>128.160262602403</v>
      </c>
      <c r="N94" t="n">
        <v>0.0666198759027566</v>
      </c>
      <c r="O94" t="inlineStr">
        <is>
          <t>2</t>
        </is>
      </c>
      <c r="P94" s="2" t="n">
        <v>44785.65030663194</v>
      </c>
      <c r="Q94" t="n">
        <v>7</v>
      </c>
      <c r="R94" t="inlineStr">
        <is>
          <t>LOS VILOS 220</t>
        </is>
      </c>
      <c r="S94" t="n">
        <v>0.4302213809312982</v>
      </c>
      <c r="T94" t="n">
        <v>37.42901303115676</v>
      </c>
      <c r="U94" t="n">
        <v>0.0002247933521720009</v>
      </c>
      <c r="V94" t="n">
        <v>1.325828287785552</v>
      </c>
      <c r="W94" t="inlineStr">
        <is>
          <t>CONAFE</t>
        </is>
      </c>
      <c r="X94" t="n">
        <v>96.13196201282342</v>
      </c>
      <c r="Y94" t="n">
        <v>0.03742901303115675</v>
      </c>
      <c r="Z94" t="n">
        <v>41.358025448792</v>
      </c>
      <c r="AA94" t="n">
        <v>1.721854919202016</v>
      </c>
      <c r="AB94" t="n">
        <v>1.325828287785552</v>
      </c>
      <c r="AC94" t="n">
        <v>1.721854919202016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128.160262602403</v>
      </c>
      <c r="N95" t="n">
        <v>0.0666198759027566</v>
      </c>
      <c r="O95" t="inlineStr">
        <is>
          <t>2</t>
        </is>
      </c>
      <c r="P95" s="2" t="n">
        <v>44785.65030663194</v>
      </c>
      <c r="Q95" t="n">
        <v>26</v>
      </c>
      <c r="R95" t="inlineStr">
        <is>
          <t>MAITENCILLO 220</t>
        </is>
      </c>
      <c r="S95" t="n">
        <v>2.075135868368037</v>
      </c>
      <c r="T95" t="n">
        <v>171.4054190464618</v>
      </c>
      <c r="U95" t="n">
        <v>0.001084271421036832</v>
      </c>
      <c r="V95" t="n">
        <v>6.374331352226333</v>
      </c>
      <c r="W95" t="inlineStr">
        <is>
          <t>CONAFE</t>
        </is>
      </c>
      <c r="X95" t="n">
        <v>91.27029028656462</v>
      </c>
      <c r="Y95" t="n">
        <v>0.1714054190464618</v>
      </c>
      <c r="Z95" t="n">
        <v>189.398253090013</v>
      </c>
      <c r="AA95" t="n">
        <v>8.278352405488745</v>
      </c>
      <c r="AB95" t="n">
        <v>6.374331352226333</v>
      </c>
      <c r="AC95" t="n">
        <v>8.278352405488745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128.160262602403</v>
      </c>
      <c r="N96" t="n">
        <v>0.0666198759027566</v>
      </c>
      <c r="O96" t="inlineStr">
        <is>
          <t>2</t>
        </is>
      </c>
      <c r="P96" s="2" t="n">
        <v>44785.65030663194</v>
      </c>
      <c r="Q96" t="n">
        <v>16</v>
      </c>
      <c r="R96" t="inlineStr">
        <is>
          <t>PAN DE AZUCAR 220</t>
        </is>
      </c>
      <c r="S96" t="n">
        <v>128.5967397954575</v>
      </c>
      <c r="T96" t="n">
        <v>10843.05715132657</v>
      </c>
      <c r="U96" t="n">
        <v>0.06719259780728491</v>
      </c>
      <c r="V96" t="n">
        <v>399.9868503132095</v>
      </c>
      <c r="W96" t="inlineStr">
        <is>
          <t>CONAFE</t>
        </is>
      </c>
      <c r="X96" t="n">
        <v>93.16938080473464</v>
      </c>
      <c r="Y96" t="n">
        <v>10.84305715132657</v>
      </c>
      <c r="Z96" t="n">
        <v>11981.27862025035</v>
      </c>
      <c r="AA96" t="n">
        <v>519.4634419652072</v>
      </c>
      <c r="AB96" t="n">
        <v>399.9868503132095</v>
      </c>
      <c r="AC96" t="n">
        <v>519.4634419652072</v>
      </c>
      <c r="AD96" s="2" t="n">
        <v>44287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Monte Patria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(enelsa)_BS3_BB_CONAFE_Empresa Eléctrica Carén S.A.</t>
        </is>
      </c>
      <c r="K97" t="inlineStr">
        <is>
          <t>Monte Patria 13.2</t>
        </is>
      </c>
      <c r="L97" t="inlineStr">
        <is>
          <t>-1</t>
        </is>
      </c>
      <c r="M97" t="n">
        <v>6643.08814300571</v>
      </c>
      <c r="N97" t="n">
        <v>9.25071</v>
      </c>
      <c r="O97" t="inlineStr">
        <is>
          <t>2</t>
        </is>
      </c>
      <c r="P97" s="2" t="n">
        <v>44785.65030663194</v>
      </c>
      <c r="Q97" t="n">
        <v>35</v>
      </c>
      <c r="R97" t="inlineStr">
        <is>
          <t>CARDONES 220</t>
        </is>
      </c>
      <c r="S97" t="n">
        <v>15.56210991505218</v>
      </c>
      <c r="T97" t="n">
        <v>1335.038525490998</v>
      </c>
      <c r="U97" t="n">
        <v>0.02178284358736489</v>
      </c>
      <c r="V97" t="n">
        <v>130.3451677002907</v>
      </c>
      <c r="W97" t="inlineStr">
        <is>
          <t>CONAFE</t>
        </is>
      </c>
      <c r="X97" t="n">
        <v>94.79310319762175</v>
      </c>
      <c r="Y97" t="n">
        <v>1.335038525490998</v>
      </c>
      <c r="Z97" t="n">
        <v>1475.180691150274</v>
      </c>
      <c r="AA97" t="n">
        <v>169.2794385718061</v>
      </c>
      <c r="AB97" t="n">
        <v>130.3451677002907</v>
      </c>
      <c r="AC97" t="n">
        <v>169.2794385718061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Monte Patria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(enelsa)_BS3_BB_CONAFE_Empresa Eléctrica Carén S.A.</t>
        </is>
      </c>
      <c r="K98" t="inlineStr">
        <is>
          <t>Monte Patria 13.2</t>
        </is>
      </c>
      <c r="L98" t="inlineStr">
        <is>
          <t>-1</t>
        </is>
      </c>
      <c r="M98" t="n">
        <v>6643.08814300571</v>
      </c>
      <c r="N98" t="n">
        <v>9.25071</v>
      </c>
      <c r="O98" t="inlineStr">
        <is>
          <t>2</t>
        </is>
      </c>
      <c r="P98" s="2" t="n">
        <v>44785.65030663194</v>
      </c>
      <c r="Q98" t="n">
        <v>7</v>
      </c>
      <c r="R98" t="inlineStr">
        <is>
          <t>LOS VILOS 220</t>
        </is>
      </c>
      <c r="S98" t="n">
        <v>1383.437305167817</v>
      </c>
      <c r="T98" t="n">
        <v>120358.2509331015</v>
      </c>
      <c r="U98" t="n">
        <v>1.936446831174763</v>
      </c>
      <c r="V98" t="n">
        <v>11421.13840003484</v>
      </c>
      <c r="W98" t="inlineStr">
        <is>
          <t>CONAFE</t>
        </is>
      </c>
      <c r="X98" t="n">
        <v>96.13196201282344</v>
      </c>
      <c r="Y98" t="n">
        <v>120.3582509331015</v>
      </c>
      <c r="Z98" t="n">
        <v>132992.5424675154</v>
      </c>
      <c r="AA98" t="n">
        <v>14832.64727277252</v>
      </c>
      <c r="AB98" t="n">
        <v>11421.13840003484</v>
      </c>
      <c r="AC98" t="n">
        <v>14832.64727277252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(enelsa)_BS3_BB_CONAFE_Empresa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6643.08814300571</v>
      </c>
      <c r="N99" t="n">
        <v>9.25071</v>
      </c>
      <c r="O99" t="inlineStr">
        <is>
          <t>2</t>
        </is>
      </c>
      <c r="P99" s="2" t="n">
        <v>44785.65030663194</v>
      </c>
      <c r="Q99" t="n">
        <v>26</v>
      </c>
      <c r="R99" t="inlineStr">
        <is>
          <t>MAITENCILLO 220</t>
        </is>
      </c>
      <c r="S99" t="n">
        <v>95.28386153027984</v>
      </c>
      <c r="T99" t="n">
        <v>7870.410059851589</v>
      </c>
      <c r="U99" t="n">
        <v>0.1333722395898694</v>
      </c>
      <c r="V99" t="n">
        <v>784.0830550724874</v>
      </c>
      <c r="W99" t="inlineStr">
        <is>
          <t>CONAFE</t>
        </is>
      </c>
      <c r="X99" t="n">
        <v>91.27029028656462</v>
      </c>
      <c r="Y99" t="n">
        <v>7.870410059851589</v>
      </c>
      <c r="Z99" t="n">
        <v>8696.585701493468</v>
      </c>
      <c r="AA99" t="n">
        <v>1018.289681912321</v>
      </c>
      <c r="AB99" t="n">
        <v>784.0830550724874</v>
      </c>
      <c r="AC99" t="n">
        <v>1018.289681912321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(enelsa)_BS3_BB_CONAFE_Empresa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6643.08814300571</v>
      </c>
      <c r="N100" t="n">
        <v>9.25071</v>
      </c>
      <c r="O100" t="inlineStr">
        <is>
          <t>2</t>
        </is>
      </c>
      <c r="P100" s="2" t="n">
        <v>44785.65030663194</v>
      </c>
      <c r="Q100" t="n">
        <v>16</v>
      </c>
      <c r="R100" t="inlineStr">
        <is>
          <t>PAN DE AZUCAR 220</t>
        </is>
      </c>
      <c r="S100" t="n">
        <v>5320.650035225416</v>
      </c>
      <c r="T100" t="n">
        <v>448628.1106808807</v>
      </c>
      <c r="U100" t="n">
        <v>7.44750474923208</v>
      </c>
      <c r="V100" t="n">
        <v>44333.81152908842</v>
      </c>
      <c r="W100" t="inlineStr">
        <is>
          <t>CONAFE</t>
        </is>
      </c>
      <c r="X100" t="n">
        <v>93.16938080473466</v>
      </c>
      <c r="Y100" t="n">
        <v>448.6281106808808</v>
      </c>
      <c r="Z100" t="n">
        <v>495721.6692606416</v>
      </c>
      <c r="AA100" t="n">
        <v>57576.37860920573</v>
      </c>
      <c r="AB100" t="n">
        <v>44333.81152908842</v>
      </c>
      <c r="AC100" t="n">
        <v>57576.37860920573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Punitaqui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(enelsa)_BS3_BB_CONAFE_Empresa Eléctrica Carén S.A.</t>
        </is>
      </c>
      <c r="K101" t="inlineStr">
        <is>
          <t>Punitaqui 13.2</t>
        </is>
      </c>
      <c r="L101" t="inlineStr">
        <is>
          <t>-1</t>
        </is>
      </c>
      <c r="M101" t="n">
        <v>6768.01062363206</v>
      </c>
      <c r="N101" t="n">
        <v>11.11383</v>
      </c>
      <c r="O101" t="inlineStr">
        <is>
          <t>2</t>
        </is>
      </c>
      <c r="P101" s="2" t="n">
        <v>44785.65030663194</v>
      </c>
      <c r="Q101" t="n">
        <v>35</v>
      </c>
      <c r="R101" t="inlineStr">
        <is>
          <t>CARDONES 220</t>
        </is>
      </c>
      <c r="S101" t="n">
        <v>16.95757552807355</v>
      </c>
      <c r="T101" t="n">
        <v>1454.752392347798</v>
      </c>
      <c r="U101" t="n">
        <v>0.02799029790321412</v>
      </c>
      <c r="V101" t="n">
        <v>167.4896144547348</v>
      </c>
      <c r="W101" t="inlineStr">
        <is>
          <t>CONAFE</t>
        </is>
      </c>
      <c r="X101" t="n">
        <v>94.79310319762175</v>
      </c>
      <c r="Y101" t="n">
        <v>1.454752392347798</v>
      </c>
      <c r="Z101" t="n">
        <v>1607.461207014142</v>
      </c>
      <c r="AA101" t="n">
        <v>217.5189798113439</v>
      </c>
      <c r="AB101" t="n">
        <v>167.4896144547348</v>
      </c>
      <c r="AC101" t="n">
        <v>217.5189798113439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Punitaqui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(enelsa)_BS3_BB_CONAFE_Empresa Eléctrica Carén S.A.</t>
        </is>
      </c>
      <c r="K102" t="inlineStr">
        <is>
          <t>Punitaqui 13.2</t>
        </is>
      </c>
      <c r="L102" t="inlineStr">
        <is>
          <t>-1</t>
        </is>
      </c>
      <c r="M102" t="n">
        <v>6768.01062363206</v>
      </c>
      <c r="N102" t="n">
        <v>11.11383</v>
      </c>
      <c r="O102" t="inlineStr">
        <is>
          <t>2</t>
        </is>
      </c>
      <c r="P102" s="2" t="n">
        <v>44785.65030663194</v>
      </c>
      <c r="Q102" t="n">
        <v>7</v>
      </c>
      <c r="R102" t="inlineStr">
        <is>
          <t>LOS VILOS 220</t>
        </is>
      </c>
      <c r="S102" t="n">
        <v>1743.831791907378</v>
      </c>
      <c r="T102" t="n">
        <v>151712.3642766364</v>
      </c>
      <c r="U102" t="n">
        <v>2.878381480169544</v>
      </c>
      <c r="V102" t="n">
        <v>16976.65679422241</v>
      </c>
      <c r="W102" t="inlineStr">
        <is>
          <t>CONAFE</t>
        </is>
      </c>
      <c r="X102" t="n">
        <v>96.13196201282342</v>
      </c>
      <c r="Y102" t="n">
        <v>151.7123642766364</v>
      </c>
      <c r="Z102" t="n">
        <v>167637.9715763938</v>
      </c>
      <c r="AA102" t="n">
        <v>22047.60622626287</v>
      </c>
      <c r="AB102" t="n">
        <v>16976.65679422241</v>
      </c>
      <c r="AC102" t="n">
        <v>22047.60622626287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(enelsa)_BS3_BB_CONAFE_Empresa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6768.01062363206</v>
      </c>
      <c r="N103" t="n">
        <v>11.11383</v>
      </c>
      <c r="O103" t="inlineStr">
        <is>
          <t>2</t>
        </is>
      </c>
      <c r="P103" s="2" t="n">
        <v>44785.65030663194</v>
      </c>
      <c r="Q103" t="n">
        <v>26</v>
      </c>
      <c r="R103" t="inlineStr">
        <is>
          <t>MAITENCILLO 220</t>
        </is>
      </c>
      <c r="S103" t="n">
        <v>92.85271567916956</v>
      </c>
      <c r="T103" t="n">
        <v>7669.59835410996</v>
      </c>
      <c r="U103" t="n">
        <v>0.1532633700306832</v>
      </c>
      <c r="V103" t="n">
        <v>901.0211703267455</v>
      </c>
      <c r="W103" t="inlineStr">
        <is>
          <t>CONAFE</t>
        </is>
      </c>
      <c r="X103" t="n">
        <v>91.27029028656465</v>
      </c>
      <c r="Y103" t="n">
        <v>7.66959835410996</v>
      </c>
      <c r="Z103" t="n">
        <v>8474.694313933658</v>
      </c>
      <c r="AA103" t="n">
        <v>1170.157364060708</v>
      </c>
      <c r="AB103" t="n">
        <v>901.0211703267455</v>
      </c>
      <c r="AC103" t="n">
        <v>1170.157364060708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(enelsa)_BS3_BB_CONAFE_Empresa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6768.01062363206</v>
      </c>
      <c r="N104" t="n">
        <v>11.11383</v>
      </c>
      <c r="O104" t="inlineStr">
        <is>
          <t>2</t>
        </is>
      </c>
      <c r="P104" s="2" t="n">
        <v>44785.65030663194</v>
      </c>
      <c r="Q104" t="n">
        <v>16</v>
      </c>
      <c r="R104" t="inlineStr">
        <is>
          <t>PAN DE AZUCAR 220</t>
        </is>
      </c>
      <c r="S104" t="n">
        <v>5089.445237265047</v>
      </c>
      <c r="T104" t="n">
        <v>429133.3175630092</v>
      </c>
      <c r="U104" t="n">
        <v>8.400675445455398</v>
      </c>
      <c r="V104" t="n">
        <v>50007.88511806757</v>
      </c>
      <c r="W104" t="inlineStr">
        <is>
          <t>CONAFE</t>
        </is>
      </c>
      <c r="X104" t="n">
        <v>93.16938080473464</v>
      </c>
      <c r="Y104" t="n">
        <v>429.1333175630091</v>
      </c>
      <c r="Z104" t="n">
        <v>474180.4613955902</v>
      </c>
      <c r="AA104" t="n">
        <v>64945.3053481397</v>
      </c>
      <c r="AB104" t="n">
        <v>50007.88511806757</v>
      </c>
      <c r="AC104" t="n">
        <v>64945.3053481397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Andacollo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2013/03_2_BS3_BB_CONAFE_Empresa Eléctrica Carén S.A.</t>
        </is>
      </c>
      <c r="K105" t="inlineStr">
        <is>
          <t>Andacollo 13.2</t>
        </is>
      </c>
      <c r="L105" t="inlineStr">
        <is>
          <t>-1</t>
        </is>
      </c>
      <c r="M105" t="n">
        <v>626.960674867437</v>
      </c>
      <c r="N105" t="n">
        <v>3.94510281902793</v>
      </c>
      <c r="O105" t="inlineStr">
        <is>
          <t>2</t>
        </is>
      </c>
      <c r="P105" s="2" t="n">
        <v>44785.65030663194</v>
      </c>
      <c r="Q105" t="n">
        <v>7</v>
      </c>
      <c r="R105" t="inlineStr">
        <is>
          <t>LOS VILOS 220</t>
        </is>
      </c>
      <c r="S105" t="n">
        <v>20.31858350647775</v>
      </c>
      <c r="T105" t="n">
        <v>1767.705094508186</v>
      </c>
      <c r="U105" t="n">
        <v>0.1285146081550705</v>
      </c>
      <c r="V105" t="n">
        <v>757.9774990645432</v>
      </c>
      <c r="W105" t="inlineStr">
        <is>
          <t>CONAFE</t>
        </is>
      </c>
      <c r="X105" t="n">
        <v>96.13196201282342</v>
      </c>
      <c r="Y105" t="n">
        <v>1.767705094508185</v>
      </c>
      <c r="Z105" t="n">
        <v>1953.2652977991</v>
      </c>
      <c r="AA105" t="n">
        <v>984.3863624214846</v>
      </c>
      <c r="AB105" t="n">
        <v>757.9774990645432</v>
      </c>
      <c r="AC105" t="n">
        <v>984.3863624214846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Andacollo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2013/03_2_BS3_BB_CONAFE_Empresa Eléctrica Carén S.A.</t>
        </is>
      </c>
      <c r="K106" t="inlineStr">
        <is>
          <t>Andacollo 13.2</t>
        </is>
      </c>
      <c r="L106" t="inlineStr">
        <is>
          <t>-1</t>
        </is>
      </c>
      <c r="M106" t="n">
        <v>626.960674867437</v>
      </c>
      <c r="N106" t="n">
        <v>3.94510281902793</v>
      </c>
      <c r="O106" t="inlineStr">
        <is>
          <t>2</t>
        </is>
      </c>
      <c r="P106" s="2" t="n">
        <v>44785.65030663194</v>
      </c>
      <c r="Q106" t="n">
        <v>26</v>
      </c>
      <c r="R106" t="inlineStr">
        <is>
          <t>MAITENCILLO 220</t>
        </is>
      </c>
      <c r="S106" t="n">
        <v>10.25539072931236</v>
      </c>
      <c r="T106" t="n">
        <v>847.0913024241669</v>
      </c>
      <c r="U106" t="n">
        <v>0.06486512805553302</v>
      </c>
      <c r="V106" t="n">
        <v>381.3360856040811</v>
      </c>
      <c r="W106" t="inlineStr">
        <is>
          <t>CONAFE</t>
        </is>
      </c>
      <c r="X106" t="n">
        <v>91.27029028656463</v>
      </c>
      <c r="Y106" t="n">
        <v>0.847091302424167</v>
      </c>
      <c r="Z106" t="n">
        <v>936.0124888664827</v>
      </c>
      <c r="AA106" t="n">
        <v>495.2416696156897</v>
      </c>
      <c r="AB106" t="n">
        <v>381.3360856040811</v>
      </c>
      <c r="AC106" t="n">
        <v>495.2416696156897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626.960674867437</v>
      </c>
      <c r="N107" t="n">
        <v>3.94510281902793</v>
      </c>
      <c r="O107" t="inlineStr">
        <is>
          <t>2</t>
        </is>
      </c>
      <c r="P107" s="2" t="n">
        <v>44785.65030663194</v>
      </c>
      <c r="Q107" t="n">
        <v>16</v>
      </c>
      <c r="R107" t="inlineStr">
        <is>
          <t>PAN DE AZUCAR 220</t>
        </is>
      </c>
      <c r="S107" t="n">
        <v>612.6050859224686</v>
      </c>
      <c r="T107" t="n">
        <v>51653.81306257104</v>
      </c>
      <c r="U107" t="n">
        <v>3.874714127883467</v>
      </c>
      <c r="V107" t="n">
        <v>23065.55707700547</v>
      </c>
      <c r="W107" t="inlineStr">
        <is>
          <t>CONAFE</t>
        </is>
      </c>
      <c r="X107" t="n">
        <v>93.16938080473464</v>
      </c>
      <c r="Y107" t="n">
        <v>51.65381306257104</v>
      </c>
      <c r="Z107" t="n">
        <v>57076.03653322767</v>
      </c>
      <c r="AA107" t="n">
        <v>29955.26893117593</v>
      </c>
      <c r="AB107" t="n">
        <v>23065.55707700547</v>
      </c>
      <c r="AC107" t="n">
        <v>29955.26893117593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Cabildo 023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2013/03_2_BS3_BB_CONAFE_Empresa Eléctrica Carén S.A.</t>
        </is>
      </c>
      <c r="K108" t="inlineStr">
        <is>
          <t>Cabildo 023</t>
        </is>
      </c>
      <c r="L108" t="inlineStr">
        <is>
          <t>-1</t>
        </is>
      </c>
      <c r="M108" t="n">
        <v>12708.6382325995</v>
      </c>
      <c r="N108" t="n">
        <v>14.6363303394473</v>
      </c>
      <c r="O108" t="inlineStr">
        <is>
          <t>2</t>
        </is>
      </c>
      <c r="P108" s="2" t="n">
        <v>44785.65030663194</v>
      </c>
      <c r="Q108" t="n">
        <v>11</v>
      </c>
      <c r="R108" t="inlineStr">
        <is>
          <t>QUILLOTA 220</t>
        </is>
      </c>
      <c r="S108" t="n">
        <v>13037.38866247542</v>
      </c>
      <c r="T108" t="n">
        <v>1137606.384077684</v>
      </c>
      <c r="U108" t="n">
        <v>15.0926270817526</v>
      </c>
      <c r="V108" t="n">
        <v>90176.96466280683</v>
      </c>
      <c r="W108" t="inlineStr">
        <is>
          <t>CONAFE</t>
        </is>
      </c>
      <c r="X108" t="n">
        <v>96.41682558970736</v>
      </c>
      <c r="Y108" t="n">
        <v>1137.606384077684</v>
      </c>
      <c r="Z108" t="n">
        <v>1257023.628815121</v>
      </c>
      <c r="AA108" t="n">
        <v>117112.9411205284</v>
      </c>
      <c r="AB108" t="n">
        <v>90176.96466280683</v>
      </c>
      <c r="AC108" t="n">
        <v>117112.9411205284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Casas Viejas 023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2013/03_2_BS3_BB_CONAFE_Empresa Eléctrica Carén S.A.</t>
        </is>
      </c>
      <c r="K109" t="inlineStr">
        <is>
          <t>Casas Viejas 023</t>
        </is>
      </c>
      <c r="L109" t="inlineStr">
        <is>
          <t>-1</t>
        </is>
      </c>
      <c r="M109" t="n">
        <v>6304.13640183791</v>
      </c>
      <c r="N109" t="n">
        <v>9.59972407955299</v>
      </c>
      <c r="O109" t="inlineStr">
        <is>
          <t>2</t>
        </is>
      </c>
      <c r="P109" s="2" t="n">
        <v>44785.65030663194</v>
      </c>
      <c r="Q109" t="n">
        <v>11</v>
      </c>
      <c r="R109" t="inlineStr">
        <is>
          <t>QUILLOTA 220</t>
        </is>
      </c>
      <c r="S109" t="n">
        <v>6467.213476987034</v>
      </c>
      <c r="T109" t="n">
        <v>564311.1154451676</v>
      </c>
      <c r="U109" t="n">
        <v>9.899001475111906</v>
      </c>
      <c r="V109" t="n">
        <v>59145.56169598149</v>
      </c>
      <c r="W109" t="inlineStr">
        <is>
          <t>CONAFE</t>
        </is>
      </c>
      <c r="X109" t="n">
        <v>96.41682558970736</v>
      </c>
      <c r="Y109" t="n">
        <v>564.3111154451677</v>
      </c>
      <c r="Z109" t="n">
        <v>623548.1938620637</v>
      </c>
      <c r="AA109" t="n">
        <v>76812.41778698894</v>
      </c>
      <c r="AB109" t="n">
        <v>59145.56169598149</v>
      </c>
      <c r="AC109" t="n">
        <v>76812.41778698894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Combarbala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2013/03_2_BS3_BB_CONAFE_Empresa Eléctrica Carén S.A.</t>
        </is>
      </c>
      <c r="K110" t="inlineStr">
        <is>
          <t>Combarbala 13.2</t>
        </is>
      </c>
      <c r="L110" t="inlineStr">
        <is>
          <t>-1</t>
        </is>
      </c>
      <c r="M110" t="n">
        <v>1723.54873632426</v>
      </c>
      <c r="N110" t="n">
        <v>3.80086723668521</v>
      </c>
      <c r="O110" t="inlineStr">
        <is>
          <t>2</t>
        </is>
      </c>
      <c r="P110" s="2" t="n">
        <v>44785.65030663194</v>
      </c>
      <c r="Q110" t="n">
        <v>7</v>
      </c>
      <c r="R110" t="inlineStr">
        <is>
          <t>LOS VILOS 220</t>
        </is>
      </c>
      <c r="S110" t="n">
        <v>731.0042057096991</v>
      </c>
      <c r="T110" t="n">
        <v>63596.94602372157</v>
      </c>
      <c r="U110" t="n">
        <v>1.620391850526873</v>
      </c>
      <c r="V110" t="n">
        <v>9557.050206190641</v>
      </c>
      <c r="W110" t="inlineStr">
        <is>
          <t>CONAFE</t>
        </is>
      </c>
      <c r="X110" t="n">
        <v>96.13196201282344</v>
      </c>
      <c r="Y110" t="n">
        <v>63.59694602372157</v>
      </c>
      <c r="Z110" t="n">
        <v>70272.86853449896</v>
      </c>
      <c r="AA110" t="n">
        <v>12411.7535145333</v>
      </c>
      <c r="AB110" t="n">
        <v>9557.050206190641</v>
      </c>
      <c r="AC110" t="n">
        <v>12411.7535145333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Combarbala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2013/03_2_BS3_BB_CONAFE_Empresa Eléctrica Carén S.A.</t>
        </is>
      </c>
      <c r="K111" t="inlineStr">
        <is>
          <t>Combarbala 13.2</t>
        </is>
      </c>
      <c r="L111" t="inlineStr">
        <is>
          <t>-1</t>
        </is>
      </c>
      <c r="M111" t="n">
        <v>1723.54873632426</v>
      </c>
      <c r="N111" t="n">
        <v>3.80086723668521</v>
      </c>
      <c r="O111" t="inlineStr">
        <is>
          <t>2</t>
        </is>
      </c>
      <c r="P111" s="2" t="n">
        <v>44785.65030663194</v>
      </c>
      <c r="Q111" t="n">
        <v>26</v>
      </c>
      <c r="R111" t="inlineStr">
        <is>
          <t>MAITENCILLO 220</t>
        </is>
      </c>
      <c r="S111" t="n">
        <v>21.85117502496981</v>
      </c>
      <c r="T111" t="n">
        <v>1804.89859430653</v>
      </c>
      <c r="U111" t="n">
        <v>0.04843674722845392</v>
      </c>
      <c r="V111" t="n">
        <v>284.7551549066492</v>
      </c>
      <c r="W111" t="inlineStr">
        <is>
          <t>CONAFE</t>
        </is>
      </c>
      <c r="X111" t="n">
        <v>91.27029028656463</v>
      </c>
      <c r="Y111" t="n">
        <v>1.804898594306531</v>
      </c>
      <c r="Z111" t="n">
        <v>1994.363087631525</v>
      </c>
      <c r="AA111" t="n">
        <v>369.8118894891548</v>
      </c>
      <c r="AB111" t="n">
        <v>284.7551549066492</v>
      </c>
      <c r="AC111" t="n">
        <v>369.8118894891548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Combarbala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2013/03_2_BS3_BB_CONAFE_Empresa Eléctrica Carén S.A.</t>
        </is>
      </c>
      <c r="K112" t="inlineStr">
        <is>
          <t>Combarbala 13.2</t>
        </is>
      </c>
      <c r="L112" t="inlineStr">
        <is>
          <t>-1</t>
        </is>
      </c>
      <c r="M112" t="n">
        <v>1723.54873632426</v>
      </c>
      <c r="N112" t="n">
        <v>3.80086723668521</v>
      </c>
      <c r="O112" t="inlineStr">
        <is>
          <t>2</t>
        </is>
      </c>
      <c r="P112" s="2" t="n">
        <v>44785.65030663194</v>
      </c>
      <c r="Q112" t="n">
        <v>16</v>
      </c>
      <c r="R112" t="inlineStr">
        <is>
          <t>PAN DE AZUCAR 220</t>
        </is>
      </c>
      <c r="S112" t="n">
        <v>1015.278572164978</v>
      </c>
      <c r="T112" t="n">
        <v>85606.55270119812</v>
      </c>
      <c r="U112" t="n">
        <v>2.25053304960604</v>
      </c>
      <c r="V112" t="n">
        <v>13397.06538240296</v>
      </c>
      <c r="W112" t="inlineStr">
        <is>
          <t>CONAFE</t>
        </is>
      </c>
      <c r="X112" t="n">
        <v>93.16938080473466</v>
      </c>
      <c r="Y112" t="n">
        <v>85.60655270119811</v>
      </c>
      <c r="Z112" t="n">
        <v>94592.87591292609</v>
      </c>
      <c r="AA112" t="n">
        <v>17398.78621091293</v>
      </c>
      <c r="AB112" t="n">
        <v>13397.06538240296</v>
      </c>
      <c r="AC112" t="n">
        <v>17398.78621091293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El Espino 066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2013/03_2_BS3_BB_CONAFE_Empresa Eléctrica Carén S.A.</t>
        </is>
      </c>
      <c r="K113" t="inlineStr">
        <is>
          <t>El Espino 066</t>
        </is>
      </c>
      <c r="L113" t="inlineStr">
        <is>
          <t>-1</t>
        </is>
      </c>
      <c r="M113" t="n">
        <v>10.8120368760527</v>
      </c>
      <c r="N113" t="n">
        <v>0.00872934157567668</v>
      </c>
      <c r="O113" t="inlineStr">
        <is>
          <t>2</t>
        </is>
      </c>
      <c r="P113" s="2" t="n">
        <v>44785.65030663194</v>
      </c>
      <c r="Q113" t="n">
        <v>7</v>
      </c>
      <c r="R113" t="inlineStr">
        <is>
          <t>LOS VILOS 220</t>
        </is>
      </c>
      <c r="S113" t="n">
        <v>11.09172551820154</v>
      </c>
      <c r="T113" t="n">
        <v>964.9737492360356</v>
      </c>
      <c r="U113" t="n">
        <v>0.009001484252910204</v>
      </c>
      <c r="V113" t="n">
        <v>53.09063786473947</v>
      </c>
      <c r="W113" t="inlineStr">
        <is>
          <t>CONAFE</t>
        </is>
      </c>
      <c r="X113" t="n">
        <v>96.13196201282342</v>
      </c>
      <c r="Y113" t="n">
        <v>0.9649737492360353</v>
      </c>
      <c r="Z113" t="n">
        <v>1066.269336172415</v>
      </c>
      <c r="AA113" t="n">
        <v>68.94888034381749</v>
      </c>
      <c r="AB113" t="n">
        <v>53.09063786473947</v>
      </c>
      <c r="AC113" t="n">
        <v>68.94888034381749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El Peñon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2013/03_2_BS3_BB_CONAFE_Empresa Eléctrica Carén S.A.</t>
        </is>
      </c>
      <c r="K114" t="inlineStr">
        <is>
          <t>El Peñon 13.2</t>
        </is>
      </c>
      <c r="L114" t="inlineStr">
        <is>
          <t>-1</t>
        </is>
      </c>
      <c r="M114" t="n">
        <v>12092.4356850438</v>
      </c>
      <c r="N114" t="n">
        <v>13.4198182506318</v>
      </c>
      <c r="O114" t="inlineStr">
        <is>
          <t>2</t>
        </is>
      </c>
      <c r="P114" s="2" t="n">
        <v>44785.65030663194</v>
      </c>
      <c r="Q114" t="n">
        <v>35</v>
      </c>
      <c r="R114" t="inlineStr">
        <is>
          <t>CARDONES 220</t>
        </is>
      </c>
      <c r="S114" t="n">
        <v>37.07671667093097</v>
      </c>
      <c r="T114" t="n">
        <v>3180.728411802972</v>
      </c>
      <c r="U114" t="n">
        <v>0.04135948849246423</v>
      </c>
      <c r="V114" t="n">
        <v>247.4887836350044</v>
      </c>
      <c r="W114" t="inlineStr">
        <is>
          <t>CONAFE</t>
        </is>
      </c>
      <c r="X114" t="n">
        <v>94.79310319762175</v>
      </c>
      <c r="Y114" t="n">
        <v>3.180728411802971</v>
      </c>
      <c r="Z114" t="n">
        <v>3514.617029616543</v>
      </c>
      <c r="AA114" t="n">
        <v>321.4140047207849</v>
      </c>
      <c r="AB114" t="n">
        <v>247.4887836350044</v>
      </c>
      <c r="AC114" t="n">
        <v>321.4140047207849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El Peñon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2013/03_2_BS3_BB_CONAFE_Empresa Eléctrica Carén S.A.</t>
        </is>
      </c>
      <c r="K115" t="inlineStr">
        <is>
          <t>El Peñon 13.2</t>
        </is>
      </c>
      <c r="L115" t="inlineStr">
        <is>
          <t>-1</t>
        </is>
      </c>
      <c r="M115" t="n">
        <v>12092.4356850438</v>
      </c>
      <c r="N115" t="n">
        <v>13.4198182506318</v>
      </c>
      <c r="O115" t="inlineStr">
        <is>
          <t>2</t>
        </is>
      </c>
      <c r="P115" s="2" t="n">
        <v>44785.65030663194</v>
      </c>
      <c r="Q115" t="n">
        <v>7</v>
      </c>
      <c r="R115" t="inlineStr">
        <is>
          <t>LOS VILOS 220</t>
        </is>
      </c>
      <c r="S115" t="n">
        <v>388.065471288408</v>
      </c>
      <c r="T115" t="n">
        <v>33761.47310566902</v>
      </c>
      <c r="U115" t="n">
        <v>0.4328913354579573</v>
      </c>
      <c r="V115" t="n">
        <v>2553.187505510724</v>
      </c>
      <c r="W115" t="inlineStr">
        <is>
          <t>CONAFE</t>
        </is>
      </c>
      <c r="X115" t="n">
        <v>96.13196201282342</v>
      </c>
      <c r="Y115" t="n">
        <v>33.76147310566902</v>
      </c>
      <c r="Z115" t="n">
        <v>37305.49514438566</v>
      </c>
      <c r="AA115" t="n">
        <v>3315.827929234707</v>
      </c>
      <c r="AB115" t="n">
        <v>2553.187505510724</v>
      </c>
      <c r="AC115" t="n">
        <v>3315.827929234707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El Peñon 13.2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2013/03_2_BS3_BB_CONAFE_Empresa Eléctrica Carén S.A.</t>
        </is>
      </c>
      <c r="K116" t="inlineStr">
        <is>
          <t>El Peñon 13.2</t>
        </is>
      </c>
      <c r="L116" t="inlineStr">
        <is>
          <t>-1</t>
        </is>
      </c>
      <c r="M116" t="n">
        <v>12092.4356850438</v>
      </c>
      <c r="N116" t="n">
        <v>13.4198182506318</v>
      </c>
      <c r="O116" t="inlineStr">
        <is>
          <t>2</t>
        </is>
      </c>
      <c r="P116" s="2" t="n">
        <v>44785.65030663194</v>
      </c>
      <c r="Q116" t="n">
        <v>26</v>
      </c>
      <c r="R116" t="inlineStr">
        <is>
          <t>MAITENCILLO 220</t>
        </is>
      </c>
      <c r="S116" t="n">
        <v>189.8681552457507</v>
      </c>
      <c r="T116" t="n">
        <v>15683.03608913603</v>
      </c>
      <c r="U116" t="n">
        <v>0.2118000321244426</v>
      </c>
      <c r="V116" t="n">
        <v>1245.152790140281</v>
      </c>
      <c r="W116" t="inlineStr">
        <is>
          <t>CONAFE</t>
        </is>
      </c>
      <c r="X116" t="n">
        <v>91.27029028656462</v>
      </c>
      <c r="Y116" t="n">
        <v>15.68303608913603</v>
      </c>
      <c r="Z116" t="n">
        <v>17329.32164545418</v>
      </c>
      <c r="AA116" t="n">
        <v>1617.081545636729</v>
      </c>
      <c r="AB116" t="n">
        <v>1245.152790140281</v>
      </c>
      <c r="AC116" t="n">
        <v>1617.081545636729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12092.4356850438</v>
      </c>
      <c r="N117" t="n">
        <v>13.4198182506318</v>
      </c>
      <c r="O117" t="inlineStr">
        <is>
          <t>2</t>
        </is>
      </c>
      <c r="P117" s="2" t="n">
        <v>44785.65030663194</v>
      </c>
      <c r="Q117" t="n">
        <v>16</v>
      </c>
      <c r="R117" t="inlineStr">
        <is>
          <t>PAN DE AZUCAR 220</t>
        </is>
      </c>
      <c r="S117" t="n">
        <v>11790.23568051902</v>
      </c>
      <c r="T117" t="n">
        <v>994132.5068957413</v>
      </c>
      <c r="U117" t="n">
        <v>13.15213861248366</v>
      </c>
      <c r="V117" t="n">
        <v>78292.58981142903</v>
      </c>
      <c r="W117" t="inlineStr">
        <is>
          <t>CONAFE</t>
        </is>
      </c>
      <c r="X117" t="n">
        <v>93.16938080473467</v>
      </c>
      <c r="Y117" t="n">
        <v>994.1325068957416</v>
      </c>
      <c r="Z117" t="n">
        <v>1098488.957895847</v>
      </c>
      <c r="AA117" t="n">
        <v>101678.688066791</v>
      </c>
      <c r="AB117" t="n">
        <v>78292.58981142903</v>
      </c>
      <c r="AC117" t="n">
        <v>101678.688066791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El Sauce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2013/03_2_BS3_BB_CONAFE_Empresa Eléctrica Carén S.A.</t>
        </is>
      </c>
      <c r="K118" t="inlineStr">
        <is>
          <t>El Sauce 13.2</t>
        </is>
      </c>
      <c r="L118" t="inlineStr">
        <is>
          <t>-1</t>
        </is>
      </c>
      <c r="M118" t="n">
        <v>292.699311250263</v>
      </c>
      <c r="N118" t="n">
        <v>0.604048054109709</v>
      </c>
      <c r="O118" t="inlineStr">
        <is>
          <t>2</t>
        </is>
      </c>
      <c r="P118" s="2" t="n">
        <v>44785.65030663194</v>
      </c>
      <c r="Q118" t="n">
        <v>7</v>
      </c>
      <c r="R118" t="inlineStr">
        <is>
          <t>LOS VILOS 220</t>
        </is>
      </c>
      <c r="S118" t="n">
        <v>115.1405592232881</v>
      </c>
      <c r="T118" t="n">
        <v>10017.16251817648</v>
      </c>
      <c r="U118" t="n">
        <v>0.2388466566967999</v>
      </c>
      <c r="V118" t="n">
        <v>1408.714496366964</v>
      </c>
      <c r="W118" t="inlineStr">
        <is>
          <t>CONAFE</t>
        </is>
      </c>
      <c r="X118" t="n">
        <v>96.13196201282341</v>
      </c>
      <c r="Y118" t="n">
        <v>10.01716251817648</v>
      </c>
      <c r="Z118" t="n">
        <v>11068.68786538838</v>
      </c>
      <c r="AA118" t="n">
        <v>1829.499345931122</v>
      </c>
      <c r="AB118" t="n">
        <v>1408.714496366964</v>
      </c>
      <c r="AC118" t="n">
        <v>1829.499345931122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El Sauce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2013/03_2_BS3_BB_CONAFE_Empresa Eléctrica Carén S.A.</t>
        </is>
      </c>
      <c r="K119" t="inlineStr">
        <is>
          <t>El Sauce 13.2</t>
        </is>
      </c>
      <c r="L119" t="inlineStr">
        <is>
          <t>-1</t>
        </is>
      </c>
      <c r="M119" t="n">
        <v>292.699311250263</v>
      </c>
      <c r="N119" t="n">
        <v>0.604048054109709</v>
      </c>
      <c r="O119" t="inlineStr">
        <is>
          <t>2</t>
        </is>
      </c>
      <c r="P119" s="2" t="n">
        <v>44785.65030663194</v>
      </c>
      <c r="Q119" t="n">
        <v>16</v>
      </c>
      <c r="R119" t="inlineStr">
        <is>
          <t>PAN DE AZUCAR 220</t>
        </is>
      </c>
      <c r="S119" t="n">
        <v>185.1303755665512</v>
      </c>
      <c r="T119" t="n">
        <v>15609.87662601361</v>
      </c>
      <c r="U119" t="n">
        <v>0.3840329728757324</v>
      </c>
      <c r="V119" t="n">
        <v>2286.087221654176</v>
      </c>
      <c r="W119" t="inlineStr">
        <is>
          <t>CONAFE</t>
        </is>
      </c>
      <c r="X119" t="n">
        <v>93.16938080473464</v>
      </c>
      <c r="Y119" t="n">
        <v>15.60987662601361</v>
      </c>
      <c r="Z119" t="n">
        <v>17248.48245968355</v>
      </c>
      <c r="AA119" t="n">
        <v>2968.944443706721</v>
      </c>
      <c r="AB119" t="n">
        <v>2286.087221654176</v>
      </c>
      <c r="AC119" t="n">
        <v>2968.944443706721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Guayacan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2013/03_2_BS3_BB_CONAFE_Empresa Eléctrica Carén S.A.</t>
        </is>
      </c>
      <c r="K120" t="inlineStr">
        <is>
          <t>Guayacan 13.2</t>
        </is>
      </c>
      <c r="L120" t="inlineStr">
        <is>
          <t>-1</t>
        </is>
      </c>
      <c r="M120" t="n">
        <v>10217.3619095743</v>
      </c>
      <c r="N120" t="n">
        <v>19.8506570406515</v>
      </c>
      <c r="O120" t="inlineStr">
        <is>
          <t>2</t>
        </is>
      </c>
      <c r="P120" s="2" t="n">
        <v>44785.65030663194</v>
      </c>
      <c r="Q120" t="n">
        <v>35</v>
      </c>
      <c r="R120" t="inlineStr">
        <is>
          <t>CARDONES 220</t>
        </is>
      </c>
      <c r="S120" t="n">
        <v>33.01298206066637</v>
      </c>
      <c r="T120" t="n">
        <v>2832.109728880875</v>
      </c>
      <c r="U120" t="n">
        <v>0.06447062912121242</v>
      </c>
      <c r="V120" t="n">
        <v>385.7822754335928</v>
      </c>
      <c r="W120" t="inlineStr">
        <is>
          <t>CONAFE</t>
        </is>
      </c>
      <c r="X120" t="n">
        <v>94.79310319762175</v>
      </c>
      <c r="Y120" t="n">
        <v>2.832109728880875</v>
      </c>
      <c r="Z120" t="n">
        <v>3129.403015337983</v>
      </c>
      <c r="AA120" t="n">
        <v>501.0159421215491</v>
      </c>
      <c r="AB120" t="n">
        <v>385.7822754335928</v>
      </c>
      <c r="AC120" t="n">
        <v>501.0159421215491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Guayacan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2013/03_2_BS3_BB_CONAFE_Empresa Eléctrica Carén S.A.</t>
        </is>
      </c>
      <c r="K121" t="inlineStr">
        <is>
          <t>Guayacan 13.2</t>
        </is>
      </c>
      <c r="L121" t="inlineStr">
        <is>
          <t>-1</t>
        </is>
      </c>
      <c r="M121" t="n">
        <v>10217.3619095743</v>
      </c>
      <c r="N121" t="n">
        <v>19.8506570406515</v>
      </c>
      <c r="O121" t="inlineStr">
        <is>
          <t>2</t>
        </is>
      </c>
      <c r="P121" s="2" t="n">
        <v>44785.65030663194</v>
      </c>
      <c r="Q121" t="n">
        <v>7</v>
      </c>
      <c r="R121" t="inlineStr">
        <is>
          <t>LOS VILOS 220</t>
        </is>
      </c>
      <c r="S121" t="n">
        <v>34.90288242693213</v>
      </c>
      <c r="T121" t="n">
        <v>3036.530723681513</v>
      </c>
      <c r="U121" t="n">
        <v>0.0681613912997293</v>
      </c>
      <c r="V121" t="n">
        <v>402.0150055454229</v>
      </c>
      <c r="W121" t="inlineStr">
        <is>
          <t>CONAFE</t>
        </is>
      </c>
      <c r="X121" t="n">
        <v>96.13196201282342</v>
      </c>
      <c r="Y121" t="n">
        <v>3.036530723681513</v>
      </c>
      <c r="Z121" t="n">
        <v>3355.282567603882</v>
      </c>
      <c r="AA121" t="n">
        <v>522.0974097992505</v>
      </c>
      <c r="AB121" t="n">
        <v>402.0150055454229</v>
      </c>
      <c r="AC121" t="n">
        <v>522.0974097992505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Guayacan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2013/03_2_BS3_BB_CONAFE_Empresa Eléctrica Carén S.A.</t>
        </is>
      </c>
      <c r="K122" t="inlineStr">
        <is>
          <t>Guayacan 13.2</t>
        </is>
      </c>
      <c r="L122" t="inlineStr">
        <is>
          <t>-1</t>
        </is>
      </c>
      <c r="M122" t="n">
        <v>10217.3619095743</v>
      </c>
      <c r="N122" t="n">
        <v>19.8506570406515</v>
      </c>
      <c r="O122" t="inlineStr">
        <is>
          <t>2</t>
        </is>
      </c>
      <c r="P122" s="2" t="n">
        <v>44785.65030663194</v>
      </c>
      <c r="Q122" t="n">
        <v>26</v>
      </c>
      <c r="R122" t="inlineStr">
        <is>
          <t>MAITENCILLO 220</t>
        </is>
      </c>
      <c r="S122" t="n">
        <v>164.1849537838412</v>
      </c>
      <c r="T122" t="n">
        <v>13561.61359524633</v>
      </c>
      <c r="U122" t="n">
        <v>0.3206346898086844</v>
      </c>
      <c r="V122" t="n">
        <v>1884.981671751943</v>
      </c>
      <c r="W122" t="inlineStr">
        <is>
          <t>CONAFE</t>
        </is>
      </c>
      <c r="X122" t="n">
        <v>91.27029028656463</v>
      </c>
      <c r="Y122" t="n">
        <v>13.56161359524633</v>
      </c>
      <c r="Z122" t="n">
        <v>14985.20839253738</v>
      </c>
      <c r="AA122" t="n">
        <v>2448.028145132394</v>
      </c>
      <c r="AB122" t="n">
        <v>1884.981671751943</v>
      </c>
      <c r="AC122" t="n">
        <v>2448.028145132394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10217.3619095743</v>
      </c>
      <c r="N123" t="n">
        <v>19.8506570406515</v>
      </c>
      <c r="O123" t="inlineStr">
        <is>
          <t>2</t>
        </is>
      </c>
      <c r="P123" s="2" t="n">
        <v>44785.65030663194</v>
      </c>
      <c r="Q123" t="n">
        <v>16</v>
      </c>
      <c r="R123" t="inlineStr">
        <is>
          <t>PAN DE AZUCAR 220</t>
        </is>
      </c>
      <c r="S123" t="n">
        <v>10249.56652344225</v>
      </c>
      <c r="T123" t="n">
        <v>864225.9186879764</v>
      </c>
      <c r="U123" t="n">
        <v>20.01624696526133</v>
      </c>
      <c r="V123" t="n">
        <v>119153.5353594886</v>
      </c>
      <c r="W123" t="inlineStr">
        <is>
          <t>CONAFE</t>
        </is>
      </c>
      <c r="X123" t="n">
        <v>93.16938080473466</v>
      </c>
      <c r="Y123" t="n">
        <v>864.2259186879764</v>
      </c>
      <c r="Z123" t="n">
        <v>954945.7665060513</v>
      </c>
      <c r="AA123" t="n">
        <v>154744.8511162189</v>
      </c>
      <c r="AB123" t="n">
        <v>119153.5353594886</v>
      </c>
      <c r="AC123" t="n">
        <v>154744.8511162189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Illapel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2013/03_2_BS3_BB_CONAFE_Empresa Eléctrica Carén S.A.</t>
        </is>
      </c>
      <c r="K124" t="inlineStr">
        <is>
          <t>Illapel 13.2</t>
        </is>
      </c>
      <c r="L124" t="inlineStr">
        <is>
          <t>-1</t>
        </is>
      </c>
      <c r="M124" t="n">
        <v>10055.7328676128</v>
      </c>
      <c r="N124" t="n">
        <v>18.7337713604343</v>
      </c>
      <c r="O124" t="inlineStr">
        <is>
          <t>2</t>
        </is>
      </c>
      <c r="P124" s="2" t="n">
        <v>44785.65030663194</v>
      </c>
      <c r="Q124" t="n">
        <v>35</v>
      </c>
      <c r="R124" t="inlineStr">
        <is>
          <t>CARDONES 220</t>
        </is>
      </c>
      <c r="S124" t="n">
        <v>22.8029466861443</v>
      </c>
      <c r="T124" t="n">
        <v>1956.213680978737</v>
      </c>
      <c r="U124" t="n">
        <v>0.04270153653922011</v>
      </c>
      <c r="V124" t="n">
        <v>255.5193916231052</v>
      </c>
      <c r="W124" t="inlineStr">
        <is>
          <t>CONAFE</t>
        </is>
      </c>
      <c r="X124" t="n">
        <v>94.79310319762175</v>
      </c>
      <c r="Y124" t="n">
        <v>1.956213680978737</v>
      </c>
      <c r="Z124" t="n">
        <v>2161.562078429543</v>
      </c>
      <c r="AA124" t="n">
        <v>331.8433657442924</v>
      </c>
      <c r="AB124" t="n">
        <v>255.5193916231052</v>
      </c>
      <c r="AC124" t="n">
        <v>331.8433657442924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Illapel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2013/03_2_BS3_BB_CONAFE_Empresa Eléctrica Carén S.A.</t>
        </is>
      </c>
      <c r="K125" t="inlineStr">
        <is>
          <t>Illapel 13.2</t>
        </is>
      </c>
      <c r="L125" t="inlineStr">
        <is>
          <t>-1</t>
        </is>
      </c>
      <c r="M125" t="n">
        <v>10055.7328676128</v>
      </c>
      <c r="N125" t="n">
        <v>18.7337713604343</v>
      </c>
      <c r="O125" t="inlineStr">
        <is>
          <t>2</t>
        </is>
      </c>
      <c r="P125" s="2" t="n">
        <v>44785.65030663194</v>
      </c>
      <c r="Q125" t="n">
        <v>7</v>
      </c>
      <c r="R125" t="inlineStr">
        <is>
          <t>LOS VILOS 220</t>
        </is>
      </c>
      <c r="S125" t="n">
        <v>5868.858633712317</v>
      </c>
      <c r="T125" t="n">
        <v>510587.3301873703</v>
      </c>
      <c r="U125" t="n">
        <v>10.990214766553</v>
      </c>
      <c r="V125" t="n">
        <v>64820.14474869941</v>
      </c>
      <c r="W125" t="inlineStr">
        <is>
          <t>CONAFE</t>
        </is>
      </c>
      <c r="X125" t="n">
        <v>96.13196201282341</v>
      </c>
      <c r="Y125" t="n">
        <v>510.5873301873702</v>
      </c>
      <c r="Z125" t="n">
        <v>564184.8952346633</v>
      </c>
      <c r="AA125" t="n">
        <v>84182.00616714208</v>
      </c>
      <c r="AB125" t="n">
        <v>64820.14474869941</v>
      </c>
      <c r="AC125" t="n">
        <v>84182.00616714208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Illapel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2013/03_2_BS3_BB_CONAFE_Empresa Eléctrica Carén S.A.</t>
        </is>
      </c>
      <c r="K126" t="inlineStr">
        <is>
          <t>Illapel 13.2</t>
        </is>
      </c>
      <c r="L126" t="inlineStr">
        <is>
          <t>-1</t>
        </is>
      </c>
      <c r="M126" t="n">
        <v>10055.7328676128</v>
      </c>
      <c r="N126" t="n">
        <v>18.7337713604343</v>
      </c>
      <c r="O126" t="inlineStr">
        <is>
          <t>2</t>
        </is>
      </c>
      <c r="P126" s="2" t="n">
        <v>44785.65030663194</v>
      </c>
      <c r="Q126" t="n">
        <v>26</v>
      </c>
      <c r="R126" t="inlineStr">
        <is>
          <t>MAITENCILLO 220</t>
        </is>
      </c>
      <c r="S126" t="n">
        <v>107.4264598313324</v>
      </c>
      <c r="T126" t="n">
        <v>8873.383976803632</v>
      </c>
      <c r="U126" t="n">
        <v>0.2011702681633711</v>
      </c>
      <c r="V126" t="n">
        <v>1182.66139142848</v>
      </c>
      <c r="W126" t="inlineStr">
        <is>
          <t>CONAFE</t>
        </is>
      </c>
      <c r="X126" t="n">
        <v>91.27029028656463</v>
      </c>
      <c r="Y126" t="n">
        <v>8.873383976803632</v>
      </c>
      <c r="Z126" t="n">
        <v>9804.844173263682</v>
      </c>
      <c r="AA126" t="n">
        <v>1535.923884972052</v>
      </c>
      <c r="AB126" t="n">
        <v>1182.66139142848</v>
      </c>
      <c r="AC126" t="n">
        <v>1535.923884972052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10055.7328676128</v>
      </c>
      <c r="N127" t="n">
        <v>18.7337713604343</v>
      </c>
      <c r="O127" t="inlineStr">
        <is>
          <t>2</t>
        </is>
      </c>
      <c r="P127" s="2" t="n">
        <v>44785.65030663194</v>
      </c>
      <c r="Q127" t="n">
        <v>16</v>
      </c>
      <c r="R127" t="inlineStr">
        <is>
          <t>PAN DE AZUCAR 220</t>
        </is>
      </c>
      <c r="S127" t="n">
        <v>4316.769196527867</v>
      </c>
      <c r="T127" t="n">
        <v>363982.5953712952</v>
      </c>
      <c r="U127" t="n">
        <v>8.083721815168747</v>
      </c>
      <c r="V127" t="n">
        <v>48121.11055642158</v>
      </c>
      <c r="W127" t="inlineStr">
        <is>
          <t>CONAFE</t>
        </is>
      </c>
      <c r="X127" t="n">
        <v>93.16938080473466</v>
      </c>
      <c r="Y127" t="n">
        <v>363.9825953712953</v>
      </c>
      <c r="Z127" t="n">
        <v>402190.7131174533</v>
      </c>
      <c r="AA127" t="n">
        <v>62494.94877457348</v>
      </c>
      <c r="AB127" t="n">
        <v>48121.11055642158</v>
      </c>
      <c r="AC127" t="n">
        <v>62494.94877457348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Incahuasi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2013/03_2_BS3_BB_CONAFE_Empresa Eléctrica Carén S.A.</t>
        </is>
      </c>
      <c r="K128" t="inlineStr">
        <is>
          <t>Incahuasi 023</t>
        </is>
      </c>
      <c r="L128" t="inlineStr">
        <is>
          <t>-1</t>
        </is>
      </c>
      <c r="M128" t="n">
        <v>1751.6725827842</v>
      </c>
      <c r="N128" t="n">
        <v>2.94756290619926</v>
      </c>
      <c r="O128" t="inlineStr">
        <is>
          <t>2</t>
        </is>
      </c>
      <c r="P128" s="2" t="n">
        <v>44785.65030663194</v>
      </c>
      <c r="Q128" t="n">
        <v>35</v>
      </c>
      <c r="R128" t="inlineStr">
        <is>
          <t>CARDONES 220</t>
        </is>
      </c>
      <c r="S128" t="n">
        <v>150.753895208057</v>
      </c>
      <c r="T128" t="n">
        <v>12932.83873904022</v>
      </c>
      <c r="U128" t="n">
        <v>0.2549879957681718</v>
      </c>
      <c r="V128" t="n">
        <v>1525.808737351542</v>
      </c>
      <c r="W128" t="inlineStr">
        <is>
          <t>CONAFE</t>
        </is>
      </c>
      <c r="X128" t="n">
        <v>94.79310319762176</v>
      </c>
      <c r="Y128" t="n">
        <v>12.93283873904022</v>
      </c>
      <c r="Z128" t="n">
        <v>14290.4295459008</v>
      </c>
      <c r="AA128" t="n">
        <v>1981.569788768236</v>
      </c>
      <c r="AB128" t="n">
        <v>1525.808737351542</v>
      </c>
      <c r="AC128" t="n">
        <v>1981.569788768236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Incahuasi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2013/03_2_BS3_BB_CONAFE_Empresa Eléctrica Carén S.A.</t>
        </is>
      </c>
      <c r="K129" t="inlineStr">
        <is>
          <t>Incahuasi 023</t>
        </is>
      </c>
      <c r="L129" t="inlineStr">
        <is>
          <t>-1</t>
        </is>
      </c>
      <c r="M129" t="n">
        <v>1751.6725827842</v>
      </c>
      <c r="N129" t="n">
        <v>2.94756290619926</v>
      </c>
      <c r="O129" t="inlineStr">
        <is>
          <t>2</t>
        </is>
      </c>
      <c r="P129" s="2" t="n">
        <v>44785.65030663194</v>
      </c>
      <c r="Q129" t="n">
        <v>7</v>
      </c>
      <c r="R129" t="inlineStr">
        <is>
          <t>LOS VILOS 220</t>
        </is>
      </c>
      <c r="S129" t="n">
        <v>3.463082503953777</v>
      </c>
      <c r="T129" t="n">
        <v>301.2861887242089</v>
      </c>
      <c r="U129" t="n">
        <v>0.005857523387003015</v>
      </c>
      <c r="V129" t="n">
        <v>34.54759728353451</v>
      </c>
      <c r="W129" t="inlineStr">
        <is>
          <t>CONAFE</t>
        </is>
      </c>
      <c r="X129" t="n">
        <v>96.13196201282341</v>
      </c>
      <c r="Y129" t="n">
        <v>0.3012861887242089</v>
      </c>
      <c r="Z129" t="n">
        <v>332.9129157173579</v>
      </c>
      <c r="AA129" t="n">
        <v>44.86700945913573</v>
      </c>
      <c r="AB129" t="n">
        <v>34.54759728353451</v>
      </c>
      <c r="AC129" t="n">
        <v>44.86700945913573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Incahuasi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2013/03_2_BS3_BB_CONAFE_Empresa Eléctrica Carén S.A.</t>
        </is>
      </c>
      <c r="K130" t="inlineStr">
        <is>
          <t>Incahuasi 023</t>
        </is>
      </c>
      <c r="L130" t="inlineStr">
        <is>
          <t>-1</t>
        </is>
      </c>
      <c r="M130" t="n">
        <v>1751.6725827842</v>
      </c>
      <c r="N130" t="n">
        <v>2.94756290619926</v>
      </c>
      <c r="O130" t="inlineStr">
        <is>
          <t>2</t>
        </is>
      </c>
      <c r="P130" s="2" t="n">
        <v>44785.65030663194</v>
      </c>
      <c r="Q130" t="n">
        <v>26</v>
      </c>
      <c r="R130" t="inlineStr">
        <is>
          <t>MAITENCILLO 220</t>
        </is>
      </c>
      <c r="S130" t="n">
        <v>573.3638573686873</v>
      </c>
      <c r="T130" t="n">
        <v>47359.63256018739</v>
      </c>
      <c r="U130" t="n">
        <v>0.9697984959829804</v>
      </c>
      <c r="V130" t="n">
        <v>5701.355618480571</v>
      </c>
      <c r="W130" t="inlineStr">
        <is>
          <t>CONAFE</t>
        </is>
      </c>
      <c r="X130" t="n">
        <v>91.27029028656463</v>
      </c>
      <c r="Y130" t="n">
        <v>47.35963256018739</v>
      </c>
      <c r="Z130" t="n">
        <v>52331.08570186452</v>
      </c>
      <c r="AA130" t="n">
        <v>7404.357946078664</v>
      </c>
      <c r="AB130" t="n">
        <v>5701.355618480571</v>
      </c>
      <c r="AC130" t="n">
        <v>7404.357946078664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1751.6725827842</v>
      </c>
      <c r="N131" t="n">
        <v>2.94756290619926</v>
      </c>
      <c r="O131" t="inlineStr">
        <is>
          <t>2</t>
        </is>
      </c>
      <c r="P131" s="2" t="n">
        <v>44785.65030663194</v>
      </c>
      <c r="Q131" t="n">
        <v>16</v>
      </c>
      <c r="R131" t="inlineStr">
        <is>
          <t>PAN DE AZUCAR 220</t>
        </is>
      </c>
      <c r="S131" t="n">
        <v>1069.40447941027</v>
      </c>
      <c r="T131" t="n">
        <v>90170.35662470032</v>
      </c>
      <c r="U131" t="n">
        <v>1.808811006136817</v>
      </c>
      <c r="V131" t="n">
        <v>10767.56429676383</v>
      </c>
      <c r="W131" t="inlineStr">
        <is>
          <t>CONAFE</t>
        </is>
      </c>
      <c r="X131" t="n">
        <v>93.16938080473466</v>
      </c>
      <c r="Y131" t="n">
        <v>90.17035662470032</v>
      </c>
      <c r="Z131" t="n">
        <v>99635.75317646444</v>
      </c>
      <c r="AA131" t="n">
        <v>13983.84973605693</v>
      </c>
      <c r="AB131" t="n">
        <v>10767.56429676383</v>
      </c>
      <c r="AC131" t="n">
        <v>13983.84973605693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Las Compañias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2013/03_2_BS3_BB_CONAFE_Empresa Eléctrica Carén S.A.</t>
        </is>
      </c>
      <c r="K132" t="inlineStr">
        <is>
          <t>Las Compañias 13.2</t>
        </is>
      </c>
      <c r="L132" t="inlineStr">
        <is>
          <t>-1</t>
        </is>
      </c>
      <c r="M132" t="n">
        <v>11651.2495470038</v>
      </c>
      <c r="N132" t="n">
        <v>28.6257493193555</v>
      </c>
      <c r="O132" t="inlineStr">
        <is>
          <t>2</t>
        </is>
      </c>
      <c r="P132" s="2" t="n">
        <v>44785.65030663194</v>
      </c>
      <c r="Q132" t="n">
        <v>35</v>
      </c>
      <c r="R132" t="inlineStr">
        <is>
          <t>CARDONES 220</t>
        </is>
      </c>
      <c r="S132" t="n">
        <v>169.1002523784636</v>
      </c>
      <c r="T132" t="n">
        <v>14506.7315953823</v>
      </c>
      <c r="U132" t="n">
        <v>0.4176088160805364</v>
      </c>
      <c r="V132" t="n">
        <v>2498.906579704374</v>
      </c>
      <c r="W132" t="inlineStr">
        <is>
          <t>CONAFE</t>
        </is>
      </c>
      <c r="X132" t="n">
        <v>94.79310319762175</v>
      </c>
      <c r="Y132" t="n">
        <v>14.5067315953823</v>
      </c>
      <c r="Z132" t="n">
        <v>16029.53767445558</v>
      </c>
      <c r="AA132" t="n">
        <v>3245.33322039529</v>
      </c>
      <c r="AB132" t="n">
        <v>2498.906579704374</v>
      </c>
      <c r="AC132" t="n">
        <v>3245.33322039529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Las Compañias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2013/03_2_BS3_BB_CONAFE_Empresa Eléctrica Carén S.A.</t>
        </is>
      </c>
      <c r="K133" t="inlineStr">
        <is>
          <t>Las Compañias 13.2</t>
        </is>
      </c>
      <c r="L133" t="inlineStr">
        <is>
          <t>-1</t>
        </is>
      </c>
      <c r="M133" t="n">
        <v>11651.2495470038</v>
      </c>
      <c r="N133" t="n">
        <v>28.6257493193555</v>
      </c>
      <c r="O133" t="inlineStr">
        <is>
          <t>2</t>
        </is>
      </c>
      <c r="P133" s="2" t="n">
        <v>44785.65030663194</v>
      </c>
      <c r="Q133" t="n">
        <v>7</v>
      </c>
      <c r="R133" t="inlineStr">
        <is>
          <t>LOS VILOS 220</t>
        </is>
      </c>
      <c r="S133" t="n">
        <v>37.85982616660738</v>
      </c>
      <c r="T133" t="n">
        <v>3293.783130628661</v>
      </c>
      <c r="U133" t="n">
        <v>0.09349836537834429</v>
      </c>
      <c r="V133" t="n">
        <v>551.4521514206874</v>
      </c>
      <c r="W133" t="inlineStr">
        <is>
          <t>CONAFE</t>
        </is>
      </c>
      <c r="X133" t="n">
        <v>96.13196201282342</v>
      </c>
      <c r="Y133" t="n">
        <v>3.293783130628661</v>
      </c>
      <c r="Z133" t="n">
        <v>3639.539370860399</v>
      </c>
      <c r="AA133" t="n">
        <v>716.171625221672</v>
      </c>
      <c r="AB133" t="n">
        <v>551.4521514206874</v>
      </c>
      <c r="AC133" t="n">
        <v>716.171625221672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Las Compañias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2013/03_2_BS3_BB_CONAFE_Empresa Eléctrica Carén S.A.</t>
        </is>
      </c>
      <c r="K134" t="inlineStr">
        <is>
          <t>Las Compañias 13.2</t>
        </is>
      </c>
      <c r="L134" t="inlineStr">
        <is>
          <t>-1</t>
        </is>
      </c>
      <c r="M134" t="n">
        <v>11651.2495470038</v>
      </c>
      <c r="N134" t="n">
        <v>28.6257493193555</v>
      </c>
      <c r="O134" t="inlineStr">
        <is>
          <t>2</t>
        </is>
      </c>
      <c r="P134" s="2" t="n">
        <v>44785.65030663194</v>
      </c>
      <c r="Q134" t="n">
        <v>26</v>
      </c>
      <c r="R134" t="inlineStr">
        <is>
          <t>MAITENCILLO 220</t>
        </is>
      </c>
      <c r="S134" t="n">
        <v>679.34994906219</v>
      </c>
      <c r="T134" t="n">
        <v>56114.04268664742</v>
      </c>
      <c r="U134" t="n">
        <v>1.67771794507603</v>
      </c>
      <c r="V134" t="n">
        <v>9863.148553029687</v>
      </c>
      <c r="W134" t="inlineStr">
        <is>
          <t>CONAFE</t>
        </is>
      </c>
      <c r="X134" t="n">
        <v>91.27029028656462</v>
      </c>
      <c r="Y134" t="n">
        <v>56.11404268664742</v>
      </c>
      <c r="Z134" t="n">
        <v>62004.46705706897</v>
      </c>
      <c r="AA134" t="n">
        <v>12809.28383510349</v>
      </c>
      <c r="AB134" t="n">
        <v>9863.148553029687</v>
      </c>
      <c r="AC134" t="n">
        <v>12809.28383510349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11651.2495470038</v>
      </c>
      <c r="N135" t="n">
        <v>28.6257493193555</v>
      </c>
      <c r="O135" t="inlineStr">
        <is>
          <t>2</t>
        </is>
      </c>
      <c r="P135" s="2" t="n">
        <v>44785.65030663194</v>
      </c>
      <c r="Q135" t="n">
        <v>16</v>
      </c>
      <c r="R135" t="inlineStr">
        <is>
          <t>PAN DE AZUCAR 220</t>
        </is>
      </c>
      <c r="S135" t="n">
        <v>11066.33713785606</v>
      </c>
      <c r="T135" t="n">
        <v>933094.6199139922</v>
      </c>
      <c r="U135" t="n">
        <v>27.32934981164296</v>
      </c>
      <c r="V135" t="n">
        <v>162687.273732432</v>
      </c>
      <c r="W135" t="inlineStr">
        <is>
          <t>CONAFE</t>
        </is>
      </c>
      <c r="X135" t="n">
        <v>93.16938080473466</v>
      </c>
      <c r="Y135" t="n">
        <v>933.0946199139921</v>
      </c>
      <c r="Z135" t="n">
        <v>1031043.778910489</v>
      </c>
      <c r="AA135" t="n">
        <v>211282.1736784832</v>
      </c>
      <c r="AB135" t="n">
        <v>162687.273732432</v>
      </c>
      <c r="AC135" t="n">
        <v>211282.1736784832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Marbella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2013/03_2_BS3_BB_CONAFE_Empresa Eléctrica Carén S.A.</t>
        </is>
      </c>
      <c r="K136" t="inlineStr">
        <is>
          <t>Marbella 13.2</t>
        </is>
      </c>
      <c r="L136" t="inlineStr">
        <is>
          <t>-1</t>
        </is>
      </c>
      <c r="M136" t="n">
        <v>6204.01240063581</v>
      </c>
      <c r="N136" t="n">
        <v>9.69921619058859</v>
      </c>
      <c r="O136" t="inlineStr">
        <is>
          <t>2</t>
        </is>
      </c>
      <c r="P136" s="2" t="n">
        <v>44785.65030663194</v>
      </c>
      <c r="Q136" t="n">
        <v>11</v>
      </c>
      <c r="R136" t="inlineStr">
        <is>
          <t>QUILLOTA 220</t>
        </is>
      </c>
      <c r="S136" t="n">
        <v>6364.499441523697</v>
      </c>
      <c r="T136" t="n">
        <v>555348.5735203581</v>
      </c>
      <c r="U136" t="n">
        <v>10.00159531486623</v>
      </c>
      <c r="V136" t="n">
        <v>59758.54981342679</v>
      </c>
      <c r="W136" t="inlineStr">
        <is>
          <t>CONAFE</t>
        </is>
      </c>
      <c r="X136" t="n">
        <v>96.41682558970736</v>
      </c>
      <c r="Y136" t="n">
        <v>555.3485735203581</v>
      </c>
      <c r="Z136" t="n">
        <v>613644.8326191802</v>
      </c>
      <c r="AA136" t="n">
        <v>77608.50625120362</v>
      </c>
      <c r="AB136" t="n">
        <v>59758.54981342679</v>
      </c>
      <c r="AC136" t="n">
        <v>77608.50625120362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Marga Marga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2013/03_2_BS3_BB_CONAFE_Empresa Eléctrica Carén S.A.</t>
        </is>
      </c>
      <c r="K137" t="inlineStr">
        <is>
          <t>Marga Marga 13.2</t>
        </is>
      </c>
      <c r="L137" t="inlineStr">
        <is>
          <t>-1</t>
        </is>
      </c>
      <c r="M137" t="n">
        <v>38724.0656876397</v>
      </c>
      <c r="N137" t="n">
        <v>74.59282810318931</v>
      </c>
      <c r="O137" t="inlineStr">
        <is>
          <t>3</t>
        </is>
      </c>
      <c r="P137" s="2" t="n">
        <v>44785.65030663194</v>
      </c>
      <c r="Q137" t="n">
        <v>31</v>
      </c>
      <c r="R137" t="inlineStr">
        <is>
          <t>LOS MAQUIS 220</t>
        </is>
      </c>
      <c r="S137" t="n">
        <v>4501.920977398611</v>
      </c>
      <c r="T137" t="n">
        <v>405088.8374382054</v>
      </c>
      <c r="U137" t="n">
        <v>8.866452068277415</v>
      </c>
      <c r="V137" t="n">
        <v>54229.08476964677</v>
      </c>
      <c r="W137" t="inlineStr">
        <is>
          <t>CONAFE</t>
        </is>
      </c>
      <c r="X137" t="n">
        <v>99.42688406061012</v>
      </c>
      <c r="Y137" t="n">
        <v>405.0888374382055</v>
      </c>
      <c r="Z137" t="n">
        <v>447611.9750698403</v>
      </c>
      <c r="AA137" t="n">
        <v>70427.38281772308</v>
      </c>
      <c r="AB137" t="n">
        <v>54229.08476964677</v>
      </c>
      <c r="AC137" t="n">
        <v>70427.38281772308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Marga Marga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2013/03_2_BS3_BB_CONAFE_Empresa Eléctrica Carén S.A.</t>
        </is>
      </c>
      <c r="K138" t="inlineStr">
        <is>
          <t>Marga Marga 13.2</t>
        </is>
      </c>
      <c r="L138" t="inlineStr">
        <is>
          <t>-1</t>
        </is>
      </c>
      <c r="M138" t="n">
        <v>38724.0656876397</v>
      </c>
      <c r="N138" t="n">
        <v>74.59282810318931</v>
      </c>
      <c r="O138" t="inlineStr">
        <is>
          <t>3</t>
        </is>
      </c>
      <c r="P138" s="2" t="n">
        <v>44785.65030663194</v>
      </c>
      <c r="Q138" t="n">
        <v>13</v>
      </c>
      <c r="R138" t="inlineStr">
        <is>
          <t>MELIPILLA 220</t>
        </is>
      </c>
      <c r="S138" t="n">
        <v>2804.401864461594</v>
      </c>
      <c r="T138" t="n">
        <v>239498.8809167467</v>
      </c>
      <c r="U138" t="n">
        <v>5.523218829532758</v>
      </c>
      <c r="V138" t="n">
        <v>33201.57246533375</v>
      </c>
      <c r="W138" t="inlineStr">
        <is>
          <t>CONAFE</t>
        </is>
      </c>
      <c r="X138" t="n">
        <v>94.36580783069286</v>
      </c>
      <c r="Y138" t="n">
        <v>239.4988809167467</v>
      </c>
      <c r="Z138" t="n">
        <v>264639.6474218195</v>
      </c>
      <c r="AA138" t="n">
        <v>43118.92527965423</v>
      </c>
      <c r="AB138" t="n">
        <v>33201.57246533375</v>
      </c>
      <c r="AC138" t="n">
        <v>43118.92527965423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Marga Marga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2013/03_2_BS3_BB_CONAFE_Empresa Eléctrica Carén S.A.</t>
        </is>
      </c>
      <c r="K139" t="inlineStr">
        <is>
          <t>Marga Marga 13.2</t>
        </is>
      </c>
      <c r="L139" t="inlineStr">
        <is>
          <t>-1</t>
        </is>
      </c>
      <c r="M139" t="n">
        <v>38724.0656876397</v>
      </c>
      <c r="N139" t="n">
        <v>74.59282810318931</v>
      </c>
      <c r="O139" t="inlineStr">
        <is>
          <t>3</t>
        </is>
      </c>
      <c r="P139" s="2" t="n">
        <v>44785.65030663194</v>
      </c>
      <c r="Q139" t="n">
        <v>5</v>
      </c>
      <c r="R139" t="inlineStr">
        <is>
          <t>NOGALES 220</t>
        </is>
      </c>
      <c r="S139" t="n">
        <v>21880.41077065092</v>
      </c>
      <c r="T139" t="n">
        <v>1777793.250370969</v>
      </c>
      <c r="U139" t="n">
        <v>43.09307389138116</v>
      </c>
      <c r="V139" t="n">
        <v>253417.2750064121</v>
      </c>
      <c r="W139" t="inlineStr">
        <is>
          <t>CONAFE</t>
        </is>
      </c>
      <c r="X139" t="n">
        <v>89.77950423051848</v>
      </c>
      <c r="Y139" t="n">
        <v>1777.793250370969</v>
      </c>
      <c r="Z139" t="n">
        <v>1964412.431349137</v>
      </c>
      <c r="AA139" t="n">
        <v>329113.3441641715</v>
      </c>
      <c r="AB139" t="n">
        <v>253417.2750064121</v>
      </c>
      <c r="AC139" t="n">
        <v>329113.3441641715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38724.0656876397</v>
      </c>
      <c r="N140" t="n">
        <v>74.59282810318931</v>
      </c>
      <c r="O140" t="inlineStr">
        <is>
          <t>3</t>
        </is>
      </c>
      <c r="P140" s="2" t="n">
        <v>44785.65030663194</v>
      </c>
      <c r="Q140" t="n">
        <v>11</v>
      </c>
      <c r="R140" t="inlineStr">
        <is>
          <t>QUILLOTA 220</t>
        </is>
      </c>
      <c r="S140" t="n">
        <v>10739.13226239318</v>
      </c>
      <c r="T140" t="n">
        <v>937066.9033068067</v>
      </c>
      <c r="U140" t="n">
        <v>21.15052706109948</v>
      </c>
      <c r="V140" t="n">
        <v>126372.3221316768</v>
      </c>
      <c r="W140" t="inlineStr">
        <is>
          <t>CONAFE</t>
        </is>
      </c>
      <c r="X140" t="n">
        <v>96.41682558970737</v>
      </c>
      <c r="Y140" t="n">
        <v>937.0669033068067</v>
      </c>
      <c r="Z140" t="n">
        <v>1035433.042327963</v>
      </c>
      <c r="AA140" t="n">
        <v>164119.8988723075</v>
      </c>
      <c r="AB140" t="n">
        <v>126372.3221316768</v>
      </c>
      <c r="AC140" t="n">
        <v>164119.8988723075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Marquesa 023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2013/03_2_BS3_BB_CONAFE_Empresa Eléctrica Carén S.A.</t>
        </is>
      </c>
      <c r="K141" t="inlineStr">
        <is>
          <t>Marquesa 023</t>
        </is>
      </c>
      <c r="L141" t="inlineStr">
        <is>
          <t>-1</t>
        </is>
      </c>
      <c r="M141" t="n">
        <v>9389.75968159229</v>
      </c>
      <c r="N141" t="n">
        <v>12.3268375365757</v>
      </c>
      <c r="O141" t="inlineStr">
        <is>
          <t>2</t>
        </is>
      </c>
      <c r="P141" s="2" t="n">
        <v>44785.65030663194</v>
      </c>
      <c r="Q141" t="n">
        <v>35</v>
      </c>
      <c r="R141" t="inlineStr">
        <is>
          <t>CARDONES 220</t>
        </is>
      </c>
      <c r="S141" t="n">
        <v>31.43941467237236</v>
      </c>
      <c r="T141" t="n">
        <v>2697.11690995747</v>
      </c>
      <c r="U141" t="n">
        <v>0.04148706290366297</v>
      </c>
      <c r="V141" t="n">
        <v>248.2521691845205</v>
      </c>
      <c r="W141" t="inlineStr">
        <is>
          <t>CONAFE</t>
        </is>
      </c>
      <c r="X141" t="n">
        <v>94.79310319762175</v>
      </c>
      <c r="Y141" t="n">
        <v>2.697116909957471</v>
      </c>
      <c r="Z141" t="n">
        <v>2980.239679511016</v>
      </c>
      <c r="AA141" t="n">
        <v>322.4054145253513</v>
      </c>
      <c r="AB141" t="n">
        <v>248.2521691845205</v>
      </c>
      <c r="AC141" t="n">
        <v>322.4054145253513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Marquesa 023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2013/03_2_BS3_BB_CONAFE_Empresa Eléctrica Carén S.A.</t>
        </is>
      </c>
      <c r="K142" t="inlineStr">
        <is>
          <t>Marquesa 023</t>
        </is>
      </c>
      <c r="L142" t="inlineStr">
        <is>
          <t>-1</t>
        </is>
      </c>
      <c r="M142" t="n">
        <v>9389.75968159229</v>
      </c>
      <c r="N142" t="n">
        <v>12.3268375365757</v>
      </c>
      <c r="O142" t="inlineStr">
        <is>
          <t>2</t>
        </is>
      </c>
      <c r="P142" s="2" t="n">
        <v>44785.65030663194</v>
      </c>
      <c r="Q142" t="n">
        <v>7</v>
      </c>
      <c r="R142" t="inlineStr">
        <is>
          <t>LOS VILOS 220</t>
        </is>
      </c>
      <c r="S142" t="n">
        <v>32.27409633536844</v>
      </c>
      <c r="T142" t="n">
        <v>2807.827843633408</v>
      </c>
      <c r="U142" t="n">
        <v>0.0425884985066509</v>
      </c>
      <c r="V142" t="n">
        <v>251.1864141392679</v>
      </c>
      <c r="W142" t="inlineStr">
        <is>
          <t>CONAFE</t>
        </is>
      </c>
      <c r="X142" t="n">
        <v>96.13196201282344</v>
      </c>
      <c r="Y142" t="n">
        <v>2.807827843633408</v>
      </c>
      <c r="Z142" t="n">
        <v>3102.572202909842</v>
      </c>
      <c r="AA142" t="n">
        <v>326.2161222587895</v>
      </c>
      <c r="AB142" t="n">
        <v>251.1864141392679</v>
      </c>
      <c r="AC142" t="n">
        <v>326.2161222587895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Marquesa 023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2013/03_2_BS3_BB_CONAFE_Empresa Eléctrica Carén S.A.</t>
        </is>
      </c>
      <c r="K143" t="inlineStr">
        <is>
          <t>Marquesa 023</t>
        </is>
      </c>
      <c r="L143" t="inlineStr">
        <is>
          <t>-1</t>
        </is>
      </c>
      <c r="M143" t="n">
        <v>9389.75968159229</v>
      </c>
      <c r="N143" t="n">
        <v>12.3268375365757</v>
      </c>
      <c r="O143" t="inlineStr">
        <is>
          <t>2</t>
        </is>
      </c>
      <c r="P143" s="2" t="n">
        <v>44785.65030663194</v>
      </c>
      <c r="Q143" t="n">
        <v>26</v>
      </c>
      <c r="R143" t="inlineStr">
        <is>
          <t>MAITENCILLO 220</t>
        </is>
      </c>
      <c r="S143" t="n">
        <v>148.3612110231178</v>
      </c>
      <c r="T143" t="n">
        <v>12254.57857159834</v>
      </c>
      <c r="U143" t="n">
        <v>0.1957756198173918</v>
      </c>
      <c r="V143" t="n">
        <v>1150.946752991244</v>
      </c>
      <c r="W143" t="inlineStr">
        <is>
          <t>CONAFE</t>
        </is>
      </c>
      <c r="X143" t="n">
        <v>91.27029028656463</v>
      </c>
      <c r="Y143" t="n">
        <v>12.25457857159834</v>
      </c>
      <c r="Z143" t="n">
        <v>13540.97079734623</v>
      </c>
      <c r="AA143" t="n">
        <v>1494.736042845771</v>
      </c>
      <c r="AB143" t="n">
        <v>1150.946752991244</v>
      </c>
      <c r="AC143" t="n">
        <v>1494.736042845771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9389.75968159229</v>
      </c>
      <c r="N144" t="n">
        <v>12.3268375365757</v>
      </c>
      <c r="O144" t="inlineStr">
        <is>
          <t>2</t>
        </is>
      </c>
      <c r="P144" s="2" t="n">
        <v>44785.65030663194</v>
      </c>
      <c r="Q144" t="n">
        <v>16</v>
      </c>
      <c r="R144" t="inlineStr">
        <is>
          <t>PAN DE AZUCAR 220</t>
        </is>
      </c>
      <c r="S144" t="n">
        <v>9420.581757413207</v>
      </c>
      <c r="T144" t="n">
        <v>794327.3410885036</v>
      </c>
      <c r="U144" t="n">
        <v>12.43128321667988</v>
      </c>
      <c r="V144" t="n">
        <v>74001.45226491232</v>
      </c>
      <c r="W144" t="inlineStr">
        <is>
          <t>CONAFE</t>
        </is>
      </c>
      <c r="X144" t="n">
        <v>93.16938080473466</v>
      </c>
      <c r="Y144" t="n">
        <v>794.3273410885037</v>
      </c>
      <c r="Z144" t="n">
        <v>877709.7691585675</v>
      </c>
      <c r="AA144" t="n">
        <v>96105.7821622238</v>
      </c>
      <c r="AB144" t="n">
        <v>74001.45226491232</v>
      </c>
      <c r="AC144" t="n">
        <v>96105.7821622238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Miraflores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2013/03_2_BS3_BB_CONAFE_Empresa Eléctrica Carén S.A.</t>
        </is>
      </c>
      <c r="K145" t="inlineStr">
        <is>
          <t>Miraflores 13.2</t>
        </is>
      </c>
      <c r="L145" t="inlineStr">
        <is>
          <t>-1</t>
        </is>
      </c>
      <c r="M145" t="n">
        <v>13109.1355660881</v>
      </c>
      <c r="N145" t="n">
        <v>32.3767250114967</v>
      </c>
      <c r="O145" t="inlineStr">
        <is>
          <t>3</t>
        </is>
      </c>
      <c r="P145" s="2" t="n">
        <v>44785.65030663194</v>
      </c>
      <c r="Q145" t="n">
        <v>31</v>
      </c>
      <c r="R145" t="inlineStr">
        <is>
          <t>LOS MAQUIS 220</t>
        </is>
      </c>
      <c r="S145" t="n">
        <v>1572.574206837485</v>
      </c>
      <c r="T145" t="n">
        <v>141502.3187726425</v>
      </c>
      <c r="U145" t="n">
        <v>3.971054871370924</v>
      </c>
      <c r="V145" t="n">
        <v>24287.80639495753</v>
      </c>
      <c r="W145" t="inlineStr">
        <is>
          <t>CONAFE</t>
        </is>
      </c>
      <c r="X145" t="n">
        <v>99.42688406061013</v>
      </c>
      <c r="Y145" t="n">
        <v>141.5023187726426</v>
      </c>
      <c r="Z145" t="n">
        <v>156356.1533399365</v>
      </c>
      <c r="AA145" t="n">
        <v>31542.60570773705</v>
      </c>
      <c r="AB145" t="n">
        <v>24287.80639495753</v>
      </c>
      <c r="AC145" t="n">
        <v>31542.60570773705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Miraflores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2013/03_2_BS3_BB_CONAFE_Empresa Eléctrica Carén S.A.</t>
        </is>
      </c>
      <c r="K146" t="inlineStr">
        <is>
          <t>Miraflores 13.2</t>
        </is>
      </c>
      <c r="L146" t="inlineStr">
        <is>
          <t>-1</t>
        </is>
      </c>
      <c r="M146" t="n">
        <v>13109.1355660881</v>
      </c>
      <c r="N146" t="n">
        <v>32.3767250114967</v>
      </c>
      <c r="O146" t="inlineStr">
        <is>
          <t>3</t>
        </is>
      </c>
      <c r="P146" s="2" t="n">
        <v>44785.65030663194</v>
      </c>
      <c r="Q146" t="n">
        <v>13</v>
      </c>
      <c r="R146" t="inlineStr">
        <is>
          <t>MELIPILLA 220</t>
        </is>
      </c>
      <c r="S146" t="n">
        <v>945.0877994756436</v>
      </c>
      <c r="T146" t="n">
        <v>80711.49616994814</v>
      </c>
      <c r="U146" t="n">
        <v>2.386529992456393</v>
      </c>
      <c r="V146" t="n">
        <v>14346.08168366497</v>
      </c>
      <c r="W146" t="inlineStr">
        <is>
          <t>CONAFE</t>
        </is>
      </c>
      <c r="X146" t="n">
        <v>94.36580783069286</v>
      </c>
      <c r="Y146" t="n">
        <v>80.71149616994813</v>
      </c>
      <c r="Z146" t="n">
        <v>89183.97366845097</v>
      </c>
      <c r="AA146" t="n">
        <v>18631.27491385061</v>
      </c>
      <c r="AB146" t="n">
        <v>14346.08168366497</v>
      </c>
      <c r="AC146" t="n">
        <v>18631.27491385061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Miraflores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2013/03_2_BS3_BB_CONAFE_Empresa Eléctrica Carén S.A.</t>
        </is>
      </c>
      <c r="K147" t="inlineStr">
        <is>
          <t>Miraflores 13.2</t>
        </is>
      </c>
      <c r="L147" t="inlineStr">
        <is>
          <t>-1</t>
        </is>
      </c>
      <c r="M147" t="n">
        <v>13109.1355660881</v>
      </c>
      <c r="N147" t="n">
        <v>32.3767250114967</v>
      </c>
      <c r="O147" t="inlineStr">
        <is>
          <t>3</t>
        </is>
      </c>
      <c r="P147" s="2" t="n">
        <v>44785.65030663194</v>
      </c>
      <c r="Q147" t="n">
        <v>5</v>
      </c>
      <c r="R147" t="inlineStr">
        <is>
          <t>NOGALES 220</t>
        </is>
      </c>
      <c r="S147" t="n">
        <v>7362.632824375984</v>
      </c>
      <c r="T147" t="n">
        <v>598217.2399474551</v>
      </c>
      <c r="U147" t="n">
        <v>18.59207585640835</v>
      </c>
      <c r="V147" t="n">
        <v>109334.3494622658</v>
      </c>
      <c r="W147" t="inlineStr">
        <is>
          <t>CONAFE</t>
        </is>
      </c>
      <c r="X147" t="n">
        <v>89.77950423051848</v>
      </c>
      <c r="Y147" t="n">
        <v>598.2172399474553</v>
      </c>
      <c r="Z147" t="n">
        <v>661013.5248038179</v>
      </c>
      <c r="AA147" t="n">
        <v>141992.6616393062</v>
      </c>
      <c r="AB147" t="n">
        <v>109334.3494622658</v>
      </c>
      <c r="AC147" t="n">
        <v>141992.6616393062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13109.1355660881</v>
      </c>
      <c r="N148" t="n">
        <v>32.3767250114967</v>
      </c>
      <c r="O148" t="inlineStr">
        <is>
          <t>3</t>
        </is>
      </c>
      <c r="P148" s="2" t="n">
        <v>44785.65030663194</v>
      </c>
      <c r="Q148" t="n">
        <v>11</v>
      </c>
      <c r="R148" t="inlineStr">
        <is>
          <t>QUILLOTA 220</t>
        </is>
      </c>
      <c r="S148" t="n">
        <v>3635.682354388142</v>
      </c>
      <c r="T148" t="n">
        <v>317239.5610736694</v>
      </c>
      <c r="U148" t="n">
        <v>9.180803081582248</v>
      </c>
      <c r="V148" t="n">
        <v>54854.39682432628</v>
      </c>
      <c r="W148" t="inlineStr">
        <is>
          <t>CONAFE</t>
        </is>
      </c>
      <c r="X148" t="n">
        <v>96.41682558970736</v>
      </c>
      <c r="Y148" t="n">
        <v>317.2395610736693</v>
      </c>
      <c r="Z148" t="n">
        <v>350540.9514626181</v>
      </c>
      <c r="AA148" t="n">
        <v>71239.47639522894</v>
      </c>
      <c r="AB148" t="n">
        <v>54854.39682432628</v>
      </c>
      <c r="AC148" t="n">
        <v>71239.47639522894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Monte Patria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2013/03_2_BS3_BB_CONAFE_Empresa Eléctrica Carén S.A.</t>
        </is>
      </c>
      <c r="K149" t="inlineStr">
        <is>
          <t>Monte Patria 13.2</t>
        </is>
      </c>
      <c r="L149" t="inlineStr">
        <is>
          <t>-1</t>
        </is>
      </c>
      <c r="M149" t="n">
        <v>3868.75911298668</v>
      </c>
      <c r="N149" t="n">
        <v>3.64463440540771</v>
      </c>
      <c r="O149" t="inlineStr">
        <is>
          <t>2</t>
        </is>
      </c>
      <c r="P149" s="2" t="n">
        <v>44785.65030663194</v>
      </c>
      <c r="Q149" t="n">
        <v>35</v>
      </c>
      <c r="R149" t="inlineStr">
        <is>
          <t>CARDONES 220</t>
        </is>
      </c>
      <c r="S149" t="n">
        <v>9.062961871813711</v>
      </c>
      <c r="T149" t="n">
        <v>777.491183391808</v>
      </c>
      <c r="U149" t="n">
        <v>0.008582098150966229</v>
      </c>
      <c r="V149" t="n">
        <v>51.35394826765914</v>
      </c>
      <c r="W149" t="inlineStr">
        <is>
          <t>CONAFE</t>
        </is>
      </c>
      <c r="X149" t="n">
        <v>94.79310319762175</v>
      </c>
      <c r="Y149" t="n">
        <v>0.7774911833918082</v>
      </c>
      <c r="Z149" t="n">
        <v>859.1062799909481</v>
      </c>
      <c r="AA149" t="n">
        <v>66.69343930864824</v>
      </c>
      <c r="AB149" t="n">
        <v>51.35394826765914</v>
      </c>
      <c r="AC149" t="n">
        <v>66.69343930864824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Monte Patria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2013/03_2_BS3_BB_CONAFE_Empresa Eléctrica Carén S.A.</t>
        </is>
      </c>
      <c r="K150" t="inlineStr">
        <is>
          <t>Monte Patria 13.2</t>
        </is>
      </c>
      <c r="L150" t="inlineStr">
        <is>
          <t>-1</t>
        </is>
      </c>
      <c r="M150" t="n">
        <v>3868.75911298668</v>
      </c>
      <c r="N150" t="n">
        <v>3.64463440540771</v>
      </c>
      <c r="O150" t="inlineStr">
        <is>
          <t>2</t>
        </is>
      </c>
      <c r="P150" s="2" t="n">
        <v>44785.65030663194</v>
      </c>
      <c r="Q150" t="n">
        <v>7</v>
      </c>
      <c r="R150" t="inlineStr">
        <is>
          <t>LOS VILOS 220</t>
        </is>
      </c>
      <c r="S150" t="n">
        <v>805.6773546274362</v>
      </c>
      <c r="T150" t="n">
        <v>70093.46708892127</v>
      </c>
      <c r="U150" t="n">
        <v>0.7629296286601004</v>
      </c>
      <c r="V150" t="n">
        <v>4499.749096198037</v>
      </c>
      <c r="W150" t="inlineStr">
        <is>
          <t>CONAFE</t>
        </is>
      </c>
      <c r="X150" t="n">
        <v>96.13196201282344</v>
      </c>
      <c r="Y150" t="n">
        <v>70.09346708892129</v>
      </c>
      <c r="Z150" t="n">
        <v>77451.34484963676</v>
      </c>
      <c r="AA150" t="n">
        <v>5843.829995062385</v>
      </c>
      <c r="AB150" t="n">
        <v>4499.749096198037</v>
      </c>
      <c r="AC150" t="n">
        <v>5843.829995062385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Monte Patria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2013/03_2_BS3_BB_CONAFE_Empresa Eléctrica Carén S.A.</t>
        </is>
      </c>
      <c r="K151" t="inlineStr">
        <is>
          <t>Monte Patria 13.2</t>
        </is>
      </c>
      <c r="L151" t="inlineStr">
        <is>
          <t>-1</t>
        </is>
      </c>
      <c r="M151" t="n">
        <v>3868.75911298668</v>
      </c>
      <c r="N151" t="n">
        <v>3.64463440540771</v>
      </c>
      <c r="O151" t="inlineStr">
        <is>
          <t>2</t>
        </is>
      </c>
      <c r="P151" s="2" t="n">
        <v>44785.65030663194</v>
      </c>
      <c r="Q151" t="n">
        <v>26</v>
      </c>
      <c r="R151" t="inlineStr">
        <is>
          <t>MAITENCILLO 220</t>
        </is>
      </c>
      <c r="S151" t="n">
        <v>55.49080483057415</v>
      </c>
      <c r="T151" t="n">
        <v>4583.518987935053</v>
      </c>
      <c r="U151" t="n">
        <v>0.05254656703491063</v>
      </c>
      <c r="V151" t="n">
        <v>308.9164052504483</v>
      </c>
      <c r="W151" t="inlineStr">
        <is>
          <t>CONAFE</t>
        </is>
      </c>
      <c r="X151" t="n">
        <v>91.2702902865646</v>
      </c>
      <c r="Y151" t="n">
        <v>4.583518987935052</v>
      </c>
      <c r="Z151" t="n">
        <v>5064.661865121605</v>
      </c>
      <c r="AA151" t="n">
        <v>401.1901366888939</v>
      </c>
      <c r="AB151" t="n">
        <v>308.9164052504483</v>
      </c>
      <c r="AC151" t="n">
        <v>401.1901366888939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3868.75911298668</v>
      </c>
      <c r="N152" t="n">
        <v>3.64463440540771</v>
      </c>
      <c r="O152" t="inlineStr">
        <is>
          <t>2</t>
        </is>
      </c>
      <c r="P152" s="2" t="n">
        <v>44785.65030663194</v>
      </c>
      <c r="Q152" t="n">
        <v>16</v>
      </c>
      <c r="R152" t="inlineStr">
        <is>
          <t>PAN DE AZUCAR 220</t>
        </is>
      </c>
      <c r="S152" t="n">
        <v>3098.606080135152</v>
      </c>
      <c r="T152" t="n">
        <v>261269.1649088002</v>
      </c>
      <c r="U152" t="n">
        <v>2.934199866117148</v>
      </c>
      <c r="V152" t="n">
        <v>17466.82522982308</v>
      </c>
      <c r="W152" t="inlineStr">
        <is>
          <t>CONAFE</t>
        </is>
      </c>
      <c r="X152" t="n">
        <v>93.16938080473466</v>
      </c>
      <c r="Y152" t="n">
        <v>261.2691649088002</v>
      </c>
      <c r="Z152" t="n">
        <v>288695.2098439781</v>
      </c>
      <c r="AA152" t="n">
        <v>22684.18861015984</v>
      </c>
      <c r="AB152" t="n">
        <v>17466.82522982308</v>
      </c>
      <c r="AC152" t="n">
        <v>22684.18861015984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Ovalle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2013/03_2_BS3_BB_CONAFE_Empresa Eléctrica Carén S.A.</t>
        </is>
      </c>
      <c r="K153" t="inlineStr">
        <is>
          <t>Ovalle 13.2</t>
        </is>
      </c>
      <c r="L153" t="inlineStr">
        <is>
          <t>-1</t>
        </is>
      </c>
      <c r="M153" t="n">
        <v>31270.0393024913</v>
      </c>
      <c r="N153" t="n">
        <v>49.9688775572494</v>
      </c>
      <c r="O153" t="inlineStr">
        <is>
          <t>2</t>
        </is>
      </c>
      <c r="P153" s="2" t="n">
        <v>44785.65030663194</v>
      </c>
      <c r="Q153" t="n">
        <v>35</v>
      </c>
      <c r="R153" t="inlineStr">
        <is>
          <t>CARDONES 220</t>
        </is>
      </c>
      <c r="S153" t="n">
        <v>83.95466854219065</v>
      </c>
      <c r="T153" t="n">
        <v>7202.282820933016</v>
      </c>
      <c r="U153" t="n">
        <v>0.1348518973468756</v>
      </c>
      <c r="V153" t="n">
        <v>806.9329012937761</v>
      </c>
      <c r="W153" t="inlineStr">
        <is>
          <t>CONAFE</t>
        </is>
      </c>
      <c r="X153" t="n">
        <v>94.79310319762173</v>
      </c>
      <c r="Y153" t="n">
        <v>7.202282820933014</v>
      </c>
      <c r="Z153" t="n">
        <v>7958.323559042005</v>
      </c>
      <c r="AA153" t="n">
        <v>1047.964806875034</v>
      </c>
      <c r="AB153" t="n">
        <v>806.9329012937761</v>
      </c>
      <c r="AC153" t="n">
        <v>1047.964806875034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Ovalle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2013/03_2_BS3_BB_CONAFE_Empresa Eléctrica Carén S.A.</t>
        </is>
      </c>
      <c r="K154" t="inlineStr">
        <is>
          <t>Ovalle 13.2</t>
        </is>
      </c>
      <c r="L154" t="inlineStr">
        <is>
          <t>-1</t>
        </is>
      </c>
      <c r="M154" t="n">
        <v>31270.0393024913</v>
      </c>
      <c r="N154" t="n">
        <v>49.9688775572494</v>
      </c>
      <c r="O154" t="inlineStr">
        <is>
          <t>2</t>
        </is>
      </c>
      <c r="P154" s="2" t="n">
        <v>44785.65030663194</v>
      </c>
      <c r="Q154" t="n">
        <v>7</v>
      </c>
      <c r="R154" t="inlineStr">
        <is>
          <t>LOS VILOS 220</t>
        </is>
      </c>
      <c r="S154" t="n">
        <v>6517.468602150791</v>
      </c>
      <c r="T154" t="n">
        <v>567016.0248939649</v>
      </c>
      <c r="U154" t="n">
        <v>10.46866150697794</v>
      </c>
      <c r="V154" t="n">
        <v>61744.0303598616</v>
      </c>
      <c r="W154" t="inlineStr">
        <is>
          <t>CONAFE</t>
        </is>
      </c>
      <c r="X154" t="n">
        <v>96.13196201282342</v>
      </c>
      <c r="Y154" t="n">
        <v>567.0160248939649</v>
      </c>
      <c r="Z154" t="n">
        <v>626537.0440817291</v>
      </c>
      <c r="AA154" t="n">
        <v>80187.05241540467</v>
      </c>
      <c r="AB154" t="n">
        <v>61744.0303598616</v>
      </c>
      <c r="AC154" t="n">
        <v>80187.05241540467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Ovalle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2013/03_2_BS3_BB_CONAFE_Empresa Eléctrica Carén S.A.</t>
        </is>
      </c>
      <c r="K155" t="inlineStr">
        <is>
          <t>Ovalle 13.2</t>
        </is>
      </c>
      <c r="L155" t="inlineStr">
        <is>
          <t>-1</t>
        </is>
      </c>
      <c r="M155" t="n">
        <v>31270.0393024913</v>
      </c>
      <c r="N155" t="n">
        <v>49.9688775572494</v>
      </c>
      <c r="O155" t="inlineStr">
        <is>
          <t>2</t>
        </is>
      </c>
      <c r="P155" s="2" t="n">
        <v>44785.65030663194</v>
      </c>
      <c r="Q155" t="n">
        <v>26</v>
      </c>
      <c r="R155" t="inlineStr">
        <is>
          <t>MAITENCILLO 220</t>
        </is>
      </c>
      <c r="S155" t="n">
        <v>443.848521373272</v>
      </c>
      <c r="T155" t="n">
        <v>36661.71596704592</v>
      </c>
      <c r="U155" t="n">
        <v>0.7129301595862059</v>
      </c>
      <c r="V155" t="n">
        <v>4191.250437876941</v>
      </c>
      <c r="W155" t="inlineStr">
        <is>
          <t>CONAFE</t>
        </is>
      </c>
      <c r="X155" t="n">
        <v>91.27029028656462</v>
      </c>
      <c r="Y155" t="n">
        <v>36.66171596704592</v>
      </c>
      <c r="Z155" t="n">
        <v>40510.18338900102</v>
      </c>
      <c r="AA155" t="n">
        <v>5443.18238685317</v>
      </c>
      <c r="AB155" t="n">
        <v>4191.250437876941</v>
      </c>
      <c r="AC155" t="n">
        <v>5443.18238685317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31270.0393024913</v>
      </c>
      <c r="N156" t="n">
        <v>49.9688775572494</v>
      </c>
      <c r="O156" t="inlineStr">
        <is>
          <t>2</t>
        </is>
      </c>
      <c r="P156" s="2" t="n">
        <v>44785.65030663194</v>
      </c>
      <c r="Q156" t="n">
        <v>16</v>
      </c>
      <c r="R156" t="inlineStr">
        <is>
          <t>PAN DE AZUCAR 220</t>
        </is>
      </c>
      <c r="S156" t="n">
        <v>25033.66919405008</v>
      </c>
      <c r="T156" t="n">
        <v>2110796.169562587</v>
      </c>
      <c r="U156" t="n">
        <v>40.21024496898806</v>
      </c>
      <c r="V156" t="n">
        <v>239365.1943864025</v>
      </c>
      <c r="W156" t="inlineStr">
        <is>
          <t>CONAFE</t>
        </is>
      </c>
      <c r="X156" t="n">
        <v>93.16938080473464</v>
      </c>
      <c r="Y156" t="n">
        <v>2110.796169562587</v>
      </c>
      <c r="Z156" t="n">
        <v>2332371.458080207</v>
      </c>
      <c r="AA156" t="n">
        <v>310863.8888135097</v>
      </c>
      <c r="AB156" t="n">
        <v>239365.1943864025</v>
      </c>
      <c r="AC156" t="n">
        <v>310863.8888135097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Pan de Azucar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2013/03_2_BS3_BB_CONAFE_Empresa Eléctrica Carén S.A.</t>
        </is>
      </c>
      <c r="K157" t="inlineStr">
        <is>
          <t>Pan de Azucar 13.2</t>
        </is>
      </c>
      <c r="L157" t="inlineStr">
        <is>
          <t>-1</t>
        </is>
      </c>
      <c r="M157" t="n">
        <v>24351.1441492476</v>
      </c>
      <c r="N157" t="n">
        <v>47.0781001371463</v>
      </c>
      <c r="O157" t="inlineStr">
        <is>
          <t>2</t>
        </is>
      </c>
      <c r="P157" s="2" t="n">
        <v>44785.65030663194</v>
      </c>
      <c r="Q157" t="n">
        <v>35</v>
      </c>
      <c r="R157" t="inlineStr">
        <is>
          <t>CARDONES 220</t>
        </is>
      </c>
      <c r="S157" t="n">
        <v>77.92470694455027</v>
      </c>
      <c r="T157" t="n">
        <v>6684.985932270462</v>
      </c>
      <c r="U157" t="n">
        <v>0.1514313442001788</v>
      </c>
      <c r="V157" t="n">
        <v>906.1417475495225</v>
      </c>
      <c r="W157" t="inlineStr">
        <is>
          <t>CONAFE</t>
        </is>
      </c>
      <c r="X157" t="n">
        <v>94.79310319762173</v>
      </c>
      <c r="Y157" t="n">
        <v>6.684985932270463</v>
      </c>
      <c r="Z157" t="n">
        <v>7386.724787039185</v>
      </c>
      <c r="AA157" t="n">
        <v>1176.807464350029</v>
      </c>
      <c r="AB157" t="n">
        <v>906.1417475495225</v>
      </c>
      <c r="AC157" t="n">
        <v>1176.807464350029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Pan de Azucar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2013/03_2_BS3_BB_CONAFE_Empresa Eléctrica Carén S.A.</t>
        </is>
      </c>
      <c r="K158" t="inlineStr">
        <is>
          <t>Pan de Azucar 13.2</t>
        </is>
      </c>
      <c r="L158" t="inlineStr">
        <is>
          <t>-1</t>
        </is>
      </c>
      <c r="M158" t="n">
        <v>24351.1441492476</v>
      </c>
      <c r="N158" t="n">
        <v>47.0781001371463</v>
      </c>
      <c r="O158" t="inlineStr">
        <is>
          <t>2</t>
        </is>
      </c>
      <c r="P158" s="2" t="n">
        <v>44785.65030663194</v>
      </c>
      <c r="Q158" t="n">
        <v>7</v>
      </c>
      <c r="R158" t="inlineStr">
        <is>
          <t>LOS VILOS 220</t>
        </is>
      </c>
      <c r="S158" t="n">
        <v>84.19321557919842</v>
      </c>
      <c r="T158" t="n">
        <v>7324.761396626246</v>
      </c>
      <c r="U158" t="n">
        <v>0.1636129580412249</v>
      </c>
      <c r="V158" t="n">
        <v>964.9871133793489</v>
      </c>
      <c r="W158" t="inlineStr">
        <is>
          <t>CONAFE</t>
        </is>
      </c>
      <c r="X158" t="n">
        <v>96.13196201282342</v>
      </c>
      <c r="Y158" t="n">
        <v>7.324761396626245</v>
      </c>
      <c r="Z158" t="n">
        <v>8093.659001796957</v>
      </c>
      <c r="AA158" t="n">
        <v>1253.230017375778</v>
      </c>
      <c r="AB158" t="n">
        <v>964.9871133793489</v>
      </c>
      <c r="AC158" t="n">
        <v>1253.230017375778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Pan de Azucar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2013/03_2_BS3_BB_CONAFE_Empresa Eléctrica Carén S.A.</t>
        </is>
      </c>
      <c r="K159" t="inlineStr">
        <is>
          <t>Pan de Azucar 13.2</t>
        </is>
      </c>
      <c r="L159" t="inlineStr">
        <is>
          <t>-1</t>
        </is>
      </c>
      <c r="M159" t="n">
        <v>24351.1441492476</v>
      </c>
      <c r="N159" t="n">
        <v>47.0781001371463</v>
      </c>
      <c r="O159" t="inlineStr">
        <is>
          <t>2</t>
        </is>
      </c>
      <c r="P159" s="2" t="n">
        <v>44785.65030663194</v>
      </c>
      <c r="Q159" t="n">
        <v>26</v>
      </c>
      <c r="R159" t="inlineStr">
        <is>
          <t>MAITENCILLO 220</t>
        </is>
      </c>
      <c r="S159" t="n">
        <v>391.7423938293016</v>
      </c>
      <c r="T159" t="n">
        <v>32357.77001213044</v>
      </c>
      <c r="U159" t="n">
        <v>0.7612743070048297</v>
      </c>
      <c r="V159" t="n">
        <v>4475.461207070236</v>
      </c>
      <c r="W159" t="inlineStr">
        <is>
          <t>CONAFE</t>
        </is>
      </c>
      <c r="X159" t="n">
        <v>91.27029028656463</v>
      </c>
      <c r="Y159" t="n">
        <v>32.35777001213044</v>
      </c>
      <c r="Z159" t="n">
        <v>35754.44200235408</v>
      </c>
      <c r="AA159" t="n">
        <v>5812.287281909397</v>
      </c>
      <c r="AB159" t="n">
        <v>4475.461207070236</v>
      </c>
      <c r="AC159" t="n">
        <v>5812.287281909397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24351.1441492476</v>
      </c>
      <c r="N160" t="n">
        <v>47.0781001371463</v>
      </c>
      <c r="O160" t="inlineStr">
        <is>
          <t>2</t>
        </is>
      </c>
      <c r="P160" s="2" t="n">
        <v>44785.65030663194</v>
      </c>
      <c r="Q160" t="n">
        <v>16</v>
      </c>
      <c r="R160" t="inlineStr">
        <is>
          <t>PAN DE AZUCAR 220</t>
        </is>
      </c>
      <c r="S160" t="n">
        <v>24427.20569867718</v>
      </c>
      <c r="T160" t="n">
        <v>2059660.204910753</v>
      </c>
      <c r="U160" t="n">
        <v>47.46947071147948</v>
      </c>
      <c r="V160" t="n">
        <v>282578.2109269969</v>
      </c>
      <c r="W160" t="inlineStr">
        <is>
          <t>CONAFE</t>
        </is>
      </c>
      <c r="X160" t="n">
        <v>93.16938080473464</v>
      </c>
      <c r="Y160" t="n">
        <v>2059.660204910753</v>
      </c>
      <c r="Z160" t="n">
        <v>2275867.629735638</v>
      </c>
      <c r="AA160" t="n">
        <v>366984.6895155804</v>
      </c>
      <c r="AB160" t="n">
        <v>282578.2109269969</v>
      </c>
      <c r="AC160" t="n">
        <v>366984.6895155804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Punitaqui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2013/03_2_BS3_BB_CONAFE_Empresa Eléctrica Carén S.A.</t>
        </is>
      </c>
      <c r="K161" t="inlineStr">
        <is>
          <t>Punitaqui 13.2</t>
        </is>
      </c>
      <c r="L161" t="inlineStr">
        <is>
          <t>-1</t>
        </is>
      </c>
      <c r="M161" t="n">
        <v>1038.22750568496</v>
      </c>
      <c r="N161" t="n">
        <v>0.299080672138953</v>
      </c>
      <c r="O161" t="inlineStr">
        <is>
          <t>2</t>
        </is>
      </c>
      <c r="P161" s="2" t="n">
        <v>44785.65030663194</v>
      </c>
      <c r="Q161" t="n">
        <v>35</v>
      </c>
      <c r="R161" t="inlineStr">
        <is>
          <t>CARDONES 220</t>
        </is>
      </c>
      <c r="S161" t="n">
        <v>2.601328857478646</v>
      </c>
      <c r="T161" t="n">
        <v>223.162171528322</v>
      </c>
      <c r="U161" t="n">
        <v>0.0007532378226284553</v>
      </c>
      <c r="V161" t="n">
        <v>4.507258655874364</v>
      </c>
      <c r="W161" t="inlineStr">
        <is>
          <t>CONAFE</t>
        </is>
      </c>
      <c r="X161" t="n">
        <v>94.79310319762175</v>
      </c>
      <c r="Y161" t="n">
        <v>0.2231621715283219</v>
      </c>
      <c r="Z161" t="n">
        <v>246.5880348379248</v>
      </c>
      <c r="AA161" t="n">
        <v>5.853582669966706</v>
      </c>
      <c r="AB161" t="n">
        <v>4.507258655874364</v>
      </c>
      <c r="AC161" t="n">
        <v>5.853582669966706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Punitaqui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2013/03_2_BS3_BB_CONAFE_Empresa Eléctrica Carén S.A.</t>
        </is>
      </c>
      <c r="K162" t="inlineStr">
        <is>
          <t>Punitaqui 13.2</t>
        </is>
      </c>
      <c r="L162" t="inlineStr">
        <is>
          <t>-1</t>
        </is>
      </c>
      <c r="M162" t="n">
        <v>1038.22750568496</v>
      </c>
      <c r="N162" t="n">
        <v>0.299080672138953</v>
      </c>
      <c r="O162" t="inlineStr">
        <is>
          <t>2</t>
        </is>
      </c>
      <c r="P162" s="2" t="n">
        <v>44785.65030663194</v>
      </c>
      <c r="Q162" t="n">
        <v>7</v>
      </c>
      <c r="R162" t="inlineStr">
        <is>
          <t>LOS VILOS 220</t>
        </is>
      </c>
      <c r="S162" t="n">
        <v>267.5075782718745</v>
      </c>
      <c r="T162" t="n">
        <v>23273.00565907968</v>
      </c>
      <c r="U162" t="n">
        <v>0.07745918983477539</v>
      </c>
      <c r="V162" t="n">
        <v>456.8533012191442</v>
      </c>
      <c r="W162" t="inlineStr">
        <is>
          <t>CONAFE</t>
        </is>
      </c>
      <c r="X162" t="n">
        <v>96.13196201282341</v>
      </c>
      <c r="Y162" t="n">
        <v>23.27300565907967</v>
      </c>
      <c r="Z162" t="n">
        <v>25716.02835257423</v>
      </c>
      <c r="AA162" t="n">
        <v>593.3159756092782</v>
      </c>
      <c r="AB162" t="n">
        <v>456.8533012191442</v>
      </c>
      <c r="AC162" t="n">
        <v>593.3159756092782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Punitaqui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2013/03_2_BS3_BB_CONAFE_Empresa Eléctrica Carén S.A.</t>
        </is>
      </c>
      <c r="K163" t="inlineStr">
        <is>
          <t>Punitaqui 13.2</t>
        </is>
      </c>
      <c r="L163" t="inlineStr">
        <is>
          <t>-1</t>
        </is>
      </c>
      <c r="M163" t="n">
        <v>1038.22750568496</v>
      </c>
      <c r="N163" t="n">
        <v>0.299080672138953</v>
      </c>
      <c r="O163" t="inlineStr">
        <is>
          <t>2</t>
        </is>
      </c>
      <c r="P163" s="2" t="n">
        <v>44785.65030663194</v>
      </c>
      <c r="Q163" t="n">
        <v>26</v>
      </c>
      <c r="R163" t="inlineStr">
        <is>
          <t>MAITENCILLO 220</t>
        </is>
      </c>
      <c r="S163" t="n">
        <v>14.24380793065668</v>
      </c>
      <c r="T163" t="n">
        <v>1176.533018578481</v>
      </c>
      <c r="U163" t="n">
        <v>0.004124420809303165</v>
      </c>
      <c r="V163" t="n">
        <v>24.24708828844323</v>
      </c>
      <c r="W163" t="inlineStr">
        <is>
          <t>CONAFE</t>
        </is>
      </c>
      <c r="X163" t="n">
        <v>91.27029028656462</v>
      </c>
      <c r="Y163" t="n">
        <v>1.176533018578481</v>
      </c>
      <c r="Z163" t="n">
        <v>1300.036484617106</v>
      </c>
      <c r="AA163" t="n">
        <v>31.48972504992628</v>
      </c>
      <c r="AB163" t="n">
        <v>24.24708828844323</v>
      </c>
      <c r="AC163" t="n">
        <v>31.48972504992628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1038.22750568496</v>
      </c>
      <c r="N164" t="n">
        <v>0.299080672138953</v>
      </c>
      <c r="O164" t="inlineStr">
        <is>
          <t>2</t>
        </is>
      </c>
      <c r="P164" s="2" t="n">
        <v>44785.65030663194</v>
      </c>
      <c r="Q164" t="n">
        <v>16</v>
      </c>
      <c r="R164" t="inlineStr">
        <is>
          <t>PAN DE AZUCAR 220</t>
        </is>
      </c>
      <c r="S164" t="n">
        <v>780.7319355492123</v>
      </c>
      <c r="T164" t="n">
        <v>65829.98146368991</v>
      </c>
      <c r="U164" t="n">
        <v>0.2260678504753086</v>
      </c>
      <c r="V164" t="n">
        <v>1345.745966364358</v>
      </c>
      <c r="W164" t="inlineStr">
        <is>
          <t>CONAFE</t>
        </is>
      </c>
      <c r="X164" t="n">
        <v>93.16938080473466</v>
      </c>
      <c r="Y164" t="n">
        <v>65.8299814636899</v>
      </c>
      <c r="Z164" t="n">
        <v>72740.31100960211</v>
      </c>
      <c r="AA164" t="n">
        <v>1747.722034239426</v>
      </c>
      <c r="AB164" t="n">
        <v>1345.745966364358</v>
      </c>
      <c r="AC164" t="n">
        <v>1747.722034239426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Quereo 023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2013/03_2_BS3_BB_CONAFE_Empresa Eléctrica Carén S.A.</t>
        </is>
      </c>
      <c r="K165" t="inlineStr">
        <is>
          <t>Quereo 023</t>
        </is>
      </c>
      <c r="L165" t="inlineStr">
        <is>
          <t>-1</t>
        </is>
      </c>
      <c r="M165" t="n">
        <v>7150.46970942478</v>
      </c>
      <c r="N165" t="n">
        <v>12.9737712790418</v>
      </c>
      <c r="O165" t="inlineStr">
        <is>
          <t>2</t>
        </is>
      </c>
      <c r="P165" s="2" t="n">
        <v>44785.65030663194</v>
      </c>
      <c r="Q165" t="n">
        <v>7</v>
      </c>
      <c r="R165" t="inlineStr">
        <is>
          <t>LOS VILOS 220</t>
        </is>
      </c>
      <c r="S165" t="n">
        <v>5741.348253639957</v>
      </c>
      <c r="T165" t="n">
        <v>499494.0003602823</v>
      </c>
      <c r="U165" t="n">
        <v>10.47096239109795</v>
      </c>
      <c r="V165" t="n">
        <v>61757.60094468427</v>
      </c>
      <c r="W165" t="inlineStr">
        <is>
          <t>CONAFE</t>
        </is>
      </c>
      <c r="X165" t="n">
        <v>96.13196201282341</v>
      </c>
      <c r="Y165" t="n">
        <v>499.4940003602823</v>
      </c>
      <c r="Z165" t="n">
        <v>551927.0722213064</v>
      </c>
      <c r="AA165" t="n">
        <v>80204.67655153801</v>
      </c>
      <c r="AB165" t="n">
        <v>61757.60094468427</v>
      </c>
      <c r="AC165" t="n">
        <v>80204.67655153801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Quereo 023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2013/03_2_BS3_BB_CONAFE_Empresa Eléctrica Carén S.A.</t>
        </is>
      </c>
      <c r="K166" t="inlineStr">
        <is>
          <t>Quereo 023</t>
        </is>
      </c>
      <c r="L166" t="inlineStr">
        <is>
          <t>-1</t>
        </is>
      </c>
      <c r="M166" t="n">
        <v>7150.46970942478</v>
      </c>
      <c r="N166" t="n">
        <v>12.9737712790418</v>
      </c>
      <c r="O166" t="inlineStr">
        <is>
          <t>2</t>
        </is>
      </c>
      <c r="P166" s="2" t="n">
        <v>44785.65030663194</v>
      </c>
      <c r="Q166" t="n">
        <v>26</v>
      </c>
      <c r="R166" t="inlineStr">
        <is>
          <t>MAITENCILLO 220</t>
        </is>
      </c>
      <c r="S166" t="n">
        <v>59.75762146431266</v>
      </c>
      <c r="T166" t="n">
        <v>4935.956389383628</v>
      </c>
      <c r="U166" t="n">
        <v>0.1089848201661666</v>
      </c>
      <c r="V166" t="n">
        <v>640.7116729477515</v>
      </c>
      <c r="W166" t="inlineStr">
        <is>
          <t>CONAFE</t>
        </is>
      </c>
      <c r="X166" t="n">
        <v>91.27029028656463</v>
      </c>
      <c r="Y166" t="n">
        <v>4.935956389383628</v>
      </c>
      <c r="Z166" t="n">
        <v>5454.095457882461</v>
      </c>
      <c r="AA166" t="n">
        <v>832.0930817503266</v>
      </c>
      <c r="AB166" t="n">
        <v>640.7116729477515</v>
      </c>
      <c r="AC166" t="n">
        <v>832.0930817503266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Quereo 023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2013/03_2_BS3_BB_CONAFE_Empresa Eléctrica Carén S.A.</t>
        </is>
      </c>
      <c r="K167" t="inlineStr">
        <is>
          <t>Quereo 023</t>
        </is>
      </c>
      <c r="L167" t="inlineStr">
        <is>
          <t>-1</t>
        </is>
      </c>
      <c r="M167" t="n">
        <v>7150.46970942478</v>
      </c>
      <c r="N167" t="n">
        <v>12.9737712790418</v>
      </c>
      <c r="O167" t="inlineStr">
        <is>
          <t>2</t>
        </is>
      </c>
      <c r="P167" s="2" t="n">
        <v>44785.65030663194</v>
      </c>
      <c r="Q167" t="n">
        <v>16</v>
      </c>
      <c r="R167" t="inlineStr">
        <is>
          <t>PAN DE AZUCAR 220</t>
        </is>
      </c>
      <c r="S167" t="n">
        <v>1534.334084300419</v>
      </c>
      <c r="T167" t="n">
        <v>129372.425706592</v>
      </c>
      <c r="U167" t="n">
        <v>2.798289492699514</v>
      </c>
      <c r="V167" t="n">
        <v>16657.77238825669</v>
      </c>
      <c r="W167" t="inlineStr">
        <is>
          <t>CONAFE</t>
        </is>
      </c>
      <c r="X167" t="n">
        <v>93.16938080473466</v>
      </c>
      <c r="Y167" t="n">
        <v>129.3724257065919</v>
      </c>
      <c r="Z167" t="n">
        <v>142952.9565818696</v>
      </c>
      <c r="AA167" t="n">
        <v>21633.47063409959</v>
      </c>
      <c r="AB167" t="n">
        <v>16657.77238825669</v>
      </c>
      <c r="AC167" t="n">
        <v>21633.47063409959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Quinquimo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2013/03_2_BS3_BB_CONAFE_Empresa Eléctrica Carén S.A.</t>
        </is>
      </c>
      <c r="K168" t="inlineStr">
        <is>
          <t>Quinquimo 023</t>
        </is>
      </c>
      <c r="L168" t="inlineStr">
        <is>
          <t>-1</t>
        </is>
      </c>
      <c r="M168" t="n">
        <v>14107.3965246938</v>
      </c>
      <c r="N168" t="n">
        <v>22.3256044407727</v>
      </c>
      <c r="O168" t="inlineStr">
        <is>
          <t>2</t>
        </is>
      </c>
      <c r="P168" s="2" t="n">
        <v>44785.65030663194</v>
      </c>
      <c r="Q168" t="n">
        <v>35</v>
      </c>
      <c r="R168" t="inlineStr">
        <is>
          <t>CARDONES 220</t>
        </is>
      </c>
      <c r="S168" t="n">
        <v>38.18654047628236</v>
      </c>
      <c r="T168" t="n">
        <v>3275.937708276196</v>
      </c>
      <c r="U168" t="n">
        <v>0.06074460471939475</v>
      </c>
      <c r="V168" t="n">
        <v>363.4863215760345</v>
      </c>
      <c r="W168" t="inlineStr">
        <is>
          <t>CONAFE</t>
        </is>
      </c>
      <c r="X168" t="n">
        <v>94.79310319762173</v>
      </c>
      <c r="Y168" t="n">
        <v>3.275937708276196</v>
      </c>
      <c r="Z168" t="n">
        <v>3619.820672128393</v>
      </c>
      <c r="AA168" t="n">
        <v>472.0601578909539</v>
      </c>
      <c r="AB168" t="n">
        <v>363.4863215760345</v>
      </c>
      <c r="AC168" t="n">
        <v>472.0601578909539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Quinquimo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2013/03_2_BS3_BB_CONAFE_Empresa Eléctrica Carén S.A.</t>
        </is>
      </c>
      <c r="K169" t="inlineStr">
        <is>
          <t>Quinquimo 023</t>
        </is>
      </c>
      <c r="L169" t="inlineStr">
        <is>
          <t>-1</t>
        </is>
      </c>
      <c r="M169" t="n">
        <v>14107.3965246938</v>
      </c>
      <c r="N169" t="n">
        <v>22.3256044407727</v>
      </c>
      <c r="O169" t="inlineStr">
        <is>
          <t>2</t>
        </is>
      </c>
      <c r="P169" s="2" t="n">
        <v>44785.65030663194</v>
      </c>
      <c r="Q169" t="n">
        <v>7</v>
      </c>
      <c r="R169" t="inlineStr">
        <is>
          <t>LOS VILOS 220</t>
        </is>
      </c>
      <c r="S169" t="n">
        <v>11255.65966101539</v>
      </c>
      <c r="T169" t="n">
        <v>979235.9255006103</v>
      </c>
      <c r="U169" t="n">
        <v>17.90475357119807</v>
      </c>
      <c r="V169" t="n">
        <v>105602.0053135742</v>
      </c>
      <c r="W169" t="inlineStr">
        <is>
          <t>CONAFE</t>
        </is>
      </c>
      <c r="X169" t="n">
        <v>96.13196201282342</v>
      </c>
      <c r="Y169" t="n">
        <v>979.2359255006103</v>
      </c>
      <c r="Z169" t="n">
        <v>1082028.646962</v>
      </c>
      <c r="AA169" t="n">
        <v>137145.4614462002</v>
      </c>
      <c r="AB169" t="n">
        <v>105602.0053135742</v>
      </c>
      <c r="AC169" t="n">
        <v>137145.4614462002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Quinquimo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2013/03_2_BS3_BB_CONAFE_Empresa Eléctrica Carén S.A.</t>
        </is>
      </c>
      <c r="K170" t="inlineStr">
        <is>
          <t>Quinquimo 023</t>
        </is>
      </c>
      <c r="L170" t="inlineStr">
        <is>
          <t>-1</t>
        </is>
      </c>
      <c r="M170" t="n">
        <v>14107.3965246938</v>
      </c>
      <c r="N170" t="n">
        <v>22.3256044407727</v>
      </c>
      <c r="O170" t="inlineStr">
        <is>
          <t>2</t>
        </is>
      </c>
      <c r="P170" s="2" t="n">
        <v>44785.65030663194</v>
      </c>
      <c r="Q170" t="n">
        <v>26</v>
      </c>
      <c r="R170" t="inlineStr">
        <is>
          <t>MAITENCILLO 220</t>
        </is>
      </c>
      <c r="S170" t="n">
        <v>162.2044330195942</v>
      </c>
      <c r="T170" t="n">
        <v>13398.02334715672</v>
      </c>
      <c r="U170" t="n">
        <v>0.2580240064854398</v>
      </c>
      <c r="V170" t="n">
        <v>1516.899258116035</v>
      </c>
      <c r="W170" t="inlineStr">
        <is>
          <t>CONAFE</t>
        </is>
      </c>
      <c r="X170" t="n">
        <v>91.27029028656463</v>
      </c>
      <c r="Y170" t="n">
        <v>13.39802334715672</v>
      </c>
      <c r="Z170" t="n">
        <v>14804.44568746599</v>
      </c>
      <c r="AA170" t="n">
        <v>1969.999036514331</v>
      </c>
      <c r="AB170" t="n">
        <v>1516.899258116035</v>
      </c>
      <c r="AC170" t="n">
        <v>1969.999036514331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Quinquimo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2013/03_2_BS3_BB_CONAFE_Empresa Eléctrica Carén S.A.</t>
        </is>
      </c>
      <c r="K171" t="inlineStr">
        <is>
          <t>Quinquimo 023</t>
        </is>
      </c>
      <c r="L171" t="inlineStr">
        <is>
          <t>-1</t>
        </is>
      </c>
      <c r="M171" t="n">
        <v>14107.3965246938</v>
      </c>
      <c r="N171" t="n">
        <v>22.3256044407727</v>
      </c>
      <c r="O171" t="inlineStr">
        <is>
          <t>2</t>
        </is>
      </c>
      <c r="P171" s="2" t="n">
        <v>44785.65030663194</v>
      </c>
      <c r="Q171" t="n">
        <v>16</v>
      </c>
      <c r="R171" t="inlineStr">
        <is>
          <t>PAN DE AZUCAR 220</t>
        </is>
      </c>
      <c r="S171" t="n">
        <v>3016.279771141272</v>
      </c>
      <c r="T171" t="n">
        <v>254327.5513430266</v>
      </c>
      <c r="U171" t="n">
        <v>4.798096924618835</v>
      </c>
      <c r="V171" t="n">
        <v>28562.30803696819</v>
      </c>
      <c r="W171" t="inlineStr">
        <is>
          <t>CONAFE</t>
        </is>
      </c>
      <c r="X171" t="n">
        <v>93.16938080473466</v>
      </c>
      <c r="Y171" t="n">
        <v>254.3275513430266</v>
      </c>
      <c r="Z171" t="n">
        <v>281024.9186110791</v>
      </c>
      <c r="AA171" t="n">
        <v>37093.90654151713</v>
      </c>
      <c r="AB171" t="n">
        <v>28562.30803696819</v>
      </c>
      <c r="AC171" t="n">
        <v>37093.90654151713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Salamanca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2013/03_2_BS3_BB_CONAFE_Empresa Eléctrica Carén S.A.</t>
        </is>
      </c>
      <c r="K172" t="inlineStr">
        <is>
          <t>Salamanca 023</t>
        </is>
      </c>
      <c r="L172" t="inlineStr">
        <is>
          <t>-1</t>
        </is>
      </c>
      <c r="M172" t="n">
        <v>7494.35895094245</v>
      </c>
      <c r="N172" t="n">
        <v>12.8324230942972</v>
      </c>
      <c r="O172" t="inlineStr">
        <is>
          <t>2</t>
        </is>
      </c>
      <c r="P172" s="2" t="n">
        <v>44785.65030663194</v>
      </c>
      <c r="Q172" t="n">
        <v>35</v>
      </c>
      <c r="R172" t="inlineStr">
        <is>
          <t>CARDONES 220</t>
        </is>
      </c>
      <c r="S172" t="n">
        <v>18.80619332478211</v>
      </c>
      <c r="T172" t="n">
        <v>1613.341169254398</v>
      </c>
      <c r="U172" t="n">
        <v>0.03236801890955718</v>
      </c>
      <c r="V172" t="n">
        <v>193.685220020569</v>
      </c>
      <c r="W172" t="inlineStr">
        <is>
          <t>CONAFE</t>
        </is>
      </c>
      <c r="X172" t="n">
        <v>94.79310319762175</v>
      </c>
      <c r="Y172" t="n">
        <v>1.613341169254399</v>
      </c>
      <c r="Z172" t="n">
        <v>1782.697424590495</v>
      </c>
      <c r="AA172" t="n">
        <v>251.5392467799597</v>
      </c>
      <c r="AB172" t="n">
        <v>193.685220020569</v>
      </c>
      <c r="AC172" t="n">
        <v>251.5392467799597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Salamanca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2013/03_2_BS3_BB_CONAFE_Empresa Eléctrica Carén S.A.</t>
        </is>
      </c>
      <c r="K173" t="inlineStr">
        <is>
          <t>Salamanca 023</t>
        </is>
      </c>
      <c r="L173" t="inlineStr">
        <is>
          <t>-1</t>
        </is>
      </c>
      <c r="M173" t="n">
        <v>7494.35895094245</v>
      </c>
      <c r="N173" t="n">
        <v>12.8324230942972</v>
      </c>
      <c r="O173" t="inlineStr">
        <is>
          <t>2</t>
        </is>
      </c>
      <c r="P173" s="2" t="n">
        <v>44785.65030663194</v>
      </c>
      <c r="Q173" t="n">
        <v>7</v>
      </c>
      <c r="R173" t="inlineStr">
        <is>
          <t>LOS VILOS 220</t>
        </is>
      </c>
      <c r="S173" t="n">
        <v>4366.291848877316</v>
      </c>
      <c r="T173" t="n">
        <v>379864.8829486231</v>
      </c>
      <c r="U173" t="n">
        <v>7.514982680884666</v>
      </c>
      <c r="V173" t="n">
        <v>44323.27079188602</v>
      </c>
      <c r="W173" t="inlineStr">
        <is>
          <t>CONAFE</t>
        </is>
      </c>
      <c r="X173" t="n">
        <v>96.13196201282342</v>
      </c>
      <c r="Y173" t="n">
        <v>379.8648829486231</v>
      </c>
      <c r="Z173" t="n">
        <v>419740.2021531747</v>
      </c>
      <c r="AA173" t="n">
        <v>57562.68934011171</v>
      </c>
      <c r="AB173" t="n">
        <v>44323.27079188602</v>
      </c>
      <c r="AC173" t="n">
        <v>57562.68934011171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Salamanca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2013/03_2_BS3_BB_CONAFE_Empresa Eléctrica Carén S.A.</t>
        </is>
      </c>
      <c r="K174" t="inlineStr">
        <is>
          <t>Salamanca 023</t>
        </is>
      </c>
      <c r="L174" t="inlineStr">
        <is>
          <t>-1</t>
        </is>
      </c>
      <c r="M174" t="n">
        <v>7494.35895094245</v>
      </c>
      <c r="N174" t="n">
        <v>12.8324230942972</v>
      </c>
      <c r="O174" t="inlineStr">
        <is>
          <t>2</t>
        </is>
      </c>
      <c r="P174" s="2" t="n">
        <v>44785.65030663194</v>
      </c>
      <c r="Q174" t="n">
        <v>26</v>
      </c>
      <c r="R174" t="inlineStr">
        <is>
          <t>MAITENCILLO 220</t>
        </is>
      </c>
      <c r="S174" t="n">
        <v>84.05231194862952</v>
      </c>
      <c r="T174" t="n">
        <v>6942.688414281512</v>
      </c>
      <c r="U174" t="n">
        <v>0.1446654713987293</v>
      </c>
      <c r="V174" t="n">
        <v>850.4749198680552</v>
      </c>
      <c r="W174" t="inlineStr">
        <is>
          <t>CONAFE</t>
        </is>
      </c>
      <c r="X174" t="n">
        <v>91.27029028656462</v>
      </c>
      <c r="Y174" t="n">
        <v>6.942688414281512</v>
      </c>
      <c r="Z174" t="n">
        <v>7671.4789108083</v>
      </c>
      <c r="AA174" t="n">
        <v>1104.512882945526</v>
      </c>
      <c r="AB174" t="n">
        <v>850.4749198680552</v>
      </c>
      <c r="AC174" t="n">
        <v>1104.512882945526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Salamanca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2013/03_2_BS3_BB_CONAFE_Empresa Eléctrica Carén S.A.</t>
        </is>
      </c>
      <c r="K175" t="inlineStr">
        <is>
          <t>Salamanca 023</t>
        </is>
      </c>
      <c r="L175" t="inlineStr">
        <is>
          <t>-1</t>
        </is>
      </c>
      <c r="M175" t="n">
        <v>7494.35895094245</v>
      </c>
      <c r="N175" t="n">
        <v>12.8324230942972</v>
      </c>
      <c r="O175" t="inlineStr">
        <is>
          <t>2</t>
        </is>
      </c>
      <c r="P175" s="2" t="n">
        <v>44785.65030663194</v>
      </c>
      <c r="Q175" t="n">
        <v>16</v>
      </c>
      <c r="R175" t="inlineStr">
        <is>
          <t>PAN DE AZUCAR 220</t>
        </is>
      </c>
      <c r="S175" t="n">
        <v>3219.074665026076</v>
      </c>
      <c r="T175" t="n">
        <v>271426.8699407427</v>
      </c>
      <c r="U175" t="n">
        <v>5.54046573006011</v>
      </c>
      <c r="V175" t="n">
        <v>32981.51149016526</v>
      </c>
      <c r="W175" t="inlineStr">
        <is>
          <t>CONAFE</t>
        </is>
      </c>
      <c r="X175" t="n">
        <v>93.16938080473464</v>
      </c>
      <c r="Y175" t="n">
        <v>271.4268699407427</v>
      </c>
      <c r="Z175" t="n">
        <v>299919.1933046881</v>
      </c>
      <c r="AA175" t="n">
        <v>42833.13180540942</v>
      </c>
      <c r="AB175" t="n">
        <v>32981.51149016526</v>
      </c>
      <c r="AC175" t="n">
        <v>42833.13180540942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San Joaquin CGET 13.8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2013/03_2_BS3_BB_CONAFE_Empresa Eléctrica Carén S.A.</t>
        </is>
      </c>
      <c r="K176" t="inlineStr">
        <is>
          <t>San Joaquin CGET 13.8</t>
        </is>
      </c>
      <c r="L176" t="inlineStr">
        <is>
          <t>-1</t>
        </is>
      </c>
      <c r="M176" t="n">
        <v>45581.6877310495</v>
      </c>
      <c r="N176" t="n">
        <v>92.4401236351501</v>
      </c>
      <c r="O176" t="inlineStr">
        <is>
          <t>2</t>
        </is>
      </c>
      <c r="P176" s="2" t="n">
        <v>44785.65030663194</v>
      </c>
      <c r="Q176" t="n">
        <v>35</v>
      </c>
      <c r="R176" t="inlineStr">
        <is>
          <t>CARDONES 220</t>
        </is>
      </c>
      <c r="S176" t="n">
        <v>147.0616461246863</v>
      </c>
      <c r="T176" t="n">
        <v>12616.08896674612</v>
      </c>
      <c r="U176" t="n">
        <v>0.2997854716237605</v>
      </c>
      <c r="V176" t="n">
        <v>1793.869905744332</v>
      </c>
      <c r="W176" t="inlineStr">
        <is>
          <t>CONAFE</t>
        </is>
      </c>
      <c r="X176" t="n">
        <v>94.79310319762175</v>
      </c>
      <c r="Y176" t="n">
        <v>12.61608896674612</v>
      </c>
      <c r="Z176" t="n">
        <v>13940.42979750953</v>
      </c>
      <c r="AA176" t="n">
        <v>2329.70117629134</v>
      </c>
      <c r="AB176" t="n">
        <v>1793.869905744332</v>
      </c>
      <c r="AC176" t="n">
        <v>2329.70117629134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San Joaquin CGET 13.8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2013/03_2_BS3_BB_CONAFE_Empresa Eléctrica Carén S.A.</t>
        </is>
      </c>
      <c r="K177" t="inlineStr">
        <is>
          <t>San Joaquin CGET 13.8</t>
        </is>
      </c>
      <c r="L177" t="inlineStr">
        <is>
          <t>-1</t>
        </is>
      </c>
      <c r="M177" t="n">
        <v>45581.6877310495</v>
      </c>
      <c r="N177" t="n">
        <v>92.4401236351501</v>
      </c>
      <c r="O177" t="inlineStr">
        <is>
          <t>2</t>
        </is>
      </c>
      <c r="P177" s="2" t="n">
        <v>44785.65030663194</v>
      </c>
      <c r="Q177" t="n">
        <v>7</v>
      </c>
      <c r="R177" t="inlineStr">
        <is>
          <t>LOS VILOS 220</t>
        </is>
      </c>
      <c r="S177" t="n">
        <v>157.6968856415465</v>
      </c>
      <c r="T177" t="n">
        <v>13719.53847313051</v>
      </c>
      <c r="U177" t="n">
        <v>0.3214654295081594</v>
      </c>
      <c r="V177" t="n">
        <v>1895.998951343262</v>
      </c>
      <c r="W177" t="inlineStr">
        <is>
          <t>CONAFE</t>
        </is>
      </c>
      <c r="X177" t="n">
        <v>96.13196201282342</v>
      </c>
      <c r="Y177" t="n">
        <v>13.71953847313051</v>
      </c>
      <c r="Z177" t="n">
        <v>15159.71102003371</v>
      </c>
      <c r="AA177" t="n">
        <v>2462.336300445794</v>
      </c>
      <c r="AB177" t="n">
        <v>1895.998951343262</v>
      </c>
      <c r="AC177" t="n">
        <v>2462.336300445794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San Joaquin CGET 13.8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2013/03_2_BS3_BB_CONAFE_Empresa Eléctrica Carén S.A.</t>
        </is>
      </c>
      <c r="K178" t="inlineStr">
        <is>
          <t>San Joaquin CGET 13.8</t>
        </is>
      </c>
      <c r="L178" t="inlineStr">
        <is>
          <t>-1</t>
        </is>
      </c>
      <c r="M178" t="n">
        <v>45581.6877310495</v>
      </c>
      <c r="N178" t="n">
        <v>92.4401236351501</v>
      </c>
      <c r="O178" t="inlineStr">
        <is>
          <t>2</t>
        </is>
      </c>
      <c r="P178" s="2" t="n">
        <v>44785.65030663194</v>
      </c>
      <c r="Q178" t="n">
        <v>26</v>
      </c>
      <c r="R178" t="inlineStr">
        <is>
          <t>MAITENCILLO 220</t>
        </is>
      </c>
      <c r="S178" t="n">
        <v>733.2705564666511</v>
      </c>
      <c r="T178" t="n">
        <v>60567.86397530833</v>
      </c>
      <c r="U178" t="n">
        <v>1.494773555110314</v>
      </c>
      <c r="V178" t="n">
        <v>8787.635413010505</v>
      </c>
      <c r="W178" t="inlineStr">
        <is>
          <t>CONAFE</t>
        </is>
      </c>
      <c r="X178" t="n">
        <v>91.27029028656462</v>
      </c>
      <c r="Y178" t="n">
        <v>60.56786397530833</v>
      </c>
      <c r="Z178" t="n">
        <v>66925.81654730202</v>
      </c>
      <c r="AA178" t="n">
        <v>11412.51352339027</v>
      </c>
      <c r="AB178" t="n">
        <v>8787.635413010505</v>
      </c>
      <c r="AC178" t="n">
        <v>11412.51352339027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San Joaquin CGET 13.8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2013/03_2_BS3_BB_CONAFE_Empresa Eléctrica Carén S.A.</t>
        </is>
      </c>
      <c r="K179" t="inlineStr">
        <is>
          <t>San Joaquin CGET 13.8</t>
        </is>
      </c>
      <c r="L179" t="inlineStr">
        <is>
          <t>-1</t>
        </is>
      </c>
      <c r="M179" t="n">
        <v>45581.6877310495</v>
      </c>
      <c r="N179" t="n">
        <v>92.4401236351501</v>
      </c>
      <c r="O179" t="inlineStr">
        <is>
          <t>2</t>
        </is>
      </c>
      <c r="P179" s="2" t="n">
        <v>44785.65030663194</v>
      </c>
      <c r="Q179" t="n">
        <v>16</v>
      </c>
      <c r="R179" t="inlineStr">
        <is>
          <t>PAN DE AZUCAR 220</t>
        </is>
      </c>
      <c r="S179" t="n">
        <v>45722.77784990947</v>
      </c>
      <c r="T179" t="n">
        <v>3855266.425358395</v>
      </c>
      <c r="U179" t="n">
        <v>93.20597778473136</v>
      </c>
      <c r="V179" t="n">
        <v>554840.3648777471</v>
      </c>
      <c r="W179" t="inlineStr">
        <is>
          <t>CONAFE</t>
        </is>
      </c>
      <c r="X179" t="n">
        <v>93.16938080473467</v>
      </c>
      <c r="Y179" t="n">
        <v>3855.266425358396</v>
      </c>
      <c r="Z179" t="n">
        <v>4259962.900948502</v>
      </c>
      <c r="AA179" t="n">
        <v>720571.9024386327</v>
      </c>
      <c r="AB179" t="n">
        <v>554840.3648777471</v>
      </c>
      <c r="AC179" t="n">
        <v>720571.9024386327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San Juan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2013/03_2_BS3_BB_CONAFE_Empresa Eléctrica Carén S.A.</t>
        </is>
      </c>
      <c r="K180" t="inlineStr">
        <is>
          <t>San Juan 13.2</t>
        </is>
      </c>
      <c r="L180" t="inlineStr">
        <is>
          <t>-1</t>
        </is>
      </c>
      <c r="M180" t="n">
        <v>14205.1390736145</v>
      </c>
      <c r="N180" t="n">
        <v>32.0170761385788</v>
      </c>
      <c r="O180" t="inlineStr">
        <is>
          <t>2</t>
        </is>
      </c>
      <c r="P180" s="2" t="n">
        <v>44785.65030663194</v>
      </c>
      <c r="Q180" t="n">
        <v>35</v>
      </c>
      <c r="R180" t="inlineStr">
        <is>
          <t>CARDONES 220</t>
        </is>
      </c>
      <c r="S180" t="n">
        <v>48.34766657820273</v>
      </c>
      <c r="T180" t="n">
        <v>4147.63793931716</v>
      </c>
      <c r="U180" t="n">
        <v>0.1095349565170283</v>
      </c>
      <c r="V180" t="n">
        <v>655.4402421792923</v>
      </c>
      <c r="W180" t="inlineStr">
        <is>
          <t>CONAFE</t>
        </is>
      </c>
      <c r="X180" t="n">
        <v>94.79310319762173</v>
      </c>
      <c r="Y180" t="n">
        <v>4.147637939317161</v>
      </c>
      <c r="Z180" t="n">
        <v>4583.025347311779</v>
      </c>
      <c r="AA180" t="n">
        <v>851.2210937393407</v>
      </c>
      <c r="AB180" t="n">
        <v>655.4402421792923</v>
      </c>
      <c r="AC180" t="n">
        <v>851.2210937393407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San Juan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2013/03_2_BS3_BB_CONAFE_Empresa Eléctrica Carén S.A.</t>
        </is>
      </c>
      <c r="K181" t="inlineStr">
        <is>
          <t>San Juan 13.2</t>
        </is>
      </c>
      <c r="L181" t="inlineStr">
        <is>
          <t>-1</t>
        </is>
      </c>
      <c r="M181" t="n">
        <v>14205.1390736145</v>
      </c>
      <c r="N181" t="n">
        <v>32.0170761385788</v>
      </c>
      <c r="O181" t="inlineStr">
        <is>
          <t>2</t>
        </is>
      </c>
      <c r="P181" s="2" t="n">
        <v>44785.65030663194</v>
      </c>
      <c r="Q181" t="n">
        <v>7</v>
      </c>
      <c r="R181" t="inlineStr">
        <is>
          <t>LOS VILOS 220</t>
        </is>
      </c>
      <c r="S181" t="n">
        <v>49.36081515386394</v>
      </c>
      <c r="T181" t="n">
        <v>4294.36256660039</v>
      </c>
      <c r="U181" t="n">
        <v>0.1118303141430439</v>
      </c>
      <c r="V181" t="n">
        <v>659.5737484680822</v>
      </c>
      <c r="W181" t="inlineStr">
        <is>
          <t>CONAFE</t>
        </is>
      </c>
      <c r="X181" t="n">
        <v>96.13196201282342</v>
      </c>
      <c r="Y181" t="n">
        <v>4.294362566600388</v>
      </c>
      <c r="Z181" t="n">
        <v>4745.152007293248</v>
      </c>
      <c r="AA181" t="n">
        <v>856.589283724782</v>
      </c>
      <c r="AB181" t="n">
        <v>659.5737484680822</v>
      </c>
      <c r="AC181" t="n">
        <v>856.589283724782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San Juan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2013/03_2_BS3_BB_CONAFE_Empresa Eléctrica Carén S.A.</t>
        </is>
      </c>
      <c r="K182" t="inlineStr">
        <is>
          <t>San Juan 13.2</t>
        </is>
      </c>
      <c r="L182" t="inlineStr">
        <is>
          <t>-1</t>
        </is>
      </c>
      <c r="M182" t="n">
        <v>14205.1390736145</v>
      </c>
      <c r="N182" t="n">
        <v>32.0170761385788</v>
      </c>
      <c r="O182" t="inlineStr">
        <is>
          <t>2</t>
        </is>
      </c>
      <c r="P182" s="2" t="n">
        <v>44785.65030663194</v>
      </c>
      <c r="Q182" t="n">
        <v>26</v>
      </c>
      <c r="R182" t="inlineStr">
        <is>
          <t>MAITENCILLO 220</t>
        </is>
      </c>
      <c r="S182" t="n">
        <v>229.2417925267011</v>
      </c>
      <c r="T182" t="n">
        <v>18935.28327950061</v>
      </c>
      <c r="U182" t="n">
        <v>0.5193630128081199</v>
      </c>
      <c r="V182" t="n">
        <v>3053.287093524774</v>
      </c>
      <c r="W182" t="inlineStr">
        <is>
          <t>CONAFE</t>
        </is>
      </c>
      <c r="X182" t="n">
        <v>91.27029028656462</v>
      </c>
      <c r="Y182" t="n">
        <v>18.93528327950061</v>
      </c>
      <c r="Z182" t="n">
        <v>20922.96494972443</v>
      </c>
      <c r="AA182" t="n">
        <v>3965.307913668537</v>
      </c>
      <c r="AB182" t="n">
        <v>3053.287093524774</v>
      </c>
      <c r="AC182" t="n">
        <v>3965.307913668537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San Juan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2013/03_2_BS3_BB_CONAFE_Empresa Eléctrica Carén S.A.</t>
        </is>
      </c>
      <c r="K183" t="inlineStr">
        <is>
          <t>San Juan 13.2</t>
        </is>
      </c>
      <c r="L183" t="inlineStr">
        <is>
          <t>-1</t>
        </is>
      </c>
      <c r="M183" t="n">
        <v>14205.1390736145</v>
      </c>
      <c r="N183" t="n">
        <v>32.0170761385788</v>
      </c>
      <c r="O183" t="inlineStr">
        <is>
          <t>2</t>
        </is>
      </c>
      <c r="P183" s="2" t="n">
        <v>44785.65030663194</v>
      </c>
      <c r="Q183" t="n">
        <v>16</v>
      </c>
      <c r="R183" t="inlineStr">
        <is>
          <t>PAN DE AZUCAR 220</t>
        </is>
      </c>
      <c r="S183" t="n">
        <v>14245.65111053546</v>
      </c>
      <c r="T183" t="n">
        <v>1201168.936281627</v>
      </c>
      <c r="U183" t="n">
        <v>32.27450020623649</v>
      </c>
      <c r="V183" t="n">
        <v>192124.967692884</v>
      </c>
      <c r="W183" t="inlineStr">
        <is>
          <t>CONAFE</t>
        </is>
      </c>
      <c r="X183" t="n">
        <v>93.16938080473466</v>
      </c>
      <c r="Y183" t="n">
        <v>1201.168936281627</v>
      </c>
      <c r="Z183" t="n">
        <v>1327258.493128869</v>
      </c>
      <c r="AA183" t="n">
        <v>249512.9450556935</v>
      </c>
      <c r="AB183" t="n">
        <v>192124.967692884</v>
      </c>
      <c r="AC183" t="n">
        <v>249512.9450556935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Vicuña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2013/03_2_BS3_BB_CONAFE_Empresa Eléctrica Carén S.A.</t>
        </is>
      </c>
      <c r="K184" t="inlineStr">
        <is>
          <t>Vicuña 023</t>
        </is>
      </c>
      <c r="L184" t="inlineStr">
        <is>
          <t>-1</t>
        </is>
      </c>
      <c r="M184" t="n">
        <v>6875.2059057042</v>
      </c>
      <c r="N184" t="n">
        <v>12.127741399869</v>
      </c>
      <c r="O184" t="inlineStr">
        <is>
          <t>2</t>
        </is>
      </c>
      <c r="P184" s="2" t="n">
        <v>44785.65030663194</v>
      </c>
      <c r="Q184" t="n">
        <v>35</v>
      </c>
      <c r="R184" t="inlineStr">
        <is>
          <t>CARDONES 220</t>
        </is>
      </c>
      <c r="S184" t="n">
        <v>20.03382811749529</v>
      </c>
      <c r="T184" t="n">
        <v>1718.657206247558</v>
      </c>
      <c r="U184" t="n">
        <v>0.03552214681263615</v>
      </c>
      <c r="V184" t="n">
        <v>212.5590336632225</v>
      </c>
      <c r="W184" t="inlineStr">
        <is>
          <t>CONAFE</t>
        </is>
      </c>
      <c r="X184" t="n">
        <v>94.79310319762176</v>
      </c>
      <c r="Y184" t="n">
        <v>1.718657206247558</v>
      </c>
      <c r="Z184" t="n">
        <v>1899.068736185147</v>
      </c>
      <c r="AA184" t="n">
        <v>276.0506930691201</v>
      </c>
      <c r="AB184" t="n">
        <v>212.5590336632225</v>
      </c>
      <c r="AC184" t="n">
        <v>276.0506930691201</v>
      </c>
      <c r="AD184" s="2" t="n">
        <v>44317</v>
      </c>
    </row>
    <row r="185">
      <c r="A185" t="n">
        <v>-1</v>
      </c>
      <c r="B185" t="inlineStr">
        <is>
          <t>01-05-2021</t>
        </is>
      </c>
      <c r="C185" t="n">
        <v>2021</v>
      </c>
      <c r="D185" t="n">
        <v>5</v>
      </c>
      <c r="E185" t="inlineStr">
        <is>
          <t>Vicuña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2013/03_2_BS3_BB_CONAFE_Empresa Eléctrica Carén S.A.</t>
        </is>
      </c>
      <c r="K185" t="inlineStr">
        <is>
          <t>Vicuña 023</t>
        </is>
      </c>
      <c r="L185" t="inlineStr">
        <is>
          <t>-1</t>
        </is>
      </c>
      <c r="M185" t="n">
        <v>6875.2059057042</v>
      </c>
      <c r="N185" t="n">
        <v>12.127741399869</v>
      </c>
      <c r="O185" t="inlineStr">
        <is>
          <t>2</t>
        </is>
      </c>
      <c r="P185" s="2" t="n">
        <v>44785.65030663194</v>
      </c>
      <c r="Q185" t="n">
        <v>7</v>
      </c>
      <c r="R185" t="inlineStr">
        <is>
          <t>LOS VILOS 220</t>
        </is>
      </c>
      <c r="S185" t="n">
        <v>23.07938918723484</v>
      </c>
      <c r="T185" t="n">
        <v>2007.893602986917</v>
      </c>
      <c r="U185" t="n">
        <v>0.04092225640784933</v>
      </c>
      <c r="V185" t="n">
        <v>241.3589397609333</v>
      </c>
      <c r="W185" t="inlineStr">
        <is>
          <t>CONAFE</t>
        </is>
      </c>
      <c r="X185" t="n">
        <v>96.13196201282341</v>
      </c>
      <c r="Y185" t="n">
        <v>2.007893602986917</v>
      </c>
      <c r="Z185" t="n">
        <v>2218.666964626427</v>
      </c>
      <c r="AA185" t="n">
        <v>313.4531685206925</v>
      </c>
      <c r="AB185" t="n">
        <v>241.3589397609333</v>
      </c>
      <c r="AC185" t="n">
        <v>313.4531685206925</v>
      </c>
      <c r="AD185" s="2" t="n">
        <v>44317</v>
      </c>
    </row>
    <row r="186">
      <c r="A186" t="n">
        <v>-1</v>
      </c>
      <c r="B186" t="inlineStr">
        <is>
          <t>01-05-2021</t>
        </is>
      </c>
      <c r="C186" t="n">
        <v>2021</v>
      </c>
      <c r="D186" t="n">
        <v>5</v>
      </c>
      <c r="E186" t="inlineStr">
        <is>
          <t>Vicuña 023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2013/03_2_BS3_BB_CONAFE_Empresa Eléctrica Carén S.A.</t>
        </is>
      </c>
      <c r="K186" t="inlineStr">
        <is>
          <t>Vicuña 023</t>
        </is>
      </c>
      <c r="L186" t="inlineStr">
        <is>
          <t>-1</t>
        </is>
      </c>
      <c r="M186" t="n">
        <v>6875.2059057042</v>
      </c>
      <c r="N186" t="n">
        <v>12.127741399869</v>
      </c>
      <c r="O186" t="inlineStr">
        <is>
          <t>2</t>
        </is>
      </c>
      <c r="P186" s="2" t="n">
        <v>44785.65030663194</v>
      </c>
      <c r="Q186" t="n">
        <v>26</v>
      </c>
      <c r="R186" t="inlineStr">
        <is>
          <t>MAITENCILLO 220</t>
        </is>
      </c>
      <c r="S186" t="n">
        <v>111.3214508743916</v>
      </c>
      <c r="T186" t="n">
        <v>9195.108728466679</v>
      </c>
      <c r="U186" t="n">
        <v>0.1973849879395988</v>
      </c>
      <c r="V186" t="n">
        <v>1160.408079260314</v>
      </c>
      <c r="W186" t="inlineStr">
        <is>
          <t>CONAFE</t>
        </is>
      </c>
      <c r="X186" t="n">
        <v>91.27029028656462</v>
      </c>
      <c r="Y186" t="n">
        <v>9.195108728466677</v>
      </c>
      <c r="Z186" t="n">
        <v>10160.34113642727</v>
      </c>
      <c r="AA186" t="n">
        <v>1507.023479558849</v>
      </c>
      <c r="AB186" t="n">
        <v>1160.408079260314</v>
      </c>
      <c r="AC186" t="n">
        <v>1507.023479558849</v>
      </c>
      <c r="AD186" s="2" t="n">
        <v>44317</v>
      </c>
    </row>
    <row r="187">
      <c r="A187" t="n">
        <v>-1</v>
      </c>
      <c r="B187" t="inlineStr">
        <is>
          <t>01-05-2021</t>
        </is>
      </c>
      <c r="C187" t="n">
        <v>2021</v>
      </c>
      <c r="D187" t="n">
        <v>5</v>
      </c>
      <c r="E187" t="inlineStr">
        <is>
          <t>Vicuña 023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2013/03_2_BS3_BB_CONAFE_Empresa Eléctrica Carén S.A.</t>
        </is>
      </c>
      <c r="K187" t="inlineStr">
        <is>
          <t>Vicuña 023</t>
        </is>
      </c>
      <c r="L187" t="inlineStr">
        <is>
          <t>-1</t>
        </is>
      </c>
      <c r="M187" t="n">
        <v>6875.2059057042</v>
      </c>
      <c r="N187" t="n">
        <v>12.127741399869</v>
      </c>
      <c r="O187" t="inlineStr">
        <is>
          <t>2</t>
        </is>
      </c>
      <c r="P187" s="2" t="n">
        <v>44785.65030663194</v>
      </c>
      <c r="Q187" t="n">
        <v>16</v>
      </c>
      <c r="R187" t="inlineStr">
        <is>
          <t>PAN DE AZUCAR 220</t>
        </is>
      </c>
      <c r="S187" t="n">
        <v>6898.620890305963</v>
      </c>
      <c r="T187" t="n">
        <v>581679.9142645545</v>
      </c>
      <c r="U187" t="n">
        <v>12.23200192359466</v>
      </c>
      <c r="V187" t="n">
        <v>72815.16241530544</v>
      </c>
      <c r="W187" t="inlineStr">
        <is>
          <t>CONAFE</t>
        </is>
      </c>
      <c r="X187" t="n">
        <v>93.16938080473466</v>
      </c>
      <c r="Y187" t="n">
        <v>581.6799142645547</v>
      </c>
      <c r="Z187" t="n">
        <v>642740.2367564138</v>
      </c>
      <c r="AA187" t="n">
        <v>94565.14599390318</v>
      </c>
      <c r="AB187" t="n">
        <v>72815.16241530544</v>
      </c>
      <c r="AC187" t="n">
        <v>94565.14599390318</v>
      </c>
      <c r="AD187" s="2" t="n">
        <v>44317</v>
      </c>
    </row>
    <row r="188">
      <c r="A188" t="n">
        <v>-1</v>
      </c>
      <c r="B188" t="inlineStr">
        <is>
          <t>01-05-2021</t>
        </is>
      </c>
      <c r="C188" t="n">
        <v>2021</v>
      </c>
      <c r="D188" t="n">
        <v>5</v>
      </c>
      <c r="E188" t="inlineStr">
        <is>
          <t>Vicuña 110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2013/03_2_BS3_BB_CONAFE_Empresa Eléctrica Carén S.A.</t>
        </is>
      </c>
      <c r="K188" t="inlineStr">
        <is>
          <t>Vicuña 110</t>
        </is>
      </c>
      <c r="L188" t="inlineStr">
        <is>
          <t>-1</t>
        </is>
      </c>
      <c r="M188" t="n">
        <v>78.8657283482906</v>
      </c>
      <c r="N188" t="n">
        <v>0.0666339740276653</v>
      </c>
      <c r="O188" t="inlineStr">
        <is>
          <t>2</t>
        </is>
      </c>
      <c r="P188" s="2" t="n">
        <v>44785.65030663194</v>
      </c>
      <c r="Q188" t="n">
        <v>35</v>
      </c>
      <c r="R188" t="inlineStr">
        <is>
          <t>CARDONES 220</t>
        </is>
      </c>
      <c r="S188" t="n">
        <v>0.2298087457685965</v>
      </c>
      <c r="T188" t="n">
        <v>19.71477715878952</v>
      </c>
      <c r="U188" t="n">
        <v>0.000195170867359167</v>
      </c>
      <c r="V188" t="n">
        <v>1.167872290599286</v>
      </c>
      <c r="W188" t="inlineStr">
        <is>
          <t>CONAFE</t>
        </is>
      </c>
      <c r="X188" t="n">
        <v>94.79310319762176</v>
      </c>
      <c r="Y188" t="n">
        <v>0.01971477715878952</v>
      </c>
      <c r="Z188" t="n">
        <v>21.78428415335858</v>
      </c>
      <c r="AA188" t="n">
        <v>1.516717260518553</v>
      </c>
      <c r="AB188" t="n">
        <v>1.167872290599286</v>
      </c>
      <c r="AC188" t="n">
        <v>1.516717260518553</v>
      </c>
      <c r="AD188" s="2" t="n">
        <v>44317</v>
      </c>
    </row>
    <row r="189">
      <c r="A189" t="n">
        <v>-1</v>
      </c>
      <c r="B189" t="inlineStr">
        <is>
          <t>01-05-2021</t>
        </is>
      </c>
      <c r="C189" t="n">
        <v>2021</v>
      </c>
      <c r="D189" t="n">
        <v>5</v>
      </c>
      <c r="E189" t="inlineStr">
        <is>
          <t>Vicuña 110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2013/03_2_BS3_BB_CONAFE_Empresa Eléctrica Carén S.A.</t>
        </is>
      </c>
      <c r="K189" t="inlineStr">
        <is>
          <t>Vicuña 110</t>
        </is>
      </c>
      <c r="L189" t="inlineStr">
        <is>
          <t>-1</t>
        </is>
      </c>
      <c r="M189" t="n">
        <v>78.8657283482906</v>
      </c>
      <c r="N189" t="n">
        <v>0.0666339740276653</v>
      </c>
      <c r="O189" t="inlineStr">
        <is>
          <t>2</t>
        </is>
      </c>
      <c r="P189" s="2" t="n">
        <v>44785.65030663194</v>
      </c>
      <c r="Q189" t="n">
        <v>7</v>
      </c>
      <c r="R189" t="inlineStr">
        <is>
          <t>LOS VILOS 220</t>
        </is>
      </c>
      <c r="S189" t="n">
        <v>0.2647444837360846</v>
      </c>
      <c r="T189" t="n">
        <v>23.03261802152776</v>
      </c>
      <c r="U189" t="n">
        <v>0.0002248409230315173</v>
      </c>
      <c r="V189" t="n">
        <v>1.326108860100577</v>
      </c>
      <c r="W189" t="inlineStr">
        <is>
          <t>CONAFE</t>
        </is>
      </c>
      <c r="X189" t="n">
        <v>96.13196201282342</v>
      </c>
      <c r="Y189" t="n">
        <v>0.02303261802152776</v>
      </c>
      <c r="Z189" t="n">
        <v>25.45040665362183</v>
      </c>
      <c r="AA189" t="n">
        <v>1.722219298831918</v>
      </c>
      <c r="AB189" t="n">
        <v>1.326108860100577</v>
      </c>
      <c r="AC189" t="n">
        <v>1.722219298831918</v>
      </c>
      <c r="AD189" s="2" t="n">
        <v>44317</v>
      </c>
    </row>
    <row r="190">
      <c r="A190" t="n">
        <v>-1</v>
      </c>
      <c r="B190" t="inlineStr">
        <is>
          <t>01-05-2021</t>
        </is>
      </c>
      <c r="C190" t="n">
        <v>2021</v>
      </c>
      <c r="D190" t="n">
        <v>5</v>
      </c>
      <c r="E190" t="inlineStr">
        <is>
          <t>Vicuña 110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2013/03_2_BS3_BB_CONAFE_Empresa Eléctrica Carén S.A.</t>
        </is>
      </c>
      <c r="K190" t="inlineStr">
        <is>
          <t>Vicuña 110</t>
        </is>
      </c>
      <c r="L190" t="inlineStr">
        <is>
          <t>-1</t>
        </is>
      </c>
      <c r="M190" t="n">
        <v>78.8657283482906</v>
      </c>
      <c r="N190" t="n">
        <v>0.0666339740276653</v>
      </c>
      <c r="O190" t="inlineStr">
        <is>
          <t>2</t>
        </is>
      </c>
      <c r="P190" s="2" t="n">
        <v>44785.65030663194</v>
      </c>
      <c r="Q190" t="n">
        <v>26</v>
      </c>
      <c r="R190" t="inlineStr">
        <is>
          <t>MAITENCILLO 220</t>
        </is>
      </c>
      <c r="S190" t="n">
        <v>1.276972271726908</v>
      </c>
      <c r="T190" t="n">
        <v>105.47741508521</v>
      </c>
      <c r="U190" t="n">
        <v>0.00108450087499065</v>
      </c>
      <c r="V190" t="n">
        <v>6.375680290788518</v>
      </c>
      <c r="W190" t="inlineStr">
        <is>
          <t>CONAFE</t>
        </is>
      </c>
      <c r="X190" t="n">
        <v>91.27029028656462</v>
      </c>
      <c r="Y190" t="n">
        <v>0.10547741508521</v>
      </c>
      <c r="Z190" t="n">
        <v>116.5496299284088</v>
      </c>
      <c r="AA190" t="n">
        <v>8.280104273751322</v>
      </c>
      <c r="AB190" t="n">
        <v>6.375680290788518</v>
      </c>
      <c r="AC190" t="n">
        <v>8.280104273751322</v>
      </c>
      <c r="AD190" s="2" t="n">
        <v>44317</v>
      </c>
    </row>
    <row r="191">
      <c r="A191" t="n">
        <v>-1</v>
      </c>
      <c r="B191" t="inlineStr">
        <is>
          <t>01-05-2021</t>
        </is>
      </c>
      <c r="C191" t="n">
        <v>2021</v>
      </c>
      <c r="D191" t="n">
        <v>5</v>
      </c>
      <c r="E191" t="inlineStr">
        <is>
          <t>Vicuña 110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2013/03_2_BS3_BB_CONAFE_Empresa Eléctrica Carén S.A.</t>
        </is>
      </c>
      <c r="K191" t="inlineStr">
        <is>
          <t>Vicuña 110</t>
        </is>
      </c>
      <c r="L191" t="inlineStr">
        <is>
          <t>-1</t>
        </is>
      </c>
      <c r="M191" t="n">
        <v>78.8657283482906</v>
      </c>
      <c r="N191" t="n">
        <v>0.0666339740276653</v>
      </c>
      <c r="O191" t="inlineStr">
        <is>
          <t>2</t>
        </is>
      </c>
      <c r="P191" s="2" t="n">
        <v>44785.65030663194</v>
      </c>
      <c r="Q191" t="n">
        <v>16</v>
      </c>
      <c r="R191" t="inlineStr">
        <is>
          <t>PAN DE AZUCAR 220</t>
        </is>
      </c>
      <c r="S191" t="n">
        <v>79.13432245881026</v>
      </c>
      <c r="T191" t="n">
        <v>6672.470720620052</v>
      </c>
      <c r="U191" t="n">
        <v>0.06720681713183319</v>
      </c>
      <c r="V191" t="n">
        <v>400.0714956912013</v>
      </c>
      <c r="W191" t="inlineStr">
        <is>
          <t>CONAFE</t>
        </is>
      </c>
      <c r="X191" t="n">
        <v>93.16938080473466</v>
      </c>
      <c r="Y191" t="n">
        <v>6.672470720620051</v>
      </c>
      <c r="Z191" t="n">
        <v>7372.89582388956</v>
      </c>
      <c r="AA191" t="n">
        <v>519.5733710275341</v>
      </c>
      <c r="AB191" t="n">
        <v>400.0714956912013</v>
      </c>
      <c r="AC191" t="n">
        <v>519.5733710275341</v>
      </c>
      <c r="AD191" s="2" t="n">
        <v>44317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Monte Patria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(enelsa)_BS3_BB_CONAFE_Empresa Eléctrica Carén S.A.</t>
        </is>
      </c>
      <c r="K192" t="inlineStr">
        <is>
          <t>Monte Patria 13.2</t>
        </is>
      </c>
      <c r="L192" t="inlineStr">
        <is>
          <t>-1</t>
        </is>
      </c>
      <c r="M192" t="n">
        <v>5125.21928903156</v>
      </c>
      <c r="N192" t="n">
        <v>9.14985012919897</v>
      </c>
      <c r="O192" t="inlineStr">
        <is>
          <t>2</t>
        </is>
      </c>
      <c r="P192" s="2" t="n">
        <v>44785.65030663194</v>
      </c>
      <c r="Q192" t="n">
        <v>35</v>
      </c>
      <c r="R192" t="inlineStr">
        <is>
          <t>CARDONES 220</t>
        </is>
      </c>
      <c r="S192" t="n">
        <v>12.00634768</v>
      </c>
      <c r="T192" t="n">
        <v>1029.9976540035</v>
      </c>
      <c r="U192" t="n">
        <v>0.021545346704</v>
      </c>
      <c r="V192" t="n">
        <v>128.924023074</v>
      </c>
      <c r="W192" t="inlineStr">
        <is>
          <t>CONAFE</t>
        </is>
      </c>
      <c r="X192" t="n">
        <v>94.79310319827755</v>
      </c>
      <c r="Y192" t="n">
        <v>1.029997653971499</v>
      </c>
      <c r="Z192" t="n">
        <v>1138.1189547</v>
      </c>
      <c r="AA192" t="n">
        <v>167.4337962010339</v>
      </c>
      <c r="AB192" t="n">
        <v>128.9240230747961</v>
      </c>
      <c r="AC192" t="n">
        <v>167.4337962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Monte Patria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(enelsa)_BS3_BB_CONAFE_Empresa Eléctrica Carén S.A.</t>
        </is>
      </c>
      <c r="K193" t="inlineStr">
        <is>
          <t>Monte Patria 13.2</t>
        </is>
      </c>
      <c r="L193" t="inlineStr">
        <is>
          <t>-1</t>
        </is>
      </c>
      <c r="M193" t="n">
        <v>5125.21928903156</v>
      </c>
      <c r="N193" t="n">
        <v>9.14985012919897</v>
      </c>
      <c r="O193" t="inlineStr">
        <is>
          <t>2</t>
        </is>
      </c>
      <c r="P193" s="2" t="n">
        <v>44785.65030663194</v>
      </c>
      <c r="Q193" t="n">
        <v>7</v>
      </c>
      <c r="R193" t="inlineStr">
        <is>
          <t>LOS VILOS 220</t>
        </is>
      </c>
      <c r="S193" t="n">
        <v>1067.3378719</v>
      </c>
      <c r="T193" t="n">
        <v>92857.7818028</v>
      </c>
      <c r="U193" t="n">
        <v>1.9153338812</v>
      </c>
      <c r="V193" t="n">
        <v>11296.61449378</v>
      </c>
      <c r="W193" t="inlineStr">
        <is>
          <t>CONAFE</t>
        </is>
      </c>
      <c r="X193" t="n">
        <v>96.13196201867237</v>
      </c>
      <c r="Y193" t="n">
        <v>92.85778180513617</v>
      </c>
      <c r="Z193" t="n">
        <v>102605.28376</v>
      </c>
      <c r="AA193" t="n">
        <v>14670.92791457764</v>
      </c>
      <c r="AB193" t="n">
        <v>11296.61449422478</v>
      </c>
      <c r="AC193" t="n">
        <v>14670.927914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Monte Patria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(enelsa)_BS3_BB_CONAFE_Empresa Eléctrica Carén S.A.</t>
        </is>
      </c>
      <c r="K194" t="inlineStr">
        <is>
          <t>Monte Patria 13.2</t>
        </is>
      </c>
      <c r="L194" t="inlineStr">
        <is>
          <t>-1</t>
        </is>
      </c>
      <c r="M194" t="n">
        <v>5125.21928903156</v>
      </c>
      <c r="N194" t="n">
        <v>9.14985012919897</v>
      </c>
      <c r="O194" t="inlineStr">
        <is>
          <t>2</t>
        </is>
      </c>
      <c r="P194" s="2" t="n">
        <v>44785.65030663194</v>
      </c>
      <c r="Q194" t="n">
        <v>26</v>
      </c>
      <c r="R194" t="inlineStr">
        <is>
          <t>MAITENCILLO 220</t>
        </is>
      </c>
      <c r="S194" t="n">
        <v>73.512600546</v>
      </c>
      <c r="T194" t="n">
        <v>6072.112334398001</v>
      </c>
      <c r="U194" t="n">
        <v>0.13191809101</v>
      </c>
      <c r="V194" t="n">
        <v>775.5342501060001</v>
      </c>
      <c r="W194" t="inlineStr">
        <is>
          <t>CONAFE</t>
        </is>
      </c>
      <c r="X194" t="n">
        <v>91.27029028698362</v>
      </c>
      <c r="Y194" t="n">
        <v>6.072112334383966</v>
      </c>
      <c r="Z194" t="n">
        <v>6709.5163916</v>
      </c>
      <c r="AA194" t="n">
        <v>1007.187337793366</v>
      </c>
      <c r="AB194" t="n">
        <v>775.5342501008918</v>
      </c>
      <c r="AC194" t="n">
        <v>1007.1873378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Monte Patria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(enelsa)_BS3_BB_CONAFE_Empresa Eléctrica Carén S.A.</t>
        </is>
      </c>
      <c r="K195" t="inlineStr">
        <is>
          <t>Monte Patria 13.2</t>
        </is>
      </c>
      <c r="L195" t="inlineStr">
        <is>
          <t>-1</t>
        </is>
      </c>
      <c r="M195" t="n">
        <v>5125.21928903156</v>
      </c>
      <c r="N195" t="n">
        <v>9.14985012919897</v>
      </c>
      <c r="O195" t="inlineStr">
        <is>
          <t>2</t>
        </is>
      </c>
      <c r="P195" s="2" t="n">
        <v>44785.65030663194</v>
      </c>
      <c r="Q195" t="n">
        <v>16</v>
      </c>
      <c r="R195" t="inlineStr">
        <is>
          <t>PAN DE AZUCAR 220</t>
        </is>
      </c>
      <c r="S195" t="n">
        <v>4104.943003</v>
      </c>
      <c r="T195" t="n">
        <v>346121.77303615</v>
      </c>
      <c r="U195" t="n">
        <v>7.3663051044</v>
      </c>
      <c r="V195" t="n">
        <v>43850.44295478</v>
      </c>
      <c r="W195" t="inlineStr">
        <is>
          <t>CONAFE</t>
        </is>
      </c>
      <c r="X195" t="n">
        <v>93.16938080353162</v>
      </c>
      <c r="Y195" t="n">
        <v>346.1217730300862</v>
      </c>
      <c r="Z195" t="n">
        <v>382454.99783</v>
      </c>
      <c r="AA195" t="n">
        <v>56948.62721438977</v>
      </c>
      <c r="AB195" t="n">
        <v>43850.44295508013</v>
      </c>
      <c r="AC195" t="n">
        <v>56948.627214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Punitaqui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(enelsa)_BS3_BB_CONAFE_Empresa Eléctrica Carén S.A.</t>
        </is>
      </c>
      <c r="K196" t="inlineStr">
        <is>
          <t>Punitaqui 13.2</t>
        </is>
      </c>
      <c r="L196" t="inlineStr">
        <is>
          <t>-1</t>
        </is>
      </c>
      <c r="M196" t="n">
        <v>5971.71495568818</v>
      </c>
      <c r="N196" t="n">
        <v>11.2141447028424</v>
      </c>
      <c r="O196" t="inlineStr">
        <is>
          <t>2</t>
        </is>
      </c>
      <c r="P196" s="2" t="n">
        <v>44785.65030663194</v>
      </c>
      <c r="Q196" t="n">
        <v>35</v>
      </c>
      <c r="R196" t="inlineStr">
        <is>
          <t>CARDONES 220</t>
        </is>
      </c>
      <c r="S196" t="n">
        <v>14.962418504</v>
      </c>
      <c r="T196" t="n">
        <v>1283.592343667</v>
      </c>
      <c r="U196" t="n">
        <v>0.028242941539</v>
      </c>
      <c r="V196" t="n">
        <v>169.0013949008</v>
      </c>
      <c r="W196" t="inlineStr">
        <is>
          <t>CONAFE</t>
        </is>
      </c>
      <c r="X196" t="n">
        <v>94.79310319825399</v>
      </c>
      <c r="Y196" t="n">
        <v>1.283592343617349</v>
      </c>
      <c r="Z196" t="n">
        <v>1418.3340814</v>
      </c>
      <c r="AA196" t="n">
        <v>219.4823310453456</v>
      </c>
      <c r="AB196" t="n">
        <v>169.0013949049161</v>
      </c>
      <c r="AC196" t="n">
        <v>219.48233104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Punitaqui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(enelsa)_BS3_BB_CONAFE_Empresa Eléctrica Carén S.A.</t>
        </is>
      </c>
      <c r="K197" t="inlineStr">
        <is>
          <t>Punitaqui 13.2</t>
        </is>
      </c>
      <c r="L197" t="inlineStr">
        <is>
          <t>-1</t>
        </is>
      </c>
      <c r="M197" t="n">
        <v>5971.71495568818</v>
      </c>
      <c r="N197" t="n">
        <v>11.2141447028424</v>
      </c>
      <c r="O197" t="inlineStr">
        <is>
          <t>2</t>
        </is>
      </c>
      <c r="P197" s="2" t="n">
        <v>44785.65030663194</v>
      </c>
      <c r="Q197" t="n">
        <v>7</v>
      </c>
      <c r="R197" t="inlineStr">
        <is>
          <t>LOS VILOS 220</t>
        </is>
      </c>
      <c r="S197" t="n">
        <v>1538.6598767</v>
      </c>
      <c r="T197" t="n">
        <v>133862.5255021</v>
      </c>
      <c r="U197" t="n">
        <v>2.9043620812</v>
      </c>
      <c r="V197" t="n">
        <v>17129.89004342</v>
      </c>
      <c r="W197" t="inlineStr">
        <is>
          <t>CONAFE</t>
        </is>
      </c>
      <c r="X197" t="n">
        <v>96.13196201787315</v>
      </c>
      <c r="Y197" t="n">
        <v>133.8625255069416</v>
      </c>
      <c r="Z197" t="n">
        <v>147914.39282</v>
      </c>
      <c r="AA197" t="n">
        <v>22246.61044561348</v>
      </c>
      <c r="AB197" t="n">
        <v>17129.89004312238</v>
      </c>
      <c r="AC197" t="n">
        <v>22246.610446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Punitaqui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(enelsa)_BS3_BB_CONAFE_Empresa Eléctrica Carén S.A.</t>
        </is>
      </c>
      <c r="K198" t="inlineStr">
        <is>
          <t>Punitaqui 13.2</t>
        </is>
      </c>
      <c r="L198" t="inlineStr">
        <is>
          <t>-1</t>
        </is>
      </c>
      <c r="M198" t="n">
        <v>5971.71495568818</v>
      </c>
      <c r="N198" t="n">
        <v>11.2141447028424</v>
      </c>
      <c r="O198" t="inlineStr">
        <is>
          <t>2</t>
        </is>
      </c>
      <c r="P198" s="2" t="n">
        <v>44785.65030663194</v>
      </c>
      <c r="Q198" t="n">
        <v>26</v>
      </c>
      <c r="R198" t="inlineStr">
        <is>
          <t>MAITENCILLO 220</t>
        </is>
      </c>
      <c r="S198" t="n">
        <v>81.928055633</v>
      </c>
      <c r="T198" t="n">
        <v>6767.225665281</v>
      </c>
      <c r="U198" t="n">
        <v>0.15464674277</v>
      </c>
      <c r="V198" t="n">
        <v>909.153890645</v>
      </c>
      <c r="W198" t="inlineStr">
        <is>
          <t>CONAFE</t>
        </is>
      </c>
      <c r="X198" t="n">
        <v>91.27029028674527</v>
      </c>
      <c r="Y198" t="n">
        <v>6.767225665328536</v>
      </c>
      <c r="Z198" t="n">
        <v>7477.5974202</v>
      </c>
      <c r="AA198" t="n">
        <v>1180.719338457439</v>
      </c>
      <c r="AB198" t="n">
        <v>909.153890612228</v>
      </c>
      <c r="AC198" t="n">
        <v>1180.7193385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Punitaqui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(enelsa)_BS3_BB_CONAFE_Empresa Eléctrica Carén S.A.</t>
        </is>
      </c>
      <c r="K199" t="inlineStr">
        <is>
          <t>Punitaqui 13.2</t>
        </is>
      </c>
      <c r="L199" t="inlineStr">
        <is>
          <t>-1</t>
        </is>
      </c>
      <c r="M199" t="n">
        <v>5971.71495568818</v>
      </c>
      <c r="N199" t="n">
        <v>11.2141447028424</v>
      </c>
      <c r="O199" t="inlineStr">
        <is>
          <t>2</t>
        </is>
      </c>
      <c r="P199" s="2" t="n">
        <v>44785.65030663194</v>
      </c>
      <c r="Q199" t="n">
        <v>16</v>
      </c>
      <c r="R199" t="inlineStr">
        <is>
          <t>PAN DE AZUCAR 220</t>
        </is>
      </c>
      <c r="S199" t="n">
        <v>4490.6425137</v>
      </c>
      <c r="T199" t="n">
        <v>378643.2960901</v>
      </c>
      <c r="U199" t="n">
        <v>8.4765009045</v>
      </c>
      <c r="V199" t="n">
        <v>50459.26201855</v>
      </c>
      <c r="W199" t="inlineStr">
        <is>
          <t>CONAFE</t>
        </is>
      </c>
      <c r="X199" t="n">
        <v>93.16938080373515</v>
      </c>
      <c r="Y199" t="n">
        <v>378.6432960831838</v>
      </c>
      <c r="Z199" t="n">
        <v>418390.38242</v>
      </c>
      <c r="AA199" t="n">
        <v>65531.50911486626</v>
      </c>
      <c r="AB199" t="n">
        <v>50459.26201844702</v>
      </c>
      <c r="AC199" t="n">
        <v>65531.509115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Andacollo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2013/03_2_BS3_BB_CONAFE_Empresa Eléctrica Carén S.A.</t>
        </is>
      </c>
      <c r="K200" t="inlineStr">
        <is>
          <t>Andacollo 13.2</t>
        </is>
      </c>
      <c r="L200" t="inlineStr">
        <is>
          <t>-1</t>
        </is>
      </c>
      <c r="M200" t="n">
        <v>923.948340382369</v>
      </c>
      <c r="N200" t="n">
        <v>3.63982463852117</v>
      </c>
      <c r="O200" t="inlineStr">
        <is>
          <t>2</t>
        </is>
      </c>
      <c r="P200" s="2" t="n">
        <v>44785.65030663194</v>
      </c>
      <c r="Q200" t="n">
        <v>7</v>
      </c>
      <c r="R200" t="inlineStr">
        <is>
          <t>LOS VILOS 220</t>
        </is>
      </c>
      <c r="S200" t="n">
        <v>29.943379645</v>
      </c>
      <c r="T200" t="n">
        <v>2605.0568302225</v>
      </c>
      <c r="U200" t="n">
        <v>0.11856994827</v>
      </c>
      <c r="V200" t="n">
        <v>699.3240235058</v>
      </c>
      <c r="W200" t="inlineStr">
        <is>
          <t>CONAFE</t>
        </is>
      </c>
      <c r="X200" t="n">
        <v>96.13196201130692</v>
      </c>
      <c r="Y200" t="n">
        <v>2.60505683024357</v>
      </c>
      <c r="Z200" t="n">
        <v>2878.5158345</v>
      </c>
      <c r="AA200" t="n">
        <v>908.2130175362571</v>
      </c>
      <c r="AB200" t="n">
        <v>699.324023502918</v>
      </c>
      <c r="AC200" t="n">
        <v>908.21301754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Andacollo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2013/03_2_BS3_BB_CONAFE_Empresa Eléctrica Carén S.A.</t>
        </is>
      </c>
      <c r="K201" t="inlineStr">
        <is>
          <t>Andacollo 13.2</t>
        </is>
      </c>
      <c r="L201" t="inlineStr">
        <is>
          <t>-1</t>
        </is>
      </c>
      <c r="M201" t="n">
        <v>923.948340382369</v>
      </c>
      <c r="N201" t="n">
        <v>3.63982463852117</v>
      </c>
      <c r="O201" t="inlineStr">
        <is>
          <t>2</t>
        </is>
      </c>
      <c r="P201" s="2" t="n">
        <v>44785.65030663194</v>
      </c>
      <c r="Q201" t="n">
        <v>26</v>
      </c>
      <c r="R201" t="inlineStr">
        <is>
          <t>MAITENCILLO 220</t>
        </is>
      </c>
      <c r="S201" t="n">
        <v>15.113310331</v>
      </c>
      <c r="T201" t="n">
        <v>1248.3535800955</v>
      </c>
      <c r="U201" t="n">
        <v>0.05984576375</v>
      </c>
      <c r="V201" t="n">
        <v>351.8277073157</v>
      </c>
      <c r="W201" t="inlineStr">
        <is>
          <t>CONAFE</t>
        </is>
      </c>
      <c r="X201" t="n">
        <v>91.27029028257463</v>
      </c>
      <c r="Y201" t="n">
        <v>1.248353580042109</v>
      </c>
      <c r="Z201" t="n">
        <v>1379.3962211</v>
      </c>
      <c r="AA201" t="n">
        <v>456.9191004095819</v>
      </c>
      <c r="AB201" t="n">
        <v>351.8277073153781</v>
      </c>
      <c r="AC201" t="n">
        <v>456.91910041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Andacollo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2013/03_2_BS3_BB_CONAFE_Empresa Eléctrica Carén S.A.</t>
        </is>
      </c>
      <c r="K202" t="inlineStr">
        <is>
          <t>Andacollo 13.2</t>
        </is>
      </c>
      <c r="L202" t="inlineStr">
        <is>
          <t>-1</t>
        </is>
      </c>
      <c r="M202" t="n">
        <v>923.948340382369</v>
      </c>
      <c r="N202" t="n">
        <v>3.63982463852117</v>
      </c>
      <c r="O202" t="inlineStr">
        <is>
          <t>2</t>
        </is>
      </c>
      <c r="P202" s="2" t="n">
        <v>44785.65030663194</v>
      </c>
      <c r="Q202" t="n">
        <v>16</v>
      </c>
      <c r="R202" t="inlineStr">
        <is>
          <t>PAN DE AZUCAR 220</t>
        </is>
      </c>
      <c r="S202" t="n">
        <v>902.79259153</v>
      </c>
      <c r="T202" t="n">
        <v>76121.927206035</v>
      </c>
      <c r="U202" t="n">
        <v>3.5748827336</v>
      </c>
      <c r="V202" t="n">
        <v>21280.70846363</v>
      </c>
      <c r="W202" t="inlineStr">
        <is>
          <t>CONAFE</t>
        </is>
      </c>
      <c r="X202" t="n">
        <v>93.16938080359981</v>
      </c>
      <c r="Y202" t="n">
        <v>76.12192720596921</v>
      </c>
      <c r="Z202" t="n">
        <v>84112.626747</v>
      </c>
      <c r="AA202" t="n">
        <v>27637.28371840737</v>
      </c>
      <c r="AB202" t="n">
        <v>21280.70846317368</v>
      </c>
      <c r="AC202" t="n">
        <v>27637.283719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Cabildo 023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2013/03_2_BS3_BB_CONAFE_Empresa Eléctrica Carén S.A.</t>
        </is>
      </c>
      <c r="K203" t="inlineStr">
        <is>
          <t>Cabildo 023</t>
        </is>
      </c>
      <c r="L203" t="inlineStr">
        <is>
          <t>-1</t>
        </is>
      </c>
      <c r="M203" t="n">
        <v>11243.7741195235</v>
      </c>
      <c r="N203" t="n">
        <v>14.4671527877729</v>
      </c>
      <c r="O203" t="inlineStr">
        <is>
          <t>2</t>
        </is>
      </c>
      <c r="P203" s="2" t="n">
        <v>44785.65030663194</v>
      </c>
      <c r="Q203" t="n">
        <v>11</v>
      </c>
      <c r="R203" t="inlineStr">
        <is>
          <t>QUILLOTA 220</t>
        </is>
      </c>
      <c r="S203" t="n">
        <v>11534.631055</v>
      </c>
      <c r="T203" t="n">
        <v>1006479.9221835</v>
      </c>
      <c r="U203" t="n">
        <v>14.918175314</v>
      </c>
      <c r="V203" t="n">
        <v>89134.63248689999</v>
      </c>
      <c r="W203" t="inlineStr">
        <is>
          <t>CONAFE</t>
        </is>
      </c>
      <c r="X203" t="n">
        <v>96.41682559475387</v>
      </c>
      <c r="Y203" t="n">
        <v>1006.479922210439</v>
      </c>
      <c r="Z203" t="n">
        <v>1112132.5107</v>
      </c>
      <c r="AA203" t="n">
        <v>115759.2629677581</v>
      </c>
      <c r="AB203" t="n">
        <v>89134.63248517374</v>
      </c>
      <c r="AC203" t="n">
        <v>115759.26297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Casas Viejas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2013/03_2_BS3_BB_CONAFE_Empresa Eléctrica Carén S.A.</t>
        </is>
      </c>
      <c r="K204" t="inlineStr">
        <is>
          <t>Casas Viejas 023</t>
        </is>
      </c>
      <c r="L204" t="inlineStr">
        <is>
          <t>-1</t>
        </is>
      </c>
      <c r="M204" t="n">
        <v>6348.54066318718</v>
      </c>
      <c r="N204" t="n">
        <v>11.4246484795911</v>
      </c>
      <c r="O204" t="inlineStr">
        <is>
          <t>2</t>
        </is>
      </c>
      <c r="P204" s="2" t="n">
        <v>44785.65030663194</v>
      </c>
      <c r="Q204" t="n">
        <v>11</v>
      </c>
      <c r="R204" t="inlineStr">
        <is>
          <t>QUILLOTA 220</t>
        </is>
      </c>
      <c r="S204" t="n">
        <v>6512.7663996</v>
      </c>
      <c r="T204" t="n">
        <v>568285.93715525</v>
      </c>
      <c r="U204" t="n">
        <v>11.780819033</v>
      </c>
      <c r="V204" t="n">
        <v>70389.23680558</v>
      </c>
      <c r="W204" t="inlineStr">
        <is>
          <t>CONAFE</t>
        </is>
      </c>
      <c r="X204" t="n">
        <v>96.41682558861817</v>
      </c>
      <c r="Y204" t="n">
        <v>568.2859371549296</v>
      </c>
      <c r="Z204" t="n">
        <v>627940.26205</v>
      </c>
      <c r="AA204" t="n">
        <v>91414.5932568038</v>
      </c>
      <c r="AB204" t="n">
        <v>70389.23680773893</v>
      </c>
      <c r="AC204" t="n">
        <v>91414.59325400001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Combarbala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2013/03_2_BS3_BB_CONAFE_Empresa Eléctrica Carén S.A.</t>
        </is>
      </c>
      <c r="K205" t="inlineStr">
        <is>
          <t>Combarbala 13.2</t>
        </is>
      </c>
      <c r="L205" t="inlineStr">
        <is>
          <t>-1</t>
        </is>
      </c>
      <c r="M205" t="n">
        <v>1717.30540930156</v>
      </c>
      <c r="N205" t="n">
        <v>3.74302611361152</v>
      </c>
      <c r="O205" t="inlineStr">
        <is>
          <t>2</t>
        </is>
      </c>
      <c r="P205" s="2" t="n">
        <v>44785.65030663194</v>
      </c>
      <c r="Q205" t="n">
        <v>7</v>
      </c>
      <c r="R205" t="inlineStr">
        <is>
          <t>LOS VILOS 220</t>
        </is>
      </c>
      <c r="S205" t="n">
        <v>728.35623979</v>
      </c>
      <c r="T205" t="n">
        <v>63366.574509375</v>
      </c>
      <c r="U205" t="n">
        <v>1.5957329296</v>
      </c>
      <c r="V205" t="n">
        <v>9411.612209229999</v>
      </c>
      <c r="W205" t="inlineStr">
        <is>
          <t>CONAFE</t>
        </is>
      </c>
      <c r="X205" t="n">
        <v>96.13196201254343</v>
      </c>
      <c r="Y205" t="n">
        <v>63.36657450945759</v>
      </c>
      <c r="Z205" t="n">
        <v>70018.314375</v>
      </c>
      <c r="AA205" t="n">
        <v>12222.87299898326</v>
      </c>
      <c r="AB205" t="n">
        <v>9411.612209217112</v>
      </c>
      <c r="AC205" t="n">
        <v>12222.872999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Combarbala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2013/03_2_BS3_BB_CONAFE_Empresa Eléctrica Carén S.A.</t>
        </is>
      </c>
      <c r="K206" t="inlineStr">
        <is>
          <t>Combarbala 13.2</t>
        </is>
      </c>
      <c r="L206" t="inlineStr">
        <is>
          <t>-1</t>
        </is>
      </c>
      <c r="M206" t="n">
        <v>1717.30540930156</v>
      </c>
      <c r="N206" t="n">
        <v>3.74302611361152</v>
      </c>
      <c r="O206" t="inlineStr">
        <is>
          <t>2</t>
        </is>
      </c>
      <c r="P206" s="2" t="n">
        <v>44785.65030663194</v>
      </c>
      <c r="Q206" t="n">
        <v>26</v>
      </c>
      <c r="R206" t="inlineStr">
        <is>
          <t>MAITENCILLO 220</t>
        </is>
      </c>
      <c r="S206" t="n">
        <v>21.772022038</v>
      </c>
      <c r="T206" t="n">
        <v>1798.3605882075</v>
      </c>
      <c r="U206" t="n">
        <v>0.047699642856</v>
      </c>
      <c r="V206" t="n">
        <v>280.4217865141</v>
      </c>
      <c r="W206" t="inlineStr">
        <is>
          <t>CONAFE</t>
        </is>
      </c>
      <c r="X206" t="n">
        <v>91.27029028494714</v>
      </c>
      <c r="Y206" t="n">
        <v>1.798360588206166</v>
      </c>
      <c r="Z206" t="n">
        <v>1987.1387715</v>
      </c>
      <c r="AA206" t="n">
        <v>364.1841383215508</v>
      </c>
      <c r="AB206" t="n">
        <v>280.4217865075941</v>
      </c>
      <c r="AC206" t="n">
        <v>364.18413833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Combarbala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2013/03_2_BS3_BB_CONAFE_Empresa Eléctrica Carén S.A.</t>
        </is>
      </c>
      <c r="K207" t="inlineStr">
        <is>
          <t>Combarbala 13.2</t>
        </is>
      </c>
      <c r="L207" t="inlineStr">
        <is>
          <t>-1</t>
        </is>
      </c>
      <c r="M207" t="n">
        <v>1717.30540930156</v>
      </c>
      <c r="N207" t="n">
        <v>3.74302611361152</v>
      </c>
      <c r="O207" t="inlineStr">
        <is>
          <t>2</t>
        </is>
      </c>
      <c r="P207" s="2" t="n">
        <v>44785.65030663194</v>
      </c>
      <c r="Q207" t="n">
        <v>16</v>
      </c>
      <c r="R207" t="inlineStr">
        <is>
          <t>PAN DE AZUCAR 220</t>
        </is>
      </c>
      <c r="S207" t="n">
        <v>1011.60086</v>
      </c>
      <c r="T207" t="n">
        <v>85296.45430194</v>
      </c>
      <c r="U207" t="n">
        <v>2.2162847186</v>
      </c>
      <c r="V207" t="n">
        <v>13193.19051435</v>
      </c>
      <c r="W207" t="inlineStr">
        <is>
          <t>CONAFE</t>
        </is>
      </c>
      <c r="X207" t="n">
        <v>93.16938080505587</v>
      </c>
      <c r="Y207" t="n">
        <v>85.29645430199612</v>
      </c>
      <c r="Z207" t="n">
        <v>94250.225748</v>
      </c>
      <c r="AA207" t="n">
        <v>17134.013654639</v>
      </c>
      <c r="AB207" t="n">
        <v>13193.19051407203</v>
      </c>
      <c r="AC207" t="n">
        <v>17134.013655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El Espino 066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2013/03_2_BS3_BB_CONAFE_Empresa Eléctrica Carén S.A.</t>
        </is>
      </c>
      <c r="K208" t="inlineStr">
        <is>
          <t>El Espino 066</t>
        </is>
      </c>
      <c r="L208" t="inlineStr">
        <is>
          <t>-1</t>
        </is>
      </c>
      <c r="M208" t="n">
        <v>11.5518358384228</v>
      </c>
      <c r="N208" t="n">
        <v>0.0166950118450688</v>
      </c>
      <c r="O208" t="inlineStr">
        <is>
          <t>2</t>
        </is>
      </c>
      <c r="P208" s="2" t="n">
        <v>44785.65030663194</v>
      </c>
      <c r="Q208" t="n">
        <v>7</v>
      </c>
      <c r="R208" t="inlineStr">
        <is>
          <t>LOS VILOS 220</t>
        </is>
      </c>
      <c r="S208" t="n">
        <v>11.850661797</v>
      </c>
      <c r="T208" t="n">
        <v>1031.0007695785</v>
      </c>
      <c r="U208" t="n">
        <v>0.017215489269</v>
      </c>
      <c r="V208" t="n">
        <v>101.5367333673</v>
      </c>
      <c r="W208" t="inlineStr">
        <is>
          <t>CONAFE</t>
        </is>
      </c>
      <c r="X208" t="n">
        <v>96.13196200891547</v>
      </c>
      <c r="Y208" t="n">
        <v>1.031000769532987</v>
      </c>
      <c r="Z208" t="n">
        <v>1139.2273697</v>
      </c>
      <c r="AA208" t="n">
        <v>131.8658874834169</v>
      </c>
      <c r="AB208" t="n">
        <v>101.536733362231</v>
      </c>
      <c r="AC208" t="n">
        <v>131.86588749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El Peñon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2013/03_2_BS3_BB_CONAFE_Empresa Eléctrica Carén S.A.</t>
        </is>
      </c>
      <c r="K209" t="inlineStr">
        <is>
          <t>El Peñon 13.2</t>
        </is>
      </c>
      <c r="L209" t="inlineStr">
        <is>
          <t>-1</t>
        </is>
      </c>
      <c r="M209" t="n">
        <v>10451.1885277231</v>
      </c>
      <c r="N209" t="n">
        <v>15.3051576814007</v>
      </c>
      <c r="O209" t="inlineStr">
        <is>
          <t>2</t>
        </is>
      </c>
      <c r="P209" s="2" t="n">
        <v>44785.65030663194</v>
      </c>
      <c r="Q209" t="n">
        <v>35</v>
      </c>
      <c r="R209" t="inlineStr">
        <is>
          <t>CARDONES 220</t>
        </is>
      </c>
      <c r="S209" t="n">
        <v>32.044475241</v>
      </c>
      <c r="T209" t="n">
        <v>2749.0236998925</v>
      </c>
      <c r="U209" t="n">
        <v>0.047170049637</v>
      </c>
      <c r="V209" t="n">
        <v>282.2582830221</v>
      </c>
      <c r="W209" t="inlineStr">
        <is>
          <t>CONAFE</t>
        </is>
      </c>
      <c r="X209" t="n">
        <v>94.79310319925513</v>
      </c>
      <c r="Y209" t="n">
        <v>2.749023699879911</v>
      </c>
      <c r="Z209" t="n">
        <v>3037.5952485</v>
      </c>
      <c r="AA209" t="n">
        <v>366.5691987343996</v>
      </c>
      <c r="AB209" t="n">
        <v>282.2582830254877</v>
      </c>
      <c r="AC209" t="n">
        <v>366.56919873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El Peñon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2013/03_2_BS3_BB_CONAFE_Empresa Eléctrica Carén S.A.</t>
        </is>
      </c>
      <c r="K210" t="inlineStr">
        <is>
          <t>El Peñon 13.2</t>
        </is>
      </c>
      <c r="L210" t="inlineStr">
        <is>
          <t>-1</t>
        </is>
      </c>
      <c r="M210" t="n">
        <v>10451.1885277231</v>
      </c>
      <c r="N210" t="n">
        <v>15.3051576814007</v>
      </c>
      <c r="O210" t="inlineStr">
        <is>
          <t>2</t>
        </is>
      </c>
      <c r="P210" s="2" t="n">
        <v>44785.65030663194</v>
      </c>
      <c r="Q210" t="n">
        <v>7</v>
      </c>
      <c r="R210" t="inlineStr">
        <is>
          <t>LOS VILOS 220</t>
        </is>
      </c>
      <c r="S210" t="n">
        <v>335.39524271</v>
      </c>
      <c r="T210" t="n">
        <v>29179.193471555</v>
      </c>
      <c r="U210" t="n">
        <v>0.49370788966</v>
      </c>
      <c r="V210" t="n">
        <v>2911.882756706</v>
      </c>
      <c r="W210" t="inlineStr">
        <is>
          <t>CONAFE</t>
        </is>
      </c>
      <c r="X210" t="n">
        <v>96.13196201358151</v>
      </c>
      <c r="Y210" t="n">
        <v>29.17919347221897</v>
      </c>
      <c r="Z210" t="n">
        <v>32242.202731</v>
      </c>
      <c r="AA210" t="n">
        <v>3781.665917794664</v>
      </c>
      <c r="AB210" t="n">
        <v>2911.882756701891</v>
      </c>
      <c r="AC210" t="n">
        <v>3781.6659178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El Peñon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2013/03_2_BS3_BB_CONAFE_Empresa Eléctrica Carén S.A.</t>
        </is>
      </c>
      <c r="K211" t="inlineStr">
        <is>
          <t>El Peñon 13.2</t>
        </is>
      </c>
      <c r="L211" t="inlineStr">
        <is>
          <t>-1</t>
        </is>
      </c>
      <c r="M211" t="n">
        <v>10451.1885277231</v>
      </c>
      <c r="N211" t="n">
        <v>15.3051576814007</v>
      </c>
      <c r="O211" t="inlineStr">
        <is>
          <t>2</t>
        </is>
      </c>
      <c r="P211" s="2" t="n">
        <v>44785.65030663194</v>
      </c>
      <c r="Q211" t="n">
        <v>26</v>
      </c>
      <c r="R211" t="inlineStr">
        <is>
          <t>MAITENCILLO 220</t>
        </is>
      </c>
      <c r="S211" t="n">
        <v>164.09827909</v>
      </c>
      <c r="T211" t="n">
        <v>13554.45429904</v>
      </c>
      <c r="U211" t="n">
        <v>0.24155564763</v>
      </c>
      <c r="V211" t="n">
        <v>1420.083300251</v>
      </c>
      <c r="W211" t="inlineStr">
        <is>
          <t>CONAFE</t>
        </is>
      </c>
      <c r="X211" t="n">
        <v>91.27029028653648</v>
      </c>
      <c r="Y211" t="n">
        <v>13.55445429909917</v>
      </c>
      <c r="Z211" t="n">
        <v>14977.297568</v>
      </c>
      <c r="AA211" t="n">
        <v>1844.264026303322</v>
      </c>
      <c r="AB211" t="n">
        <v>1420.083300253558</v>
      </c>
      <c r="AC211" t="n">
        <v>1844.2640263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El Peñon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2013/03_2_BS3_BB_CONAFE_Empresa Eléctrica Carén S.A.</t>
        </is>
      </c>
      <c r="K212" t="inlineStr">
        <is>
          <t>El Peñon 13.2</t>
        </is>
      </c>
      <c r="L212" t="inlineStr">
        <is>
          <t>-1</t>
        </is>
      </c>
      <c r="M212" t="n">
        <v>10451.1885277231</v>
      </c>
      <c r="N212" t="n">
        <v>15.3051576814007</v>
      </c>
      <c r="O212" t="inlineStr">
        <is>
          <t>2</t>
        </is>
      </c>
      <c r="P212" s="2" t="n">
        <v>44785.65030663194</v>
      </c>
      <c r="Q212" t="n">
        <v>16</v>
      </c>
      <c r="R212" t="inlineStr">
        <is>
          <t>PAN DE AZUCAR 220</t>
        </is>
      </c>
      <c r="S212" t="n">
        <v>10190.004652</v>
      </c>
      <c r="T212" t="n">
        <v>859203.76354805</v>
      </c>
      <c r="U212" t="n">
        <v>14.999871947</v>
      </c>
      <c r="V212" t="n">
        <v>89291.85254220001</v>
      </c>
      <c r="W212" t="inlineStr">
        <is>
          <t>CONAFE</t>
        </is>
      </c>
      <c r="X212" t="n">
        <v>93.16938080576423</v>
      </c>
      <c r="Y212" t="n">
        <v>859.2037635704008</v>
      </c>
      <c r="Z212" t="n">
        <v>949396.4238099999</v>
      </c>
      <c r="AA212" t="n">
        <v>115963.4448535493</v>
      </c>
      <c r="AB212" t="n">
        <v>89291.85253723296</v>
      </c>
      <c r="AC212" t="n">
        <v>115963.44486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El Sauce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2013/03_2_BS3_BB_CONAFE_Empresa Eléctrica Carén S.A.</t>
        </is>
      </c>
      <c r="K213" t="inlineStr">
        <is>
          <t>El Sauce 13.2</t>
        </is>
      </c>
      <c r="L213" t="inlineStr">
        <is>
          <t>-1</t>
        </is>
      </c>
      <c r="M213" t="n">
        <v>290.047104171652</v>
      </c>
      <c r="N213" t="n">
        <v>0.6314904947698869</v>
      </c>
      <c r="O213" t="inlineStr">
        <is>
          <t>2</t>
        </is>
      </c>
      <c r="P213" s="2" t="n">
        <v>44785.65030663194</v>
      </c>
      <c r="Q213" t="n">
        <v>7</v>
      </c>
      <c r="R213" t="inlineStr">
        <is>
          <t>LOS VILOS 220</t>
        </is>
      </c>
      <c r="S213" t="n">
        <v>114.09724756</v>
      </c>
      <c r="T213" t="n">
        <v>9926.395002539999</v>
      </c>
      <c r="U213" t="n">
        <v>0.24969767287</v>
      </c>
      <c r="V213" t="n">
        <v>1472.713649561</v>
      </c>
      <c r="W213" t="inlineStr">
        <is>
          <t>CONAFE</t>
        </is>
      </c>
      <c r="X213" t="n">
        <v>96.13196201284691</v>
      </c>
      <c r="Y213" t="n">
        <v>9.926395002728521</v>
      </c>
      <c r="Z213" t="n">
        <v>10968.392268</v>
      </c>
      <c r="AA213" t="n">
        <v>1912.615129329925</v>
      </c>
      <c r="AB213" t="n">
        <v>1472.713649584042</v>
      </c>
      <c r="AC213" t="n">
        <v>1912.6151293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El Sauce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2013/03_2_BS3_BB_CONAFE_Empresa Eléctrica Carén S.A.</t>
        </is>
      </c>
      <c r="K214" t="inlineStr">
        <is>
          <t>El Sauce 13.2</t>
        </is>
      </c>
      <c r="L214" t="inlineStr">
        <is>
          <t>-1</t>
        </is>
      </c>
      <c r="M214" t="n">
        <v>290.047104171652</v>
      </c>
      <c r="N214" t="n">
        <v>0.6314904947698869</v>
      </c>
      <c r="O214" t="inlineStr">
        <is>
          <t>2</t>
        </is>
      </c>
      <c r="P214" s="2" t="n">
        <v>44785.65030663194</v>
      </c>
      <c r="Q214" t="n">
        <v>16</v>
      </c>
      <c r="R214" t="inlineStr">
        <is>
          <t>PAN DE AZUCAR 220</t>
        </is>
      </c>
      <c r="S214" t="n">
        <v>183.45287216</v>
      </c>
      <c r="T214" t="n">
        <v>15468.43240793</v>
      </c>
      <c r="U214" t="n">
        <v>0.4014799326</v>
      </c>
      <c r="V214" t="n">
        <v>2389.946198563</v>
      </c>
      <c r="W214" t="inlineStr">
        <is>
          <t>CONAFE</t>
        </is>
      </c>
      <c r="X214" t="n">
        <v>93.16938080166651</v>
      </c>
      <c r="Y214" t="n">
        <v>15.46843240741821</v>
      </c>
      <c r="Z214" t="n">
        <v>17092.190506</v>
      </c>
      <c r="AA214" t="n">
        <v>3103.826231970869</v>
      </c>
      <c r="AB214" t="n">
        <v>2389.946198617569</v>
      </c>
      <c r="AC214" t="n">
        <v>3103.8262319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Guayacan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2013/03_2_BS3_BB_CONAFE_Empresa Eléctrica Carén S.A.</t>
        </is>
      </c>
      <c r="K215" t="inlineStr">
        <is>
          <t>Guayacan 13.2</t>
        </is>
      </c>
      <c r="L215" t="inlineStr">
        <is>
          <t>-1</t>
        </is>
      </c>
      <c r="M215" t="n">
        <v>11096.817126553</v>
      </c>
      <c r="N215" t="n">
        <v>22.6786690343838</v>
      </c>
      <c r="O215" t="inlineStr">
        <is>
          <t>2</t>
        </is>
      </c>
      <c r="P215" s="2" t="n">
        <v>44785.65030663194</v>
      </c>
      <c r="Q215" t="n">
        <v>35</v>
      </c>
      <c r="R215" t="inlineStr">
        <is>
          <t>CARDONES 220</t>
        </is>
      </c>
      <c r="S215" t="n">
        <v>35.854560891</v>
      </c>
      <c r="T215" t="n">
        <v>3075.882406993</v>
      </c>
      <c r="U215" t="n">
        <v>0.07365539877500001</v>
      </c>
      <c r="V215" t="n">
        <v>440.7425167837999</v>
      </c>
      <c r="W215" t="inlineStr">
        <is>
          <t>CONAFE</t>
        </is>
      </c>
      <c r="X215" t="n">
        <v>94.79310319694932</v>
      </c>
      <c r="Y215" t="n">
        <v>3.075882407012789</v>
      </c>
      <c r="Z215" t="n">
        <v>3398.7650906</v>
      </c>
      <c r="AA215" t="n">
        <v>572.3928789390515</v>
      </c>
      <c r="AB215" t="n">
        <v>440.7425167830696</v>
      </c>
      <c r="AC215" t="n">
        <v>572.3928789399999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Guayacan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2013/03_2_BS3_BB_CONAFE_Empresa Eléctrica Carén S.A.</t>
        </is>
      </c>
      <c r="K216" t="inlineStr">
        <is>
          <t>Guayacan 13.2</t>
        </is>
      </c>
      <c r="L216" t="inlineStr">
        <is>
          <t>-1</t>
        </is>
      </c>
      <c r="M216" t="n">
        <v>11096.817126553</v>
      </c>
      <c r="N216" t="n">
        <v>22.6786690343838</v>
      </c>
      <c r="O216" t="inlineStr">
        <is>
          <t>2</t>
        </is>
      </c>
      <c r="P216" s="2" t="n">
        <v>44785.65030663194</v>
      </c>
      <c r="Q216" t="n">
        <v>7</v>
      </c>
      <c r="R216" t="inlineStr">
        <is>
          <t>LOS VILOS 220</t>
        </is>
      </c>
      <c r="S216" t="n">
        <v>37.907133652</v>
      </c>
      <c r="T216" t="n">
        <v>3297.8988547315</v>
      </c>
      <c r="U216" t="n">
        <v>0.077871963182</v>
      </c>
      <c r="V216" t="n">
        <v>459.2878330887</v>
      </c>
      <c r="W216" t="inlineStr">
        <is>
          <t>CONAFE</t>
        </is>
      </c>
      <c r="X216" t="n">
        <v>96.13196201436131</v>
      </c>
      <c r="Y216" t="n">
        <v>3.29789885473818</v>
      </c>
      <c r="Z216" t="n">
        <v>3644.0871323</v>
      </c>
      <c r="AA216" t="n">
        <v>596.4777053114842</v>
      </c>
      <c r="AB216" t="n">
        <v>459.2878330898429</v>
      </c>
      <c r="AC216" t="n">
        <v>596.47770531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Guayacan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2013/03_2_BS3_BB_CONAFE_Empresa Eléctrica Carén S.A.</t>
        </is>
      </c>
      <c r="K217" t="inlineStr">
        <is>
          <t>Guayacan 13.2</t>
        </is>
      </c>
      <c r="L217" t="inlineStr">
        <is>
          <t>-1</t>
        </is>
      </c>
      <c r="M217" t="n">
        <v>11096.817126553</v>
      </c>
      <c r="N217" t="n">
        <v>22.6786690343838</v>
      </c>
      <c r="O217" t="inlineStr">
        <is>
          <t>2</t>
        </is>
      </c>
      <c r="P217" s="2" t="n">
        <v>44785.65030663194</v>
      </c>
      <c r="Q217" t="n">
        <v>26</v>
      </c>
      <c r="R217" t="inlineStr">
        <is>
          <t>MAITENCILLO 220</t>
        </is>
      </c>
      <c r="S217" t="n">
        <v>178.31710604</v>
      </c>
      <c r="T217" t="n">
        <v>14728.923898055</v>
      </c>
      <c r="U217" t="n">
        <v>0.3663137193</v>
      </c>
      <c r="V217" t="n">
        <v>2153.52445924</v>
      </c>
      <c r="W217" t="inlineStr">
        <is>
          <t>CONAFE</t>
        </is>
      </c>
      <c r="X217" t="n">
        <v>91.27029028836694</v>
      </c>
      <c r="Y217" t="n">
        <v>14.72892389864534</v>
      </c>
      <c r="Z217" t="n">
        <v>16275.054031</v>
      </c>
      <c r="AA217" t="n">
        <v>2796.785012015854</v>
      </c>
      <c r="AB217" t="n">
        <v>2153.524459252208</v>
      </c>
      <c r="AC217" t="n">
        <v>2796.785012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Guayacan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2013/03_2_BS3_BB_CONAFE_Empresa Eléctrica Carén S.A.</t>
        </is>
      </c>
      <c r="K218" t="inlineStr">
        <is>
          <t>Guayacan 13.2</t>
        </is>
      </c>
      <c r="L218" t="inlineStr">
        <is>
          <t>-1</t>
        </is>
      </c>
      <c r="M218" t="n">
        <v>11096.817126553</v>
      </c>
      <c r="N218" t="n">
        <v>22.6786690343838</v>
      </c>
      <c r="O218" t="inlineStr">
        <is>
          <t>2</t>
        </is>
      </c>
      <c r="P218" s="2" t="n">
        <v>44785.65030663194</v>
      </c>
      <c r="Q218" t="n">
        <v>16</v>
      </c>
      <c r="R218" t="inlineStr">
        <is>
          <t>PAN DE AZUCAR 220</t>
        </is>
      </c>
      <c r="S218" t="n">
        <v>11131.793739</v>
      </c>
      <c r="T218" t="n">
        <v>938613.8085595</v>
      </c>
      <c r="U218" t="n">
        <v>22.867849629</v>
      </c>
      <c r="V218" t="n">
        <v>136128.6725722</v>
      </c>
      <c r="W218" t="inlineStr">
        <is>
          <t>CONAFE</t>
        </is>
      </c>
      <c r="X218" t="n">
        <v>93.16938081010261</v>
      </c>
      <c r="Y218" t="n">
        <v>938.6138086214083</v>
      </c>
      <c r="Z218" t="n">
        <v>1037142.3299</v>
      </c>
      <c r="AA218" t="n">
        <v>176790.4838666785</v>
      </c>
      <c r="AB218" t="n">
        <v>136128.6725773425</v>
      </c>
      <c r="AC218" t="n">
        <v>176790.48386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Illapel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2013/03_2_BS3_BB_CONAFE_Empresa Eléctrica Carén S.A.</t>
        </is>
      </c>
      <c r="K219" t="inlineStr">
        <is>
          <t>Illapel 13.2</t>
        </is>
      </c>
      <c r="L219" t="inlineStr">
        <is>
          <t>-1</t>
        </is>
      </c>
      <c r="M219" t="n">
        <v>10103.2699673331</v>
      </c>
      <c r="N219" t="n">
        <v>19.2455594023395</v>
      </c>
      <c r="O219" t="inlineStr">
        <is>
          <t>2</t>
        </is>
      </c>
      <c r="P219" s="2" t="n">
        <v>44785.65030663194</v>
      </c>
      <c r="Q219" t="n">
        <v>35</v>
      </c>
      <c r="R219" t="inlineStr">
        <is>
          <t>CARDONES 220</t>
        </is>
      </c>
      <c r="S219" t="n">
        <v>22.910744493</v>
      </c>
      <c r="T219" t="n">
        <v>1965.4614132255</v>
      </c>
      <c r="U219" t="n">
        <v>0.04386810014</v>
      </c>
      <c r="V219" t="n">
        <v>262.4999278209</v>
      </c>
      <c r="W219" t="inlineStr">
        <is>
          <t>CONAFE</t>
        </is>
      </c>
      <c r="X219" t="n">
        <v>94.79310319714551</v>
      </c>
      <c r="Y219" t="n">
        <v>1.965461413178786</v>
      </c>
      <c r="Z219" t="n">
        <v>2171.7805671</v>
      </c>
      <c r="AA219" t="n">
        <v>340.9089971683382</v>
      </c>
      <c r="AB219" t="n">
        <v>262.4999278196204</v>
      </c>
      <c r="AC219" t="n">
        <v>340.90899717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Illapel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2013/03_2_BS3_BB_CONAFE_Empresa Eléctrica Carén S.A.</t>
        </is>
      </c>
      <c r="K220" t="inlineStr">
        <is>
          <t>Illapel 13.2</t>
        </is>
      </c>
      <c r="L220" t="inlineStr">
        <is>
          <t>-1</t>
        </is>
      </c>
      <c r="M220" t="n">
        <v>10103.2699673331</v>
      </c>
      <c r="N220" t="n">
        <v>19.2455594023395</v>
      </c>
      <c r="O220" t="inlineStr">
        <is>
          <t>2</t>
        </is>
      </c>
      <c r="P220" s="2" t="n">
        <v>44785.65030663194</v>
      </c>
      <c r="Q220" t="n">
        <v>7</v>
      </c>
      <c r="R220" t="inlineStr">
        <is>
          <t>LOS VILOS 220</t>
        </is>
      </c>
      <c r="S220" t="n">
        <v>5896.602859</v>
      </c>
      <c r="T220" t="n">
        <v>513001.06185525</v>
      </c>
      <c r="U220" t="n">
        <v>11.290456527</v>
      </c>
      <c r="V220" t="n">
        <v>66590.96677464001</v>
      </c>
      <c r="W220" t="inlineStr">
        <is>
          <t>CONAFE</t>
        </is>
      </c>
      <c r="X220" t="n">
        <v>96.13196201329825</v>
      </c>
      <c r="Y220" t="n">
        <v>513.001061854249</v>
      </c>
      <c r="Z220" t="n">
        <v>566852.00205</v>
      </c>
      <c r="AA220" t="n">
        <v>86481.7750345379</v>
      </c>
      <c r="AB220" t="n">
        <v>66590.96677659418</v>
      </c>
      <c r="AC220" t="n">
        <v>86481.77503200001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Illapel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2013/03_2_BS3_BB_CONAFE_Empresa Eléctrica Carén S.A.</t>
        </is>
      </c>
      <c r="K221" t="inlineStr">
        <is>
          <t>Illapel 13.2</t>
        </is>
      </c>
      <c r="L221" t="inlineStr">
        <is>
          <t>-1</t>
        </is>
      </c>
      <c r="M221" t="n">
        <v>10103.2699673331</v>
      </c>
      <c r="N221" t="n">
        <v>19.2455594023395</v>
      </c>
      <c r="O221" t="inlineStr">
        <is>
          <t>2</t>
        </is>
      </c>
      <c r="P221" s="2" t="n">
        <v>44785.65030663194</v>
      </c>
      <c r="Q221" t="n">
        <v>26</v>
      </c>
      <c r="R221" t="inlineStr">
        <is>
          <t>MAITENCILLO 220</t>
        </is>
      </c>
      <c r="S221" t="n">
        <v>107.93430371</v>
      </c>
      <c r="T221" t="n">
        <v>8915.331684055</v>
      </c>
      <c r="U221" t="n">
        <v>0.20666604025</v>
      </c>
      <c r="V221" t="n">
        <v>1214.970526924</v>
      </c>
      <c r="W221" t="inlineStr">
        <is>
          <t>CONAFE</t>
        </is>
      </c>
      <c r="X221" t="n">
        <v>91.27029028549408</v>
      </c>
      <c r="Y221" t="n">
        <v>8.915331684393815</v>
      </c>
      <c r="Z221" t="n">
        <v>9851.195231</v>
      </c>
      <c r="AA221" t="n">
        <v>1577.8838012243</v>
      </c>
      <c r="AB221" t="n">
        <v>1214.970526942711</v>
      </c>
      <c r="AC221" t="n">
        <v>1577.8838012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Illapel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2013/03_2_BS3_BB_CONAFE_Empresa Eléctrica Carén S.A.</t>
        </is>
      </c>
      <c r="K222" t="inlineStr">
        <is>
          <t>Illapel 13.2</t>
        </is>
      </c>
      <c r="L222" t="inlineStr">
        <is>
          <t>-1</t>
        </is>
      </c>
      <c r="M222" t="n">
        <v>10103.2699673331</v>
      </c>
      <c r="N222" t="n">
        <v>19.2455594023395</v>
      </c>
      <c r="O222" t="inlineStr">
        <is>
          <t>2</t>
        </is>
      </c>
      <c r="P222" s="2" t="n">
        <v>44785.65030663194</v>
      </c>
      <c r="Q222" t="n">
        <v>16</v>
      </c>
      <c r="R222" t="inlineStr">
        <is>
          <t>PAN DE AZUCAR 220</t>
        </is>
      </c>
      <c r="S222" t="n">
        <v>4337.1761316</v>
      </c>
      <c r="T222" t="n">
        <v>365703.2732311</v>
      </c>
      <c r="U222" t="n">
        <v>8.3045610728</v>
      </c>
      <c r="V222" t="n">
        <v>49435.73154058</v>
      </c>
      <c r="W222" t="inlineStr">
        <is>
          <t>CONAFE</t>
        </is>
      </c>
      <c r="X222" t="n">
        <v>93.16938080556437</v>
      </c>
      <c r="Y222" t="n">
        <v>365.7032732363897</v>
      </c>
      <c r="Z222" t="n">
        <v>404092.01462</v>
      </c>
      <c r="AA222" t="n">
        <v>64202.24875395146</v>
      </c>
      <c r="AB222" t="n">
        <v>49435.73154054263</v>
      </c>
      <c r="AC222" t="n">
        <v>64202.248754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Incahuasi 023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2013/03_2_BS3_BB_CONAFE_Empresa Eléctrica Carén S.A.</t>
        </is>
      </c>
      <c r="K223" t="inlineStr">
        <is>
          <t>Incahuasi 023</t>
        </is>
      </c>
      <c r="L223" t="inlineStr">
        <is>
          <t>-1</t>
        </is>
      </c>
      <c r="M223" t="n">
        <v>1652.44925481849</v>
      </c>
      <c r="N223" t="n">
        <v>3.04660561950294</v>
      </c>
      <c r="O223" t="inlineStr">
        <is>
          <t>2</t>
        </is>
      </c>
      <c r="P223" s="2" t="n">
        <v>44785.65030663194</v>
      </c>
      <c r="Q223" t="n">
        <v>35</v>
      </c>
      <c r="R223" t="inlineStr">
        <is>
          <t>CARDONES 220</t>
        </is>
      </c>
      <c r="S223" t="n">
        <v>142.21445506</v>
      </c>
      <c r="T223" t="n">
        <v>12200.25931017</v>
      </c>
      <c r="U223" t="n">
        <v>0.26355599033</v>
      </c>
      <c r="V223" t="n">
        <v>1577.078291943</v>
      </c>
      <c r="W223" t="inlineStr">
        <is>
          <t>CONAFE</t>
        </is>
      </c>
      <c r="X223" t="n">
        <v>94.79310319594006</v>
      </c>
      <c r="Y223" t="n">
        <v>12.20025931058355</v>
      </c>
      <c r="Z223" t="n">
        <v>13480.949514</v>
      </c>
      <c r="AA223" t="n">
        <v>2048.153625923557</v>
      </c>
      <c r="AB223" t="n">
        <v>1577.078291961139</v>
      </c>
      <c r="AC223" t="n">
        <v>2048.1536259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Incahuasi 023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2013/03_2_BS3_BB_CONAFE_Empresa Eléctrica Carén S.A.</t>
        </is>
      </c>
      <c r="K224" t="inlineStr">
        <is>
          <t>Incahuasi 023</t>
        </is>
      </c>
      <c r="L224" t="inlineStr">
        <is>
          <t>-1</t>
        </is>
      </c>
      <c r="M224" t="n">
        <v>1652.44925481849</v>
      </c>
      <c r="N224" t="n">
        <v>3.04660561950294</v>
      </c>
      <c r="O224" t="inlineStr">
        <is>
          <t>2</t>
        </is>
      </c>
      <c r="P224" s="2" t="n">
        <v>44785.65030663194</v>
      </c>
      <c r="Q224" t="n">
        <v>7</v>
      </c>
      <c r="R224" t="inlineStr">
        <is>
          <t>LOS VILOS 220</t>
        </is>
      </c>
      <c r="S224" t="n">
        <v>3.2669165227</v>
      </c>
      <c r="T224" t="n">
        <v>284.2198610293</v>
      </c>
      <c r="U224" t="n">
        <v>0.0060543453134</v>
      </c>
      <c r="V224" t="n">
        <v>35.70845046384</v>
      </c>
      <c r="W224" t="inlineStr">
        <is>
          <t>CONAFE</t>
        </is>
      </c>
      <c r="X224" t="n">
        <v>96.13196201309673</v>
      </c>
      <c r="Y224" t="n">
        <v>0.2842198610294398</v>
      </c>
      <c r="Z224" t="n">
        <v>314.05509506</v>
      </c>
      <c r="AA224" t="n">
        <v>46.37461099165589</v>
      </c>
      <c r="AB224" t="n">
        <v>35.70845046357504</v>
      </c>
      <c r="AC224" t="n">
        <v>46.374610992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Incahuasi 023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2013/03_2_BS3_BB_CONAFE_Empresa Eléctrica Carén S.A.</t>
        </is>
      </c>
      <c r="K225" t="inlineStr">
        <is>
          <t>Incahuasi 023</t>
        </is>
      </c>
      <c r="L225" t="inlineStr">
        <is>
          <t>-1</t>
        </is>
      </c>
      <c r="M225" t="n">
        <v>1652.44925481849</v>
      </c>
      <c r="N225" t="n">
        <v>3.04660561950294</v>
      </c>
      <c r="O225" t="inlineStr">
        <is>
          <t>2</t>
        </is>
      </c>
      <c r="P225" s="2" t="n">
        <v>44785.65030663194</v>
      </c>
      <c r="Q225" t="n">
        <v>26</v>
      </c>
      <c r="R225" t="inlineStr">
        <is>
          <t>MAITENCILLO 220</t>
        </is>
      </c>
      <c r="S225" t="n">
        <v>540.88571584</v>
      </c>
      <c r="T225" t="n">
        <v>44676.95064788</v>
      </c>
      <c r="U225" t="n">
        <v>1.0023852388</v>
      </c>
      <c r="V225" t="n">
        <v>5892.930064175001</v>
      </c>
      <c r="W225" t="inlineStr">
        <is>
          <t>CONAFE</t>
        </is>
      </c>
      <c r="X225" t="n">
        <v>91.2702902863775</v>
      </c>
      <c r="Y225" t="n">
        <v>44.67695064830706</v>
      </c>
      <c r="Z225" t="n">
        <v>49366.796296</v>
      </c>
      <c r="AA225" t="n">
        <v>7653.155927548508</v>
      </c>
      <c r="AB225" t="n">
        <v>5892.930064212351</v>
      </c>
      <c r="AC225" t="n">
        <v>7653.1559275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Incahuasi 023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2013/03_2_BS3_BB_CONAFE_Empresa Eléctrica Carén S.A.</t>
        </is>
      </c>
      <c r="K226" t="inlineStr">
        <is>
          <t>Incahuasi 023</t>
        </is>
      </c>
      <c r="L226" t="inlineStr">
        <is>
          <t>-1</t>
        </is>
      </c>
      <c r="M226" t="n">
        <v>1652.44925481849</v>
      </c>
      <c r="N226" t="n">
        <v>3.04660561950294</v>
      </c>
      <c r="O226" t="inlineStr">
        <is>
          <t>2</t>
        </is>
      </c>
      <c r="P226" s="2" t="n">
        <v>44785.65030663194</v>
      </c>
      <c r="Q226" t="n">
        <v>16</v>
      </c>
      <c r="R226" t="inlineStr">
        <is>
          <t>PAN DE AZUCAR 220</t>
        </is>
      </c>
      <c r="S226" t="n">
        <v>1008.8281637</v>
      </c>
      <c r="T226" t="n">
        <v>85062.665292655</v>
      </c>
      <c r="U226" t="n">
        <v>1.8695898786</v>
      </c>
      <c r="V226" t="n">
        <v>11129.37125993</v>
      </c>
      <c r="W226" t="inlineStr">
        <is>
          <t>CONAFE</t>
        </is>
      </c>
      <c r="X226" t="n">
        <v>93.16938080458341</v>
      </c>
      <c r="Y226" t="n">
        <v>85.06266529188929</v>
      </c>
      <c r="Z226" t="n">
        <v>93991.895351</v>
      </c>
      <c r="AA226" t="n">
        <v>14453.72890867145</v>
      </c>
      <c r="AB226" t="n">
        <v>11129.37125967702</v>
      </c>
      <c r="AC226" t="n">
        <v>14453.728909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Las Compañias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2013/03_2_BS3_BB_CONAFE_Empresa Eléctrica Carén S.A.</t>
        </is>
      </c>
      <c r="K227" t="inlineStr">
        <is>
          <t>Las Compañias 13.2</t>
        </is>
      </c>
      <c r="L227" t="inlineStr">
        <is>
          <t>-1</t>
        </is>
      </c>
      <c r="M227" t="n">
        <v>12545.7857356626</v>
      </c>
      <c r="N227" t="n">
        <v>30.0611631507494</v>
      </c>
      <c r="O227" t="inlineStr">
        <is>
          <t>2</t>
        </is>
      </c>
      <c r="P227" s="2" t="n">
        <v>44785.65030663194</v>
      </c>
      <c r="Q227" t="n">
        <v>35</v>
      </c>
      <c r="R227" t="inlineStr">
        <is>
          <t>CARDONES 220</t>
        </is>
      </c>
      <c r="S227" t="n">
        <v>182.08309123</v>
      </c>
      <c r="T227" t="n">
        <v>15620.500237585</v>
      </c>
      <c r="U227" t="n">
        <v>0.43854945467</v>
      </c>
      <c r="V227" t="n">
        <v>2624.212122917</v>
      </c>
      <c r="W227" t="inlineStr">
        <is>
          <t>CONAFE</t>
        </is>
      </c>
      <c r="X227" t="n">
        <v>94.79310319874159</v>
      </c>
      <c r="Y227" t="n">
        <v>15.6205002382287</v>
      </c>
      <c r="Z227" t="n">
        <v>17260.221257</v>
      </c>
      <c r="AA227" t="n">
        <v>3408.067692107271</v>
      </c>
      <c r="AB227" t="n">
        <v>2624.212122922599</v>
      </c>
      <c r="AC227" t="n">
        <v>3408.0676921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Las Compañias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2013/03_2_BS3_BB_CONAFE_Empresa Eléctrica Carén S.A.</t>
        </is>
      </c>
      <c r="K228" t="inlineStr">
        <is>
          <t>Las Compañias 13.2</t>
        </is>
      </c>
      <c r="L228" t="inlineStr">
        <is>
          <t>-1</t>
        </is>
      </c>
      <c r="M228" t="n">
        <v>12545.7857356626</v>
      </c>
      <c r="N228" t="n">
        <v>30.0611631507494</v>
      </c>
      <c r="O228" t="inlineStr">
        <is>
          <t>2</t>
        </is>
      </c>
      <c r="P228" s="2" t="n">
        <v>44785.65030663194</v>
      </c>
      <c r="Q228" t="n">
        <v>7</v>
      </c>
      <c r="R228" t="inlineStr">
        <is>
          <t>LOS VILOS 220</t>
        </is>
      </c>
      <c r="S228" t="n">
        <v>40.766551704</v>
      </c>
      <c r="T228" t="n">
        <v>3546.666582819</v>
      </c>
      <c r="U228" t="n">
        <v>0.098186761318</v>
      </c>
      <c r="V228" t="n">
        <v>579.1042501167</v>
      </c>
      <c r="W228" t="inlineStr">
        <is>
          <t>CONAFE</t>
        </is>
      </c>
      <c r="X228" t="n">
        <v>96.13196201362172</v>
      </c>
      <c r="Y228" t="n">
        <v>3.546666582850923</v>
      </c>
      <c r="Z228" t="n">
        <v>3918.9685998</v>
      </c>
      <c r="AA228" t="n">
        <v>752.0834417132954</v>
      </c>
      <c r="AB228" t="n">
        <v>579.1042501192375</v>
      </c>
      <c r="AC228" t="n">
        <v>752.08344171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Las Compañias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2013/03_2_BS3_BB_CONAFE_Empresa Eléctrica Carén S.A.</t>
        </is>
      </c>
      <c r="K229" t="inlineStr">
        <is>
          <t>Las Compañias 13.2</t>
        </is>
      </c>
      <c r="L229" t="inlineStr">
        <is>
          <t>-1</t>
        </is>
      </c>
      <c r="M229" t="n">
        <v>12545.7857356626</v>
      </c>
      <c r="N229" t="n">
        <v>30.0611631507494</v>
      </c>
      <c r="O229" t="inlineStr">
        <is>
          <t>2</t>
        </is>
      </c>
      <c r="P229" s="2" t="n">
        <v>44785.65030663194</v>
      </c>
      <c r="Q229" t="n">
        <v>26</v>
      </c>
      <c r="R229" t="inlineStr">
        <is>
          <t>MAITENCILLO 220</t>
        </is>
      </c>
      <c r="S229" t="n">
        <v>731.50771221</v>
      </c>
      <c r="T229" t="n">
        <v>60422.2537222</v>
      </c>
      <c r="U229" t="n">
        <v>1.7618456832</v>
      </c>
      <c r="V229" t="n">
        <v>10357.72774113</v>
      </c>
      <c r="W229" t="inlineStr">
        <is>
          <t>CONAFE</t>
        </is>
      </c>
      <c r="X229" t="n">
        <v>91.27029028607893</v>
      </c>
      <c r="Y229" t="n">
        <v>60.42225372212053</v>
      </c>
      <c r="Z229" t="n">
        <v>66764.92124</v>
      </c>
      <c r="AA229" t="n">
        <v>13451.59446872488</v>
      </c>
      <c r="AB229" t="n">
        <v>10357.72774091816</v>
      </c>
      <c r="AC229" t="n">
        <v>13451.594469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Las Compañias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2013/03_2_BS3_BB_CONAFE_Empresa Eléctrica Carén S.A.</t>
        </is>
      </c>
      <c r="K230" t="inlineStr">
        <is>
          <t>Las Compañias 13.2</t>
        </is>
      </c>
      <c r="L230" t="inlineStr">
        <is>
          <t>-1</t>
        </is>
      </c>
      <c r="M230" t="n">
        <v>12545.7857356626</v>
      </c>
      <c r="N230" t="n">
        <v>30.0611631507494</v>
      </c>
      <c r="O230" t="inlineStr">
        <is>
          <t>2</t>
        </is>
      </c>
      <c r="P230" s="2" t="n">
        <v>44785.65030663194</v>
      </c>
      <c r="Q230" t="n">
        <v>16</v>
      </c>
      <c r="R230" t="inlineStr">
        <is>
          <t>PAN DE AZUCAR 220</t>
        </is>
      </c>
      <c r="S230" t="n">
        <v>11915.966099</v>
      </c>
      <c r="T230" t="n">
        <v>1004733.8807055</v>
      </c>
      <c r="U230" t="n">
        <v>28.699756793</v>
      </c>
      <c r="V230" t="n">
        <v>170845.0885834</v>
      </c>
      <c r="W230" t="inlineStr">
        <is>
          <t>CONAFE</t>
        </is>
      </c>
      <c r="X230" t="n">
        <v>93.16938079996706</v>
      </c>
      <c r="Y230" t="n">
        <v>1004.733880684892</v>
      </c>
      <c r="Z230" t="n">
        <v>1110203.1831</v>
      </c>
      <c r="AA230" t="n">
        <v>221876.7384185446</v>
      </c>
      <c r="AB230" t="n">
        <v>170845.0885822793</v>
      </c>
      <c r="AC230" t="n">
        <v>221876.73842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Marbella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2013/03_2_BS3_BB_CONAFE_Empresa Eléctrica Carén S.A.</t>
        </is>
      </c>
      <c r="K231" t="inlineStr">
        <is>
          <t>Marbella 13.2</t>
        </is>
      </c>
      <c r="L231" t="inlineStr">
        <is>
          <t>-1</t>
        </is>
      </c>
      <c r="M231" t="n">
        <v>6188.97586404564</v>
      </c>
      <c r="N231" t="n">
        <v>11.0942700208893</v>
      </c>
      <c r="O231" t="inlineStr">
        <is>
          <t>2</t>
        </is>
      </c>
      <c r="P231" s="2" t="n">
        <v>44785.65030663194</v>
      </c>
      <c r="Q231" t="n">
        <v>11</v>
      </c>
      <c r="R231" t="inlineStr">
        <is>
          <t>QUILLOTA 220</t>
        </is>
      </c>
      <c r="S231" t="n">
        <v>6349.0739358</v>
      </c>
      <c r="T231" t="n">
        <v>554002.5866686499</v>
      </c>
      <c r="U231" t="n">
        <v>11.44014082</v>
      </c>
      <c r="V231" t="n">
        <v>68353.71793558</v>
      </c>
      <c r="W231" t="inlineStr">
        <is>
          <t>CONAFE</t>
        </is>
      </c>
      <c r="X231" t="n">
        <v>96.416825589593</v>
      </c>
      <c r="Y231" t="n">
        <v>554.0025866627308</v>
      </c>
      <c r="Z231" t="n">
        <v>612157.55433</v>
      </c>
      <c r="AA231" t="n">
        <v>88771.06225743101</v>
      </c>
      <c r="AB231" t="n">
        <v>68353.71793822187</v>
      </c>
      <c r="AC231" t="n">
        <v>88771.062254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Marga Marga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2013/03_2_BS3_BB_CONAFE_Empresa Eléctrica Carén S.A.</t>
        </is>
      </c>
      <c r="K232" t="inlineStr">
        <is>
          <t>Marga Marga 13.2</t>
        </is>
      </c>
      <c r="L232" t="inlineStr">
        <is>
          <t>-1</t>
        </is>
      </c>
      <c r="M232" t="n">
        <v>41458.2513736048</v>
      </c>
      <c r="N232" t="n">
        <v>81.64052483963449</v>
      </c>
      <c r="O232" t="inlineStr">
        <is>
          <t>3</t>
        </is>
      </c>
      <c r="P232" s="2" t="n">
        <v>44785.65030663194</v>
      </c>
      <c r="Q232" t="n">
        <v>31</v>
      </c>
      <c r="R232" t="inlineStr">
        <is>
          <t>LOS MAQUIS 220</t>
        </is>
      </c>
      <c r="S232" t="n">
        <v>4819.787598</v>
      </c>
      <c r="T232" t="n">
        <v>433690.8987435</v>
      </c>
      <c r="U232" t="n">
        <v>9.7041742313</v>
      </c>
      <c r="V232" t="n">
        <v>59352.76962615</v>
      </c>
      <c r="W232" t="inlineStr">
        <is>
          <t>CONAFE</t>
        </is>
      </c>
      <c r="X232" t="n">
        <v>99.42688405979395</v>
      </c>
      <c r="Y232" t="n">
        <v>433.6908987427568</v>
      </c>
      <c r="Z232" t="n">
        <v>479216.4627</v>
      </c>
      <c r="AA232" t="n">
        <v>77081.51899525103</v>
      </c>
      <c r="AB232" t="n">
        <v>59352.76962634329</v>
      </c>
      <c r="AC232" t="n">
        <v>77081.51899500001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Marga Marga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2013/03_2_BS3_BB_CONAFE_Empresa Eléctrica Carén S.A.</t>
        </is>
      </c>
      <c r="K233" t="inlineStr">
        <is>
          <t>Marga Marga 13.2</t>
        </is>
      </c>
      <c r="L233" t="inlineStr">
        <is>
          <t>-1</t>
        </is>
      </c>
      <c r="M233" t="n">
        <v>41458.2513736048</v>
      </c>
      <c r="N233" t="n">
        <v>81.64052483963449</v>
      </c>
      <c r="O233" t="inlineStr">
        <is>
          <t>3</t>
        </is>
      </c>
      <c r="P233" s="2" t="n">
        <v>44785.65030663194</v>
      </c>
      <c r="Q233" t="n">
        <v>13</v>
      </c>
      <c r="R233" t="inlineStr">
        <is>
          <t>MELIPILLA 220</t>
        </is>
      </c>
      <c r="S233" t="n">
        <v>3002.4119468</v>
      </c>
      <c r="T233" t="n">
        <v>256409.151064</v>
      </c>
      <c r="U233" t="n">
        <v>6.045064861</v>
      </c>
      <c r="V233" t="n">
        <v>36338.53106961</v>
      </c>
      <c r="W233" t="inlineStr">
        <is>
          <t>CONAFE</t>
        </is>
      </c>
      <c r="X233" t="n">
        <v>94.36580783102195</v>
      </c>
      <c r="Y233" t="n">
        <v>256.4091510651704</v>
      </c>
      <c r="Z233" t="n">
        <v>283325.0288</v>
      </c>
      <c r="AA233" t="n">
        <v>47192.89749218095</v>
      </c>
      <c r="AB233" t="n">
        <v>36338.53106897933</v>
      </c>
      <c r="AC233" t="n">
        <v>47192.897493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Marga Marga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2013/03_2_BS3_BB_CONAFE_Empresa Eléctrica Carén S.A.</t>
        </is>
      </c>
      <c r="K234" t="inlineStr">
        <is>
          <t>Marga Marga 13.2</t>
        </is>
      </c>
      <c r="L234" t="inlineStr">
        <is>
          <t>-1</t>
        </is>
      </c>
      <c r="M234" t="n">
        <v>41458.2513736048</v>
      </c>
      <c r="N234" t="n">
        <v>81.64052483963449</v>
      </c>
      <c r="O234" t="inlineStr">
        <is>
          <t>3</t>
        </is>
      </c>
      <c r="P234" s="2" t="n">
        <v>44785.65030663194</v>
      </c>
      <c r="Q234" t="n">
        <v>5</v>
      </c>
      <c r="R234" t="inlineStr">
        <is>
          <t>NOGALES 220</t>
        </is>
      </c>
      <c r="S234" t="n">
        <v>23425.318436</v>
      </c>
      <c r="T234" t="n">
        <v>1903317.6955085</v>
      </c>
      <c r="U234" t="n">
        <v>47.164603607</v>
      </c>
      <c r="V234" t="n">
        <v>277360.7042514</v>
      </c>
      <c r="W234" t="inlineStr">
        <is>
          <t>CONAFE</t>
        </is>
      </c>
      <c r="X234" t="n">
        <v>89.77950423057766</v>
      </c>
      <c r="Y234" t="n">
        <v>1903.317695442879</v>
      </c>
      <c r="Z234" t="n">
        <v>2103113.4757</v>
      </c>
      <c r="AA234" t="n">
        <v>360208.7068211436</v>
      </c>
      <c r="AB234" t="n">
        <v>277360.7042522806</v>
      </c>
      <c r="AC234" t="n">
        <v>360208.70682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Marga Marga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2013/03_2_BS3_BB_CONAFE_Empresa Eléctrica Carén S.A.</t>
        </is>
      </c>
      <c r="K235" t="inlineStr">
        <is>
          <t>Marga Marga 13.2</t>
        </is>
      </c>
      <c r="L235" t="inlineStr">
        <is>
          <t>-1</t>
        </is>
      </c>
      <c r="M235" t="n">
        <v>41458.2513736048</v>
      </c>
      <c r="N235" t="n">
        <v>81.64052483963449</v>
      </c>
      <c r="O235" t="inlineStr">
        <is>
          <t>3</t>
        </is>
      </c>
      <c r="P235" s="2" t="n">
        <v>44785.65030663194</v>
      </c>
      <c r="Q235" t="n">
        <v>11</v>
      </c>
      <c r="R235" t="inlineStr">
        <is>
          <t>QUILLOTA 220</t>
        </is>
      </c>
      <c r="S235" t="n">
        <v>11497.388948</v>
      </c>
      <c r="T235" t="n">
        <v>1003230.279225</v>
      </c>
      <c r="U235" t="n">
        <v>23.148876022</v>
      </c>
      <c r="V235" t="n">
        <v>138312.2609253</v>
      </c>
      <c r="W235" t="inlineStr">
        <is>
          <t>CONAFE</t>
        </is>
      </c>
      <c r="X235" t="n">
        <v>96.41682559188629</v>
      </c>
      <c r="Y235" t="n">
        <v>1003.230279190064</v>
      </c>
      <c r="Z235" t="n">
        <v>1108541.745</v>
      </c>
      <c r="AA235" t="n">
        <v>179626.3128912996</v>
      </c>
      <c r="AB235" t="n">
        <v>138312.2609263007</v>
      </c>
      <c r="AC235" t="n">
        <v>179626.31289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Marquesa 023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2013/03_2_BS3_BB_CONAFE_Empresa Eléctrica Carén S.A.</t>
        </is>
      </c>
      <c r="K236" t="inlineStr">
        <is>
          <t>Marquesa 023</t>
        </is>
      </c>
      <c r="L236" t="inlineStr">
        <is>
          <t>-1</t>
        </is>
      </c>
      <c r="M236" t="n">
        <v>8509.16922085837</v>
      </c>
      <c r="N236" t="n">
        <v>12.0432332175408</v>
      </c>
      <c r="O236" t="inlineStr">
        <is>
          <t>2</t>
        </is>
      </c>
      <c r="P236" s="2" t="n">
        <v>44785.65030663194</v>
      </c>
      <c r="Q236" t="n">
        <v>35</v>
      </c>
      <c r="R236" t="inlineStr">
        <is>
          <t>CARDONES 220</t>
        </is>
      </c>
      <c r="S236" t="n">
        <v>28.490963424</v>
      </c>
      <c r="T236" t="n">
        <v>2444.1758866705</v>
      </c>
      <c r="U236" t="n">
        <v>0.040532567463</v>
      </c>
      <c r="V236" t="n">
        <v>242.5406160639</v>
      </c>
      <c r="W236" t="inlineStr">
        <is>
          <t>CONAFE</t>
        </is>
      </c>
      <c r="X236" t="n">
        <v>94.79310319868777</v>
      </c>
      <c r="Y236" t="n">
        <v>2.44417588665355</v>
      </c>
      <c r="Z236" t="n">
        <v>2700.7468361</v>
      </c>
      <c r="AA236" t="n">
        <v>314.9878130739587</v>
      </c>
      <c r="AB236" t="n">
        <v>242.5406160669482</v>
      </c>
      <c r="AC236" t="n">
        <v>314.98781307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Marquesa 023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2013/03_2_BS3_BB_CONAFE_Empresa Eléctrica Carén S.A.</t>
        </is>
      </c>
      <c r="K237" t="inlineStr">
        <is>
          <t>Marquesa 023</t>
        </is>
      </c>
      <c r="L237" t="inlineStr">
        <is>
          <t>-1</t>
        </is>
      </c>
      <c r="M237" t="n">
        <v>8509.16922085837</v>
      </c>
      <c r="N237" t="n">
        <v>12.0432332175408</v>
      </c>
      <c r="O237" t="inlineStr">
        <is>
          <t>2</t>
        </is>
      </c>
      <c r="P237" s="2" t="n">
        <v>44785.65030663194</v>
      </c>
      <c r="Q237" t="n">
        <v>7</v>
      </c>
      <c r="R237" t="inlineStr">
        <is>
          <t>LOS VILOS 220</t>
        </is>
      </c>
      <c r="S237" t="n">
        <v>29.24736697</v>
      </c>
      <c r="T237" t="n">
        <v>2544.5041273025</v>
      </c>
      <c r="U237" t="n">
        <v>0.041608662269</v>
      </c>
      <c r="V237" t="n">
        <v>245.4073526597</v>
      </c>
      <c r="W237" t="inlineStr">
        <is>
          <t>CONAFE</t>
        </is>
      </c>
      <c r="X237" t="n">
        <v>96.13196201303724</v>
      </c>
      <c r="Y237" t="n">
        <v>2.544504127339967</v>
      </c>
      <c r="Z237" t="n">
        <v>2811.6067705</v>
      </c>
      <c r="AA237" t="n">
        <v>318.7108476149427</v>
      </c>
      <c r="AB237" t="n">
        <v>245.4073526635059</v>
      </c>
      <c r="AC237" t="n">
        <v>318.71084761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Marquesa 023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2013/03_2_BS3_BB_CONAFE_Empresa Eléctrica Carén S.A.</t>
        </is>
      </c>
      <c r="K238" t="inlineStr">
        <is>
          <t>Marquesa 023</t>
        </is>
      </c>
      <c r="L238" t="inlineStr">
        <is>
          <t>-1</t>
        </is>
      </c>
      <c r="M238" t="n">
        <v>8509.16922085837</v>
      </c>
      <c r="N238" t="n">
        <v>12.0432332175408</v>
      </c>
      <c r="O238" t="inlineStr">
        <is>
          <t>2</t>
        </is>
      </c>
      <c r="P238" s="2" t="n">
        <v>44785.65030663194</v>
      </c>
      <c r="Q238" t="n">
        <v>26</v>
      </c>
      <c r="R238" t="inlineStr">
        <is>
          <t>MAITENCILLO 220</t>
        </is>
      </c>
      <c r="S238" t="n">
        <v>134.44759964</v>
      </c>
      <c r="T238" t="n">
        <v>11105.31966044</v>
      </c>
      <c r="U238" t="n">
        <v>0.19127139794</v>
      </c>
      <c r="V238" t="n">
        <v>1124.466849352</v>
      </c>
      <c r="W238" t="inlineStr">
        <is>
          <t>CONAFE</t>
        </is>
      </c>
      <c r="X238" t="n">
        <v>91.27029028532674</v>
      </c>
      <c r="Y238" t="n">
        <v>11.10531965981391</v>
      </c>
      <c r="Z238" t="n">
        <v>12271.071448</v>
      </c>
      <c r="AA238" t="n">
        <v>1460.346557635818</v>
      </c>
      <c r="AB238" t="n">
        <v>1124.46684937958</v>
      </c>
      <c r="AC238" t="n">
        <v>1460.3465576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Marquesa 023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2013/03_2_BS3_BB_CONAFE_Empresa Eléctrica Carén S.A.</t>
        </is>
      </c>
      <c r="K239" t="inlineStr">
        <is>
          <t>Marquesa 023</t>
        </is>
      </c>
      <c r="L239" t="inlineStr">
        <is>
          <t>-1</t>
        </is>
      </c>
      <c r="M239" t="n">
        <v>8509.16922085837</v>
      </c>
      <c r="N239" t="n">
        <v>12.0432332175408</v>
      </c>
      <c r="O239" t="inlineStr">
        <is>
          <t>2</t>
        </is>
      </c>
      <c r="P239" s="2" t="n">
        <v>44785.65030663194</v>
      </c>
      <c r="Q239" t="n">
        <v>16</v>
      </c>
      <c r="R239" t="inlineStr">
        <is>
          <t>PAN DE AZUCAR 220</t>
        </is>
      </c>
      <c r="S239" t="n">
        <v>8537.1007407</v>
      </c>
      <c r="T239" t="n">
        <v>719833.7328414001</v>
      </c>
      <c r="U239" t="n">
        <v>12.145275909</v>
      </c>
      <c r="V239" t="n">
        <v>72298.89624342001</v>
      </c>
      <c r="W239" t="inlineStr">
        <is>
          <t>CONAFE</t>
        </is>
      </c>
      <c r="X239" t="n">
        <v>93.16938080465884</v>
      </c>
      <c r="Y239" t="n">
        <v>719.8337328396022</v>
      </c>
      <c r="Z239" t="n">
        <v>795396.38988</v>
      </c>
      <c r="AA239" t="n">
        <v>93894.67044540591</v>
      </c>
      <c r="AB239" t="n">
        <v>72298.89624296255</v>
      </c>
      <c r="AC239" t="n">
        <v>93894.670446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Miraflores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2013/03_2_BS3_BB_CONAFE_Empresa Eléctrica Carén S.A.</t>
        </is>
      </c>
      <c r="K240" t="inlineStr">
        <is>
          <t>Miraflores 13.2</t>
        </is>
      </c>
      <c r="L240" t="inlineStr">
        <is>
          <t>-1</t>
        </is>
      </c>
      <c r="M240" t="n">
        <v>13580.9415846864</v>
      </c>
      <c r="N240" t="n">
        <v>27.6783458526699</v>
      </c>
      <c r="O240" t="inlineStr">
        <is>
          <t>3</t>
        </is>
      </c>
      <c r="P240" s="2" t="n">
        <v>44785.65030663194</v>
      </c>
      <c r="Q240" t="n">
        <v>31</v>
      </c>
      <c r="R240" t="inlineStr">
        <is>
          <t>LOS MAQUIS 220</t>
        </is>
      </c>
      <c r="S240" t="n">
        <v>1629.1721398</v>
      </c>
      <c r="T240" t="n">
        <v>146595.07605225</v>
      </c>
      <c r="U240" t="n">
        <v>3.3947914772</v>
      </c>
      <c r="V240" t="n">
        <v>20763.25833351</v>
      </c>
      <c r="W240" t="inlineStr">
        <is>
          <t>CONAFE</t>
        </is>
      </c>
      <c r="X240" t="n">
        <v>99.42688405980536</v>
      </c>
      <c r="Y240" t="n">
        <v>146.5950760589105</v>
      </c>
      <c r="Z240" t="n">
        <v>161983.50945</v>
      </c>
      <c r="AA240" t="n">
        <v>26965.27056312259</v>
      </c>
      <c r="AB240" t="n">
        <v>20763.2583336044</v>
      </c>
      <c r="AC240" t="n">
        <v>26965.270563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Miraflores 13.2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2013/03_2_BS3_BB_CONAFE_Empresa Eléctrica Carén S.A.</t>
        </is>
      </c>
      <c r="K241" t="inlineStr">
        <is>
          <t>Miraflores 13.2</t>
        </is>
      </c>
      <c r="L241" t="inlineStr">
        <is>
          <t>-1</t>
        </is>
      </c>
      <c r="M241" t="n">
        <v>13580.9415846864</v>
      </c>
      <c r="N241" t="n">
        <v>27.6783458526699</v>
      </c>
      <c r="O241" t="inlineStr">
        <is>
          <t>3</t>
        </is>
      </c>
      <c r="P241" s="2" t="n">
        <v>44785.65030663194</v>
      </c>
      <c r="Q241" t="n">
        <v>13</v>
      </c>
      <c r="R241" t="inlineStr">
        <is>
          <t>MELIPILLA 220</t>
        </is>
      </c>
      <c r="S241" t="n">
        <v>979.10210268</v>
      </c>
      <c r="T241" t="n">
        <v>83616.35358554</v>
      </c>
      <c r="U241" t="n">
        <v>2.040206429</v>
      </c>
      <c r="V241" t="n">
        <v>12264.23643291</v>
      </c>
      <c r="W241" t="inlineStr">
        <is>
          <t>CONAFE</t>
        </is>
      </c>
      <c r="X241" t="n">
        <v>94.36580783276547</v>
      </c>
      <c r="Y241" t="n">
        <v>83.61635358749254</v>
      </c>
      <c r="Z241" t="n">
        <v>92393.760868</v>
      </c>
      <c r="AA241" t="n">
        <v>15927.57978317932</v>
      </c>
      <c r="AB241" t="n">
        <v>12264.23643304808</v>
      </c>
      <c r="AC241" t="n">
        <v>15927.579783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Miraflores 13.2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2013/03_2_BS3_BB_CONAFE_Empresa Eléctrica Carén S.A.</t>
        </is>
      </c>
      <c r="K242" t="inlineStr">
        <is>
          <t>Miraflores 13.2</t>
        </is>
      </c>
      <c r="L242" t="inlineStr">
        <is>
          <t>-1</t>
        </is>
      </c>
      <c r="M242" t="n">
        <v>13580.9415846864</v>
      </c>
      <c r="N242" t="n">
        <v>27.6783458526699</v>
      </c>
      <c r="O242" t="inlineStr">
        <is>
          <t>3</t>
        </is>
      </c>
      <c r="P242" s="2" t="n">
        <v>44785.65030663194</v>
      </c>
      <c r="Q242" t="n">
        <v>5</v>
      </c>
      <c r="R242" t="inlineStr">
        <is>
          <t>NOGALES 220</t>
        </is>
      </c>
      <c r="S242" t="n">
        <v>7627.6186018</v>
      </c>
      <c r="T242" t="n">
        <v>619747.45395965</v>
      </c>
      <c r="U242" t="n">
        <v>15.894069134</v>
      </c>
      <c r="V242" t="n">
        <v>93468.1916399</v>
      </c>
      <c r="W242" t="inlineStr">
        <is>
          <t>CONAFE</t>
        </is>
      </c>
      <c r="X242" t="n">
        <v>89.77950423093129</v>
      </c>
      <c r="Y242" t="n">
        <v>619.7474539616712</v>
      </c>
      <c r="Z242" t="n">
        <v>684803.81653</v>
      </c>
      <c r="AA242" t="n">
        <v>121387.2618690051</v>
      </c>
      <c r="AB242" t="n">
        <v>93468.19163913393</v>
      </c>
      <c r="AC242" t="n">
        <v>121387.26187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Miraflores 13.2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2013/03_2_BS3_BB_CONAFE_Empresa Eléctrica Carén S.A.</t>
        </is>
      </c>
      <c r="K243" t="inlineStr">
        <is>
          <t>Miraflores 13.2</t>
        </is>
      </c>
      <c r="L243" t="inlineStr">
        <is>
          <t>-1</t>
        </is>
      </c>
      <c r="M243" t="n">
        <v>13580.9415846864</v>
      </c>
      <c r="N243" t="n">
        <v>27.6783458526699</v>
      </c>
      <c r="O243" t="inlineStr">
        <is>
          <t>3</t>
        </is>
      </c>
      <c r="P243" s="2" t="n">
        <v>44785.65030663194</v>
      </c>
      <c r="Q243" t="n">
        <v>11</v>
      </c>
      <c r="R243" t="inlineStr">
        <is>
          <t>QUILLOTA 220</t>
        </is>
      </c>
      <c r="S243" t="n">
        <v>3766.5328447</v>
      </c>
      <c r="T243" t="n">
        <v>328657.21203485</v>
      </c>
      <c r="U243" t="n">
        <v>7.8485221346</v>
      </c>
      <c r="V243" t="n">
        <v>46894.14900093</v>
      </c>
      <c r="W243" t="inlineStr">
        <is>
          <t>CONAFE</t>
        </is>
      </c>
      <c r="X243" t="n">
        <v>96.416825589827</v>
      </c>
      <c r="Y243" t="n">
        <v>328.6572120310444</v>
      </c>
      <c r="Z243" t="n">
        <v>363157.14037</v>
      </c>
      <c r="AA243" t="n">
        <v>60901.49220841441</v>
      </c>
      <c r="AB243" t="n">
        <v>46894.14900047909</v>
      </c>
      <c r="AC243" t="n">
        <v>60901.492209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Monte Patria 13.2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2013/03_2_BS3_BB_CONAFE_Empresa Eléctrica Carén S.A.</t>
        </is>
      </c>
      <c r="K244" t="inlineStr">
        <is>
          <t>Monte Patria 13.2</t>
        </is>
      </c>
      <c r="L244" t="inlineStr">
        <is>
          <t>-1</t>
        </is>
      </c>
      <c r="M244" t="n">
        <v>3503.18002117242</v>
      </c>
      <c r="N244" t="n">
        <v>5.16312744827264</v>
      </c>
      <c r="O244" t="inlineStr">
        <is>
          <t>2</t>
        </is>
      </c>
      <c r="P244" s="2" t="n">
        <v>44785.65030663194</v>
      </c>
      <c r="Q244" t="n">
        <v>35</v>
      </c>
      <c r="R244" t="inlineStr">
        <is>
          <t>CARDONES 220</t>
        </is>
      </c>
      <c r="S244" t="n">
        <v>8.2065556512</v>
      </c>
      <c r="T244" t="n">
        <v>704.0220134587499</v>
      </c>
      <c r="U244" t="n">
        <v>0.012157726015</v>
      </c>
      <c r="V244" t="n">
        <v>72.74995250138001</v>
      </c>
      <c r="W244" t="inlineStr">
        <is>
          <t>CONAFE</t>
        </is>
      </c>
      <c r="X244" t="n">
        <v>94.79310319785846</v>
      </c>
      <c r="Y244" t="n">
        <v>0.704022013452569</v>
      </c>
      <c r="Z244" t="n">
        <v>777.92487675</v>
      </c>
      <c r="AA244" t="n">
        <v>94.48045779007161</v>
      </c>
      <c r="AB244" t="n">
        <v>72.74995249835514</v>
      </c>
      <c r="AC244" t="n">
        <v>94.480457794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Monte Patria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2013/03_2_BS3_BB_CONAFE_Empresa Eléctrica Carén S.A.</t>
        </is>
      </c>
      <c r="K245" t="inlineStr">
        <is>
          <t>Monte Patria 13.2</t>
        </is>
      </c>
      <c r="L245" t="inlineStr">
        <is>
          <t>-1</t>
        </is>
      </c>
      <c r="M245" t="n">
        <v>3503.18002117242</v>
      </c>
      <c r="N245" t="n">
        <v>5.16312744827264</v>
      </c>
      <c r="O245" t="inlineStr">
        <is>
          <t>2</t>
        </is>
      </c>
      <c r="P245" s="2" t="n">
        <v>44785.65030663194</v>
      </c>
      <c r="Q245" t="n">
        <v>7</v>
      </c>
      <c r="R245" t="inlineStr">
        <is>
          <t>LOS VILOS 220</t>
        </is>
      </c>
      <c r="S245" t="n">
        <v>729.54472734</v>
      </c>
      <c r="T245" t="n">
        <v>63469.97224448</v>
      </c>
      <c r="U245" t="n">
        <v>1.0807950726</v>
      </c>
      <c r="V245" t="n">
        <v>6374.515379232001</v>
      </c>
      <c r="W245" t="inlineStr">
        <is>
          <t>CONAFE</t>
        </is>
      </c>
      <c r="X245" t="n">
        <v>96.13196201320135</v>
      </c>
      <c r="Y245" t="n">
        <v>63.46997224410011</v>
      </c>
      <c r="Z245" t="n">
        <v>70132.566016</v>
      </c>
      <c r="AA245" t="n">
        <v>8278.591401815629</v>
      </c>
      <c r="AB245" t="n">
        <v>6374.515379398034</v>
      </c>
      <c r="AC245" t="n">
        <v>8278.591401600001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Monte Patria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2013/03_2_BS3_BB_CONAFE_Empresa Eléctrica Carén S.A.</t>
        </is>
      </c>
      <c r="K246" t="inlineStr">
        <is>
          <t>Monte Patria 13.2</t>
        </is>
      </c>
      <c r="L246" t="inlineStr">
        <is>
          <t>-1</t>
        </is>
      </c>
      <c r="M246" t="n">
        <v>3503.18002117242</v>
      </c>
      <c r="N246" t="n">
        <v>5.16312744827264</v>
      </c>
      <c r="O246" t="inlineStr">
        <is>
          <t>2</t>
        </is>
      </c>
      <c r="P246" s="2" t="n">
        <v>44785.65030663194</v>
      </c>
      <c r="Q246" t="n">
        <v>26</v>
      </c>
      <c r="R246" t="inlineStr">
        <is>
          <t>MAITENCILLO 220</t>
        </is>
      </c>
      <c r="S246" t="n">
        <v>50.247191196</v>
      </c>
      <c r="T246" t="n">
        <v>4150.398532482501</v>
      </c>
      <c r="U246" t="n">
        <v>0.07443946151899999</v>
      </c>
      <c r="V246" t="n">
        <v>437.6227060821</v>
      </c>
      <c r="W246" t="inlineStr">
        <is>
          <t>CONAFE</t>
        </is>
      </c>
      <c r="X246" t="n">
        <v>91.2702902866705</v>
      </c>
      <c r="Y246" t="n">
        <v>4.150398532526623</v>
      </c>
      <c r="Z246" t="n">
        <v>4586.0757265</v>
      </c>
      <c r="AA246" t="n">
        <v>568.3411767285307</v>
      </c>
      <c r="AB246" t="n">
        <v>437.6227060809687</v>
      </c>
      <c r="AC246" t="n">
        <v>568.34117673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Monte Patria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2013/03_2_BS3_BB_CONAFE_Empresa Eléctrica Carén S.A.</t>
        </is>
      </c>
      <c r="K247" t="inlineStr">
        <is>
          <t>Monte Patria 13.2</t>
        </is>
      </c>
      <c r="L247" t="inlineStr">
        <is>
          <t>-1</t>
        </is>
      </c>
      <c r="M247" t="n">
        <v>3503.18002117242</v>
      </c>
      <c r="N247" t="n">
        <v>5.16312744827264</v>
      </c>
      <c r="O247" t="inlineStr">
        <is>
          <t>2</t>
        </is>
      </c>
      <c r="P247" s="2" t="n">
        <v>44785.65030663194</v>
      </c>
      <c r="Q247" t="n">
        <v>16</v>
      </c>
      <c r="R247" t="inlineStr">
        <is>
          <t>PAN DE AZUCAR 220</t>
        </is>
      </c>
      <c r="S247" t="n">
        <v>2805.8027384</v>
      </c>
      <c r="T247" t="n">
        <v>236580.487939</v>
      </c>
      <c r="U247" t="n">
        <v>4.156698912</v>
      </c>
      <c r="V247" t="n">
        <v>24744.16765744</v>
      </c>
      <c r="W247" t="inlineStr">
        <is>
          <t>CONAFE</t>
        </is>
      </c>
      <c r="X247" t="n">
        <v>93.16938080594539</v>
      </c>
      <c r="Y247" t="n">
        <v>236.5804879393204</v>
      </c>
      <c r="Z247" t="n">
        <v>261414.9038</v>
      </c>
      <c r="AA247" t="n">
        <v>32135.28267212881</v>
      </c>
      <c r="AB247" t="n">
        <v>24744.16765753919</v>
      </c>
      <c r="AC247" t="n">
        <v>32135.282672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Ovalle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2013/03_2_BS3_BB_CONAFE_Empresa Eléctrica Carén S.A.</t>
        </is>
      </c>
      <c r="K248" t="inlineStr">
        <is>
          <t>Ovalle 13.2</t>
        </is>
      </c>
      <c r="L248" t="inlineStr">
        <is>
          <t>-1</t>
        </is>
      </c>
      <c r="M248" t="n">
        <v>29303.5356463517</v>
      </c>
      <c r="N248" t="n">
        <v>51.1491252154091</v>
      </c>
      <c r="O248" t="inlineStr">
        <is>
          <t>2</t>
        </is>
      </c>
      <c r="P248" s="2" t="n">
        <v>44785.65030663194</v>
      </c>
      <c r="Q248" t="n">
        <v>35</v>
      </c>
      <c r="R248" t="inlineStr">
        <is>
          <t>CARDONES 220</t>
        </is>
      </c>
      <c r="S248" t="n">
        <v>78.674945001</v>
      </c>
      <c r="T248" t="n">
        <v>6749.347173443</v>
      </c>
      <c r="U248" t="n">
        <v>0.13803705266</v>
      </c>
      <c r="V248" t="n">
        <v>825.9923782110001</v>
      </c>
      <c r="W248" t="inlineStr">
        <is>
          <t>CONAFE</t>
        </is>
      </c>
      <c r="X248" t="n">
        <v>94.79310319728101</v>
      </c>
      <c r="Y248" t="n">
        <v>6.749347173370782</v>
      </c>
      <c r="Z248" t="n">
        <v>7457.8421806</v>
      </c>
      <c r="AA248" t="n">
        <v>1072.717374271345</v>
      </c>
      <c r="AB248" t="n">
        <v>825.9923781889357</v>
      </c>
      <c r="AC248" t="n">
        <v>1072.7173743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Ovalle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2013/03_2_BS3_BB_CONAFE_Empresa Eléctrica Carén S.A.</t>
        </is>
      </c>
      <c r="K249" t="inlineStr">
        <is>
          <t>Ovalle 13.2</t>
        </is>
      </c>
      <c r="L249" t="inlineStr">
        <is>
          <t>-1</t>
        </is>
      </c>
      <c r="M249" t="n">
        <v>29303.5356463517</v>
      </c>
      <c r="N249" t="n">
        <v>51.1491252154091</v>
      </c>
      <c r="O249" t="inlineStr">
        <is>
          <t>2</t>
        </is>
      </c>
      <c r="P249" s="2" t="n">
        <v>44785.65030663194</v>
      </c>
      <c r="Q249" t="n">
        <v>7</v>
      </c>
      <c r="R249" t="inlineStr">
        <is>
          <t>LOS VILOS 220</t>
        </is>
      </c>
      <c r="S249" t="n">
        <v>6107.5994072</v>
      </c>
      <c r="T249" t="n">
        <v>531357.640351</v>
      </c>
      <c r="U249" t="n">
        <v>10.715927682</v>
      </c>
      <c r="V249" t="n">
        <v>63202.40306688</v>
      </c>
      <c r="W249" t="inlineStr">
        <is>
          <t>CONAFE</t>
        </is>
      </c>
      <c r="X249" t="n">
        <v>96.13196201298572</v>
      </c>
      <c r="Y249" t="n">
        <v>531.3576403541534</v>
      </c>
      <c r="Z249" t="n">
        <v>587135.5142</v>
      </c>
      <c r="AA249" t="n">
        <v>82081.04294036</v>
      </c>
      <c r="AB249" t="n">
        <v>63202.4030640772</v>
      </c>
      <c r="AC249" t="n">
        <v>82081.042944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Ovalle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2013/03_2_BS3_BB_CONAFE_Empresa Eléctrica Carén S.A.</t>
        </is>
      </c>
      <c r="K250" t="inlineStr">
        <is>
          <t>Ovalle 13.2</t>
        </is>
      </c>
      <c r="L250" t="inlineStr">
        <is>
          <t>-1</t>
        </is>
      </c>
      <c r="M250" t="n">
        <v>29303.5356463517</v>
      </c>
      <c r="N250" t="n">
        <v>51.1491252154091</v>
      </c>
      <c r="O250" t="inlineStr">
        <is>
          <t>2</t>
        </is>
      </c>
      <c r="P250" s="2" t="n">
        <v>44785.65030663194</v>
      </c>
      <c r="Q250" t="n">
        <v>26</v>
      </c>
      <c r="R250" t="inlineStr">
        <is>
          <t>MAITENCILLO 220</t>
        </is>
      </c>
      <c r="S250" t="n">
        <v>415.93586889</v>
      </c>
      <c r="T250" t="n">
        <v>34356.141682975</v>
      </c>
      <c r="U250" t="n">
        <v>0.72976932413</v>
      </c>
      <c r="V250" t="n">
        <v>4290.24632806</v>
      </c>
      <c r="W250" t="inlineStr">
        <is>
          <t>CONAFE</t>
        </is>
      </c>
      <c r="X250" t="n">
        <v>91.27029028748056</v>
      </c>
      <c r="Y250" t="n">
        <v>34.35614168258201</v>
      </c>
      <c r="Z250" t="n">
        <v>37962.587495</v>
      </c>
      <c r="AA250" t="n">
        <v>5571.748477998395</v>
      </c>
      <c r="AB250" t="n">
        <v>4290.246328058764</v>
      </c>
      <c r="AC250" t="n">
        <v>5571.748478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Ovalle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2013/03_2_BS3_BB_CONAFE_Empresa Eléctrica Carén S.A.</t>
        </is>
      </c>
      <c r="K251" t="inlineStr">
        <is>
          <t>Ovalle 13.2</t>
        </is>
      </c>
      <c r="L251" t="inlineStr">
        <is>
          <t>-1</t>
        </is>
      </c>
      <c r="M251" t="n">
        <v>29303.5356463517</v>
      </c>
      <c r="N251" t="n">
        <v>51.1491252154091</v>
      </c>
      <c r="O251" t="inlineStr">
        <is>
          <t>2</t>
        </is>
      </c>
      <c r="P251" s="2" t="n">
        <v>44785.65030663194</v>
      </c>
      <c r="Q251" t="n">
        <v>16</v>
      </c>
      <c r="R251" t="inlineStr">
        <is>
          <t>PAN DE AZUCAR 220</t>
        </is>
      </c>
      <c r="S251" t="n">
        <v>23459.35707</v>
      </c>
      <c r="T251" t="n">
        <v>1978052.8639315</v>
      </c>
      <c r="U251" t="n">
        <v>41.15999709</v>
      </c>
      <c r="V251" t="n">
        <v>245018.9177436</v>
      </c>
      <c r="W251" t="inlineStr">
        <is>
          <t>CONAFE</t>
        </is>
      </c>
      <c r="X251" t="n">
        <v>93.16938080516974</v>
      </c>
      <c r="Y251" t="n">
        <v>1978.052863930849</v>
      </c>
      <c r="Z251" t="n">
        <v>2185693.7723</v>
      </c>
      <c r="AA251" t="n">
        <v>318206.3866751168</v>
      </c>
      <c r="AB251" t="n">
        <v>245018.91773984</v>
      </c>
      <c r="AC251" t="n">
        <v>318206.38668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Pan de Azucar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2013/03_2_BS3_BB_CONAFE_Empresa Eléctrica Carén S.A.</t>
        </is>
      </c>
      <c r="K252" t="inlineStr">
        <is>
          <t>Pan de Azucar 13.2</t>
        </is>
      </c>
      <c r="L252" t="inlineStr">
        <is>
          <t>-1</t>
        </is>
      </c>
      <c r="M252" t="n">
        <v>24918.7718353029</v>
      </c>
      <c r="N252" t="n">
        <v>49.2520235423175</v>
      </c>
      <c r="O252" t="inlineStr">
        <is>
          <t>2</t>
        </is>
      </c>
      <c r="P252" s="2" t="n">
        <v>44785.65030663194</v>
      </c>
      <c r="Q252" t="n">
        <v>35</v>
      </c>
      <c r="R252" t="inlineStr">
        <is>
          <t>CARDONES 220</t>
        </is>
      </c>
      <c r="S252" t="n">
        <v>79.74113991500001</v>
      </c>
      <c r="T252" t="n">
        <v>6840.813645025</v>
      </c>
      <c r="U252" t="n">
        <v>0.15842398287</v>
      </c>
      <c r="V252" t="n">
        <v>947.98461604</v>
      </c>
      <c r="W252" t="inlineStr">
        <is>
          <t>CONAFE</t>
        </is>
      </c>
      <c r="X252" t="n">
        <v>94.79310319721567</v>
      </c>
      <c r="Y252" t="n">
        <v>6.840813645048719</v>
      </c>
      <c r="Z252" t="n">
        <v>7558.910105</v>
      </c>
      <c r="AA252" t="n">
        <v>1231.148852016399</v>
      </c>
      <c r="AB252" t="n">
        <v>947.9846160526272</v>
      </c>
      <c r="AC252" t="n">
        <v>1231.148852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Pan de Azucar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2013/03_2_BS3_BB_CONAFE_Empresa Eléctrica Carén S.A.</t>
        </is>
      </c>
      <c r="K253" t="inlineStr">
        <is>
          <t>Pan de Azucar 13.2</t>
        </is>
      </c>
      <c r="L253" t="inlineStr">
        <is>
          <t>-1</t>
        </is>
      </c>
      <c r="M253" t="n">
        <v>24918.7718353029</v>
      </c>
      <c r="N253" t="n">
        <v>49.2520235423175</v>
      </c>
      <c r="O253" t="inlineStr">
        <is>
          <t>2</t>
        </is>
      </c>
      <c r="P253" s="2" t="n">
        <v>44785.65030663194</v>
      </c>
      <c r="Q253" t="n">
        <v>7</v>
      </c>
      <c r="R253" t="inlineStr">
        <is>
          <t>LOS VILOS 220</t>
        </is>
      </c>
      <c r="S253" t="n">
        <v>86.155768133</v>
      </c>
      <c r="T253" t="n">
        <v>7495.502341607001</v>
      </c>
      <c r="U253" t="n">
        <v>0.17116810657</v>
      </c>
      <c r="V253" t="n">
        <v>1009.54728182</v>
      </c>
      <c r="W253" t="inlineStr">
        <is>
          <t>CONAFE</t>
        </is>
      </c>
      <c r="X253" t="n">
        <v>96.13196201403427</v>
      </c>
      <c r="Y253" t="n">
        <v>7.495502341653607</v>
      </c>
      <c r="Z253" t="n">
        <v>8282.3230294</v>
      </c>
      <c r="AA253" t="n">
        <v>1311.100366002485</v>
      </c>
      <c r="AB253" t="n">
        <v>1009.547281821914</v>
      </c>
      <c r="AC253" t="n">
        <v>1311.100366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Pan de Azucar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2013/03_2_BS3_BB_CONAFE_Empresa Eléctrica Carén S.A.</t>
        </is>
      </c>
      <c r="K254" t="inlineStr">
        <is>
          <t>Pan de Azucar 13.2</t>
        </is>
      </c>
      <c r="L254" t="inlineStr">
        <is>
          <t>-1</t>
        </is>
      </c>
      <c r="M254" t="n">
        <v>24918.7718353029</v>
      </c>
      <c r="N254" t="n">
        <v>49.2520235423175</v>
      </c>
      <c r="O254" t="inlineStr">
        <is>
          <t>2</t>
        </is>
      </c>
      <c r="P254" s="2" t="n">
        <v>44785.65030663194</v>
      </c>
      <c r="Q254" t="n">
        <v>26</v>
      </c>
      <c r="R254" t="inlineStr">
        <is>
          <t>MAITENCILLO 220</t>
        </is>
      </c>
      <c r="S254" t="n">
        <v>400.8739495</v>
      </c>
      <c r="T254" t="n">
        <v>33112.0329747</v>
      </c>
      <c r="U254" t="n">
        <v>0.79642763794</v>
      </c>
      <c r="V254" t="n">
        <v>4682.124386709001</v>
      </c>
      <c r="W254" t="inlineStr">
        <is>
          <t>CONAFE</t>
        </is>
      </c>
      <c r="X254" t="n">
        <v>91.27029028698917</v>
      </c>
      <c r="Y254" t="n">
        <v>33.11203297411793</v>
      </c>
      <c r="Z254" t="n">
        <v>36587.88174</v>
      </c>
      <c r="AA254" t="n">
        <v>6080.681021743857</v>
      </c>
      <c r="AB254" t="n">
        <v>4682.12438674277</v>
      </c>
      <c r="AC254" t="n">
        <v>6080.6810217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Pan de Azucar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2013/03_2_BS3_BB_CONAFE_Empresa Eléctrica Carén S.A.</t>
        </is>
      </c>
      <c r="K255" t="inlineStr">
        <is>
          <t>Pan de Azucar 13.2</t>
        </is>
      </c>
      <c r="L255" t="inlineStr">
        <is>
          <t>-1</t>
        </is>
      </c>
      <c r="M255" t="n">
        <v>24918.7718353029</v>
      </c>
      <c r="N255" t="n">
        <v>49.2520235423175</v>
      </c>
      <c r="O255" t="inlineStr">
        <is>
          <t>2</t>
        </is>
      </c>
      <c r="P255" s="2" t="n">
        <v>44785.65030663194</v>
      </c>
      <c r="Q255" t="n">
        <v>16</v>
      </c>
      <c r="R255" t="inlineStr">
        <is>
          <t>PAN DE AZUCAR 220</t>
        </is>
      </c>
      <c r="S255" t="n">
        <v>24996.606387</v>
      </c>
      <c r="T255" t="n">
        <v>2107671.0970665</v>
      </c>
      <c r="U255" t="n">
        <v>49.661466419</v>
      </c>
      <c r="V255" t="n">
        <v>295626.8128198</v>
      </c>
      <c r="W255" t="inlineStr">
        <is>
          <t>CONAFE</t>
        </is>
      </c>
      <c r="X255" t="n">
        <v>93.16938080673394</v>
      </c>
      <c r="Y255" t="n">
        <v>2107.671097108529</v>
      </c>
      <c r="Z255" t="n">
        <v>2328918.3393</v>
      </c>
      <c r="AA255" t="n">
        <v>383930.9257407083</v>
      </c>
      <c r="AB255" t="n">
        <v>295626.8128203454</v>
      </c>
      <c r="AC255" t="n">
        <v>383930.92574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Punitaqui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2013/03_2_BS3_BB_CONAFE_Empresa Eléctrica Carén S.A.</t>
        </is>
      </c>
      <c r="K256" t="inlineStr">
        <is>
          <t>Punitaqui 13.2</t>
        </is>
      </c>
      <c r="L256" t="inlineStr">
        <is>
          <t>-1</t>
        </is>
      </c>
      <c r="M256" t="n">
        <v>888.815824302147</v>
      </c>
      <c r="N256" t="n">
        <v>0.506801714714727</v>
      </c>
      <c r="O256" t="inlineStr">
        <is>
          <t>2</t>
        </is>
      </c>
      <c r="P256" s="2" t="n">
        <v>44785.65030663194</v>
      </c>
      <c r="Q256" t="n">
        <v>35</v>
      </c>
      <c r="R256" t="inlineStr">
        <is>
          <t>CARDONES 220</t>
        </is>
      </c>
      <c r="S256" t="n">
        <v>2.226970717</v>
      </c>
      <c r="T256" t="n">
        <v>191.04682581595</v>
      </c>
      <c r="U256" t="n">
        <v>0.001276385456</v>
      </c>
      <c r="V256" t="n">
        <v>7.637693198674</v>
      </c>
      <c r="W256" t="inlineStr">
        <is>
          <t>CONAFE</t>
        </is>
      </c>
      <c r="X256" t="n">
        <v>94.79310319854642</v>
      </c>
      <c r="Y256" t="n">
        <v>0.1910468258220333</v>
      </c>
      <c r="Z256" t="n">
        <v>211.10146499</v>
      </c>
      <c r="AA256" t="n">
        <v>9.91908207636787</v>
      </c>
      <c r="AB256" t="n">
        <v>7.63769319880326</v>
      </c>
      <c r="AC256" t="n">
        <v>9.9190820762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Punitaqui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2013/03_2_BS3_BB_CONAFE_Empresa Eléctrica Carén S.A.</t>
        </is>
      </c>
      <c r="K257" t="inlineStr">
        <is>
          <t>Punitaqui 13.2</t>
        </is>
      </c>
      <c r="L257" t="inlineStr">
        <is>
          <t>-1</t>
        </is>
      </c>
      <c r="M257" t="n">
        <v>888.815824302147</v>
      </c>
      <c r="N257" t="n">
        <v>0.506801714714727</v>
      </c>
      <c r="O257" t="inlineStr">
        <is>
          <t>2</t>
        </is>
      </c>
      <c r="P257" s="2" t="n">
        <v>44785.65030663194</v>
      </c>
      <c r="Q257" t="n">
        <v>7</v>
      </c>
      <c r="R257" t="inlineStr">
        <is>
          <t>LOS VILOS 220</t>
        </is>
      </c>
      <c r="S257" t="n">
        <v>229.01046966</v>
      </c>
      <c r="T257" t="n">
        <v>19923.77932185</v>
      </c>
      <c r="U257" t="n">
        <v>0.13125706167</v>
      </c>
      <c r="V257" t="n">
        <v>774.152454537</v>
      </c>
      <c r="W257" t="inlineStr">
        <is>
          <t>CONAFE</t>
        </is>
      </c>
      <c r="X257" t="n">
        <v>96.13196201160099</v>
      </c>
      <c r="Y257" t="n">
        <v>19.92377932150069</v>
      </c>
      <c r="Z257" t="n">
        <v>22015.22577</v>
      </c>
      <c r="AA257" t="n">
        <v>1005.392798076661</v>
      </c>
      <c r="AB257" t="n">
        <v>774.152454519029</v>
      </c>
      <c r="AC257" t="n">
        <v>1005.3927981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Punitaqui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2013/03_2_BS3_BB_CONAFE_Empresa Eléctrica Carén S.A.</t>
        </is>
      </c>
      <c r="K258" t="inlineStr">
        <is>
          <t>Punitaqui 13.2</t>
        </is>
      </c>
      <c r="L258" t="inlineStr">
        <is>
          <t>-1</t>
        </is>
      </c>
      <c r="M258" t="n">
        <v>888.815824302147</v>
      </c>
      <c r="N258" t="n">
        <v>0.506801714714727</v>
      </c>
      <c r="O258" t="inlineStr">
        <is>
          <t>2</t>
        </is>
      </c>
      <c r="P258" s="2" t="n">
        <v>44785.65030663194</v>
      </c>
      <c r="Q258" t="n">
        <v>26</v>
      </c>
      <c r="R258" t="inlineStr">
        <is>
          <t>MAITENCILLO 220</t>
        </is>
      </c>
      <c r="S258" t="n">
        <v>12.193976578</v>
      </c>
      <c r="T258" t="n">
        <v>1007.21774271</v>
      </c>
      <c r="U258" t="n">
        <v>0.006988962287</v>
      </c>
      <c r="V258" t="n">
        <v>41.08746256846</v>
      </c>
      <c r="W258" t="inlineStr">
        <is>
          <t>CONAFE</t>
        </is>
      </c>
      <c r="X258" t="n">
        <v>91.27029028722816</v>
      </c>
      <c r="Y258" t="n">
        <v>1.007217742736898</v>
      </c>
      <c r="Z258" t="n">
        <v>1112.947782</v>
      </c>
      <c r="AA258" t="n">
        <v>53.36034099799999</v>
      </c>
      <c r="AB258" t="n">
        <v>41.08746256845999</v>
      </c>
      <c r="AC258" t="n">
        <v>53.360340998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Punitaqui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2013/03_2_BS3_BB_CONAFE_Empresa Eléctrica Carén S.A.</t>
        </is>
      </c>
      <c r="K259" t="inlineStr">
        <is>
          <t>Punitaqui 13.2</t>
        </is>
      </c>
      <c r="L259" t="inlineStr">
        <is>
          <t>-1</t>
        </is>
      </c>
      <c r="M259" t="n">
        <v>888.815824302147</v>
      </c>
      <c r="N259" t="n">
        <v>0.506801714714727</v>
      </c>
      <c r="O259" t="inlineStr">
        <is>
          <t>2</t>
        </is>
      </c>
      <c r="P259" s="2" t="n">
        <v>44785.65030663194</v>
      </c>
      <c r="Q259" t="n">
        <v>16</v>
      </c>
      <c r="R259" t="inlineStr">
        <is>
          <t>PAN DE AZUCAR 220</t>
        </is>
      </c>
      <c r="S259" t="n">
        <v>668.3765312100001</v>
      </c>
      <c r="T259" t="n">
        <v>56356.365939085</v>
      </c>
      <c r="U259" t="n">
        <v>0.38307916537</v>
      </c>
      <c r="V259" t="n">
        <v>2280.409357303</v>
      </c>
      <c r="W259" t="inlineStr">
        <is>
          <t>CONAFE</t>
        </is>
      </c>
      <c r="X259" t="n">
        <v>93.16938080419013</v>
      </c>
      <c r="Y259" t="n">
        <v>56.35636593898379</v>
      </c>
      <c r="Z259" t="n">
        <v>62272.227557</v>
      </c>
      <c r="AA259" t="n">
        <v>2961.570593879013</v>
      </c>
      <c r="AB259" t="n">
        <v>2280.40935728684</v>
      </c>
      <c r="AC259" t="n">
        <v>2961.5705939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Quereo 023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2013/03_2_BS3_BB_CONAFE_Empresa Eléctrica Carén S.A.</t>
        </is>
      </c>
      <c r="K260" t="inlineStr">
        <is>
          <t>Quereo 023</t>
        </is>
      </c>
      <c r="L260" t="inlineStr">
        <is>
          <t>-1</t>
        </is>
      </c>
      <c r="M260" t="n">
        <v>7218.27760416581</v>
      </c>
      <c r="N260" t="n">
        <v>13.3239122570205</v>
      </c>
      <c r="O260" t="inlineStr">
        <is>
          <t>2</t>
        </is>
      </c>
      <c r="P260" s="2" t="n">
        <v>44785.65030663194</v>
      </c>
      <c r="Q260" t="n">
        <v>7</v>
      </c>
      <c r="R260" t="inlineStr">
        <is>
          <t>LOS VILOS 220</t>
        </is>
      </c>
      <c r="S260" t="n">
        <v>5795.7934515</v>
      </c>
      <c r="T260" t="n">
        <v>504230.7012985501</v>
      </c>
      <c r="U260" t="n">
        <v>10.753556629</v>
      </c>
      <c r="V260" t="n">
        <v>63424.33811175</v>
      </c>
      <c r="W260" t="inlineStr">
        <is>
          <t>CONAFE</t>
        </is>
      </c>
      <c r="X260" t="n">
        <v>96.13196201263233</v>
      </c>
      <c r="Y260" t="n">
        <v>504.2307013009584</v>
      </c>
      <c r="Z260" t="n">
        <v>557160.9959100001</v>
      </c>
      <c r="AA260" t="n">
        <v>82369.2702778011</v>
      </c>
      <c r="AB260" t="n">
        <v>63424.33811390685</v>
      </c>
      <c r="AC260" t="n">
        <v>82369.270275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Quereo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2013/03_2_BS3_BB_CONAFE_Empresa Eléctrica Carén S.A.</t>
        </is>
      </c>
      <c r="K261" t="inlineStr">
        <is>
          <t>Quereo 023</t>
        </is>
      </c>
      <c r="L261" t="inlineStr">
        <is>
          <t>-1</t>
        </is>
      </c>
      <c r="M261" t="n">
        <v>7218.27760416581</v>
      </c>
      <c r="N261" t="n">
        <v>13.3239122570205</v>
      </c>
      <c r="O261" t="inlineStr">
        <is>
          <t>2</t>
        </is>
      </c>
      <c r="P261" s="2" t="n">
        <v>44785.65030663194</v>
      </c>
      <c r="Q261" t="n">
        <v>26</v>
      </c>
      <c r="R261" t="inlineStr">
        <is>
          <t>MAITENCILLO 220</t>
        </is>
      </c>
      <c r="S261" t="n">
        <v>60.324302909</v>
      </c>
      <c r="T261" t="n">
        <v>4982.764057299501</v>
      </c>
      <c r="U261" t="n">
        <v>0.11192614314</v>
      </c>
      <c r="V261" t="n">
        <v>658.0034385386</v>
      </c>
      <c r="W261" t="inlineStr">
        <is>
          <t>CONAFE</t>
        </is>
      </c>
      <c r="X261" t="n">
        <v>91.27029028645174</v>
      </c>
      <c r="Y261" t="n">
        <v>4.982764057238209</v>
      </c>
      <c r="Z261" t="n">
        <v>5505.8166379</v>
      </c>
      <c r="AA261" t="n">
        <v>854.5499201435531</v>
      </c>
      <c r="AB261" t="n">
        <v>658.0034385105359</v>
      </c>
      <c r="AC261" t="n">
        <v>854.54992018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Quereo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2013/03_2_BS3_BB_CONAFE_Empresa Eléctrica Carén S.A.</t>
        </is>
      </c>
      <c r="K262" t="inlineStr">
        <is>
          <t>Quereo 023</t>
        </is>
      </c>
      <c r="L262" t="inlineStr">
        <is>
          <t>-1</t>
        </is>
      </c>
      <c r="M262" t="n">
        <v>7218.27760416581</v>
      </c>
      <c r="N262" t="n">
        <v>13.3239122570205</v>
      </c>
      <c r="O262" t="inlineStr">
        <is>
          <t>2</t>
        </is>
      </c>
      <c r="P262" s="2" t="n">
        <v>44785.65030663194</v>
      </c>
      <c r="Q262" t="n">
        <v>16</v>
      </c>
      <c r="R262" t="inlineStr">
        <is>
          <t>PAN DE AZUCAR 220</t>
        </is>
      </c>
      <c r="S262" t="n">
        <v>1548.8841724</v>
      </c>
      <c r="T262" t="n">
        <v>130599.2642484</v>
      </c>
      <c r="U262" t="n">
        <v>2.8738107732</v>
      </c>
      <c r="V262" t="n">
        <v>17107.33856216</v>
      </c>
      <c r="W262" t="inlineStr">
        <is>
          <t>CONAFE</t>
        </is>
      </c>
      <c r="X262" t="n">
        <v>93.16938080592288</v>
      </c>
      <c r="Y262" t="n">
        <v>130.5992642507551</v>
      </c>
      <c r="Z262" t="n">
        <v>144308.57928</v>
      </c>
      <c r="AA262" t="n">
        <v>22217.32280759487</v>
      </c>
      <c r="AB262" t="n">
        <v>17107.33856184805</v>
      </c>
      <c r="AC262" t="n">
        <v>22217.322808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Quinquimo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2013/03_2_BS3_BB_CONAFE_Empresa Eléctrica Carén S.A.</t>
        </is>
      </c>
      <c r="K263" t="inlineStr">
        <is>
          <t>Quinquimo 023</t>
        </is>
      </c>
      <c r="L263" t="inlineStr">
        <is>
          <t>-1</t>
        </is>
      </c>
      <c r="M263" t="n">
        <v>14233.6597970934</v>
      </c>
      <c r="N263" t="n">
        <v>25.1030343993247</v>
      </c>
      <c r="O263" t="inlineStr">
        <is>
          <t>2</t>
        </is>
      </c>
      <c r="P263" s="2" t="n">
        <v>44785.65030663194</v>
      </c>
      <c r="Q263" t="n">
        <v>35</v>
      </c>
      <c r="R263" t="inlineStr">
        <is>
          <t>CARDONES 220</t>
        </is>
      </c>
      <c r="S263" t="n">
        <v>38.528315626</v>
      </c>
      <c r="T263" t="n">
        <v>3305.257832276</v>
      </c>
      <c r="U263" t="n">
        <v>0.068301573016</v>
      </c>
      <c r="V263" t="n">
        <v>408.7060513151</v>
      </c>
      <c r="W263" t="inlineStr">
        <is>
          <t>CONAFE</t>
        </is>
      </c>
      <c r="X263" t="n">
        <v>94.793103197715</v>
      </c>
      <c r="Y263" t="n">
        <v>3.305257832248446</v>
      </c>
      <c r="Z263" t="n">
        <v>3652.2185992</v>
      </c>
      <c r="AA263" t="n">
        <v>530.7870796281435</v>
      </c>
      <c r="AB263" t="n">
        <v>408.7060513136705</v>
      </c>
      <c r="AC263" t="n">
        <v>530.78707963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Quinquimo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2013/03_2_BS3_BB_CONAFE_Empresa Eléctrica Carén S.A.</t>
        </is>
      </c>
      <c r="K264" t="inlineStr">
        <is>
          <t>Quinquimo 023</t>
        </is>
      </c>
      <c r="L264" t="inlineStr">
        <is>
          <t>-1</t>
        </is>
      </c>
      <c r="M264" t="n">
        <v>14233.6597970934</v>
      </c>
      <c r="N264" t="n">
        <v>25.1030343993247</v>
      </c>
      <c r="O264" t="inlineStr">
        <is>
          <t>2</t>
        </is>
      </c>
      <c r="P264" s="2" t="n">
        <v>44785.65030663194</v>
      </c>
      <c r="Q264" t="n">
        <v>7</v>
      </c>
      <c r="R264" t="inlineStr">
        <is>
          <t>LOS VILOS 220</t>
        </is>
      </c>
      <c r="S264" t="n">
        <v>11356.399469</v>
      </c>
      <c r="T264" t="n">
        <v>988000.230972</v>
      </c>
      <c r="U264" t="n">
        <v>20.132204976</v>
      </c>
      <c r="V264" t="n">
        <v>118739.4849256</v>
      </c>
      <c r="W264" t="inlineStr">
        <is>
          <t>CONAFE</t>
        </is>
      </c>
      <c r="X264" t="n">
        <v>96.13196201867969</v>
      </c>
      <c r="Y264" t="n">
        <v>988.0002309926903</v>
      </c>
      <c r="Z264" t="n">
        <v>1091712.9624</v>
      </c>
      <c r="AA264" t="n">
        <v>154207.1232875243</v>
      </c>
      <c r="AB264" t="n">
        <v>118739.4849313937</v>
      </c>
      <c r="AC264" t="n">
        <v>154207.12328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Quinquimo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2013/03_2_BS3_BB_CONAFE_Empresa Eléctrica Carén S.A.</t>
        </is>
      </c>
      <c r="K265" t="inlineStr">
        <is>
          <t>Quinquimo 023</t>
        </is>
      </c>
      <c r="L265" t="inlineStr">
        <is>
          <t>-1</t>
        </is>
      </c>
      <c r="M265" t="n">
        <v>14233.6597970934</v>
      </c>
      <c r="N265" t="n">
        <v>25.1030343993247</v>
      </c>
      <c r="O265" t="inlineStr">
        <is>
          <t>2</t>
        </is>
      </c>
      <c r="P265" s="2" t="n">
        <v>44785.65030663194</v>
      </c>
      <c r="Q265" t="n">
        <v>26</v>
      </c>
      <c r="R265" t="inlineStr">
        <is>
          <t>MAITENCILLO 220</t>
        </is>
      </c>
      <c r="S265" t="n">
        <v>163.65618654</v>
      </c>
      <c r="T265" t="n">
        <v>13517.93762506</v>
      </c>
      <c r="U265" t="n">
        <v>0.29012363485</v>
      </c>
      <c r="V265" t="n">
        <v>1705.61000302</v>
      </c>
      <c r="W265" t="inlineStr">
        <is>
          <t>CONAFE</t>
        </is>
      </c>
      <c r="X265" t="n">
        <v>91.27029028264612</v>
      </c>
      <c r="Y265" t="n">
        <v>13.5179376251113</v>
      </c>
      <c r="Z265" t="n">
        <v>14936.947652</v>
      </c>
      <c r="AA265" t="n">
        <v>2215.077925984138</v>
      </c>
      <c r="AB265" t="n">
        <v>1705.610003007786</v>
      </c>
      <c r="AC265" t="n">
        <v>2215.077926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Quinquimo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2013/03_2_BS3_BB_CONAFE_Empresa Eléctrica Carén S.A.</t>
        </is>
      </c>
      <c r="K266" t="inlineStr">
        <is>
          <t>Quinquimo 023</t>
        </is>
      </c>
      <c r="L266" t="inlineStr">
        <is>
          <t>-1</t>
        </is>
      </c>
      <c r="M266" t="n">
        <v>14233.6597970934</v>
      </c>
      <c r="N266" t="n">
        <v>25.1030343993247</v>
      </c>
      <c r="O266" t="inlineStr">
        <is>
          <t>2</t>
        </is>
      </c>
      <c r="P266" s="2" t="n">
        <v>44785.65030663194</v>
      </c>
      <c r="Q266" t="n">
        <v>16</v>
      </c>
      <c r="R266" t="inlineStr">
        <is>
          <t>PAN DE AZUCAR 220</t>
        </is>
      </c>
      <c r="S266" t="n">
        <v>3043.2759184</v>
      </c>
      <c r="T266" t="n">
        <v>256603.8203107</v>
      </c>
      <c r="U266" t="n">
        <v>5.3950069961</v>
      </c>
      <c r="V266" t="n">
        <v>32115.61877678</v>
      </c>
      <c r="W266" t="inlineStr">
        <is>
          <t>CONAFE</t>
        </is>
      </c>
      <c r="X266" t="n">
        <v>93.16938080495382</v>
      </c>
      <c r="Y266" t="n">
        <v>256.6038203070394</v>
      </c>
      <c r="Z266" t="n">
        <v>283540.13294</v>
      </c>
      <c r="AA266" t="n">
        <v>41708.5958134654</v>
      </c>
      <c r="AB266" t="n">
        <v>32115.61877636836</v>
      </c>
      <c r="AC266" t="n">
        <v>41708.595814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Salamanca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2013/03_2_BS3_BB_CONAFE_Empresa Eléctrica Carén S.A.</t>
        </is>
      </c>
      <c r="K267" t="inlineStr">
        <is>
          <t>Salamanca 023</t>
        </is>
      </c>
      <c r="L267" t="inlineStr">
        <is>
          <t>-1</t>
        </is>
      </c>
      <c r="M267" t="n">
        <v>7251.23451600218</v>
      </c>
      <c r="N267" t="n">
        <v>13.3728382263128</v>
      </c>
      <c r="O267" t="inlineStr">
        <is>
          <t>2</t>
        </is>
      </c>
      <c r="P267" s="2" t="n">
        <v>44785.65030663194</v>
      </c>
      <c r="Q267" t="n">
        <v>35</v>
      </c>
      <c r="R267" t="inlineStr">
        <is>
          <t>CARDONES 220</t>
        </is>
      </c>
      <c r="S267" t="n">
        <v>18.196101767</v>
      </c>
      <c r="T267" t="n">
        <v>1561.002782103</v>
      </c>
      <c r="U267" t="n">
        <v>0.033731141609</v>
      </c>
      <c r="V267" t="n">
        <v>201.8419354721</v>
      </c>
      <c r="W267" t="inlineStr">
        <is>
          <t>CONAFE</t>
        </is>
      </c>
      <c r="X267" t="n">
        <v>94.79310319922334</v>
      </c>
      <c r="Y267" t="n">
        <v>1.561002782123635</v>
      </c>
      <c r="Z267" t="n">
        <v>1724.8649526</v>
      </c>
      <c r="AA267" t="n">
        <v>262.1323837344876</v>
      </c>
      <c r="AB267" t="n">
        <v>201.8419354755554</v>
      </c>
      <c r="AC267" t="n">
        <v>262.13238373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Salamanca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2013/03_2_BS3_BB_CONAFE_Empresa Eléctrica Carén S.A.</t>
        </is>
      </c>
      <c r="K268" t="inlineStr">
        <is>
          <t>Salamanca 023</t>
        </is>
      </c>
      <c r="L268" t="inlineStr">
        <is>
          <t>-1</t>
        </is>
      </c>
      <c r="M268" t="n">
        <v>7251.23451600218</v>
      </c>
      <c r="N268" t="n">
        <v>13.3728382263128</v>
      </c>
      <c r="O268" t="inlineStr">
        <is>
          <t>2</t>
        </is>
      </c>
      <c r="P268" s="2" t="n">
        <v>44785.65030663194</v>
      </c>
      <c r="Q268" t="n">
        <v>7</v>
      </c>
      <c r="R268" t="inlineStr">
        <is>
          <t>LOS VILOS 220</t>
        </is>
      </c>
      <c r="S268" t="n">
        <v>4224.6450122</v>
      </c>
      <c r="T268" t="n">
        <v>367541.68951615</v>
      </c>
      <c r="U268" t="n">
        <v>7.8314630781</v>
      </c>
      <c r="V268" t="n">
        <v>46189.86808667</v>
      </c>
      <c r="W268" t="inlineStr">
        <is>
          <t>CONAFE</t>
        </is>
      </c>
      <c r="X268" t="n">
        <v>96.13196201157983</v>
      </c>
      <c r="Y268" t="n">
        <v>367.5416895118246</v>
      </c>
      <c r="Z268" t="n">
        <v>406123.41383</v>
      </c>
      <c r="AA268" t="n">
        <v>59986.84167152799</v>
      </c>
      <c r="AB268" t="n">
        <v>46189.86808707655</v>
      </c>
      <c r="AC268" t="n">
        <v>59986.841671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Salamanca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2013/03_2_BS3_BB_CONAFE_Empresa Eléctrica Carén S.A.</t>
        </is>
      </c>
      <c r="K269" t="inlineStr">
        <is>
          <t>Salamanca 023</t>
        </is>
      </c>
      <c r="L269" t="inlineStr">
        <is>
          <t>-1</t>
        </is>
      </c>
      <c r="M269" t="n">
        <v>7251.23451600218</v>
      </c>
      <c r="N269" t="n">
        <v>13.3728382263128</v>
      </c>
      <c r="O269" t="inlineStr">
        <is>
          <t>2</t>
        </is>
      </c>
      <c r="P269" s="2" t="n">
        <v>44785.65030663194</v>
      </c>
      <c r="Q269" t="n">
        <v>26</v>
      </c>
      <c r="R269" t="inlineStr">
        <is>
          <t>MAITENCILLO 220</t>
        </is>
      </c>
      <c r="S269" t="n">
        <v>81.325571612</v>
      </c>
      <c r="T269" t="n">
        <v>6717.460718564001</v>
      </c>
      <c r="U269" t="n">
        <v>0.15075780558</v>
      </c>
      <c r="V269" t="n">
        <v>886.2911887830001</v>
      </c>
      <c r="W269" t="inlineStr">
        <is>
          <t>CONAFE</t>
        </is>
      </c>
      <c r="X269" t="n">
        <v>91.27029028620434</v>
      </c>
      <c r="Y269" t="n">
        <v>6.717460718490459</v>
      </c>
      <c r="Z269" t="n">
        <v>7422.6085288</v>
      </c>
      <c r="AA269" t="n">
        <v>1151.027517848219</v>
      </c>
      <c r="AB269" t="n">
        <v>886.2911887431287</v>
      </c>
      <c r="AC269" t="n">
        <v>1151.0275179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Salamanca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2013/03_2_BS3_BB_CONAFE_Empresa Eléctrica Carén S.A.</t>
        </is>
      </c>
      <c r="K270" t="inlineStr">
        <is>
          <t>Salamanca 023</t>
        </is>
      </c>
      <c r="L270" t="inlineStr">
        <is>
          <t>-1</t>
        </is>
      </c>
      <c r="M270" t="n">
        <v>7251.23451600218</v>
      </c>
      <c r="N270" t="n">
        <v>13.3728382263128</v>
      </c>
      <c r="O270" t="inlineStr">
        <is>
          <t>2</t>
        </is>
      </c>
      <c r="P270" s="2" t="n">
        <v>44785.65030663194</v>
      </c>
      <c r="Q270" t="n">
        <v>16</v>
      </c>
      <c r="R270" t="inlineStr">
        <is>
          <t>PAN DE AZUCAR 220</t>
        </is>
      </c>
      <c r="S270" t="n">
        <v>3114.6446912</v>
      </c>
      <c r="T270" t="n">
        <v>262621.51316555</v>
      </c>
      <c r="U270" t="n">
        <v>5.7737927874</v>
      </c>
      <c r="V270" t="n">
        <v>34370.47036038</v>
      </c>
      <c r="W270" t="inlineStr">
        <is>
          <t>CONAFE</t>
        </is>
      </c>
      <c r="X270" t="n">
        <v>93.16938080643172</v>
      </c>
      <c r="Y270" t="n">
        <v>262.6215131665851</v>
      </c>
      <c r="Z270" t="n">
        <v>290189.51731</v>
      </c>
      <c r="AA270" t="n">
        <v>44636.97449457246</v>
      </c>
      <c r="AB270" t="n">
        <v>34370.47036082079</v>
      </c>
      <c r="AC270" t="n">
        <v>44636.974494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San Joaquin CGET 13.8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2013/03_2_BS3_BB_CONAFE_Empresa Eléctrica Carén S.A.</t>
        </is>
      </c>
      <c r="K271" t="inlineStr">
        <is>
          <t>San Joaquin CGET 13.8</t>
        </is>
      </c>
      <c r="L271" t="inlineStr">
        <is>
          <t>-1</t>
        </is>
      </c>
      <c r="M271" t="n">
        <v>47865.7915123057</v>
      </c>
      <c r="N271" t="n">
        <v>95.609791806869</v>
      </c>
      <c r="O271" t="inlineStr">
        <is>
          <t>2</t>
        </is>
      </c>
      <c r="P271" s="2" t="n">
        <v>44785.65030663194</v>
      </c>
      <c r="Q271" t="n">
        <v>35</v>
      </c>
      <c r="R271" t="inlineStr">
        <is>
          <t>CARDONES 220</t>
        </is>
      </c>
      <c r="S271" t="n">
        <v>154.43092266</v>
      </c>
      <c r="T271" t="n">
        <v>13248.282682045</v>
      </c>
      <c r="U271" t="n">
        <v>0.31006477925</v>
      </c>
      <c r="V271" t="n">
        <v>1855.37969309</v>
      </c>
      <c r="W271" t="inlineStr">
        <is>
          <t>CONAFE</t>
        </is>
      </c>
      <c r="X271" t="n">
        <v>94.79310320195783</v>
      </c>
      <c r="Y271" t="n">
        <v>13.24828268230107</v>
      </c>
      <c r="Z271" t="n">
        <v>14638.986389</v>
      </c>
      <c r="AA271" t="n">
        <v>2409.584016989577</v>
      </c>
      <c r="AB271" t="n">
        <v>1855.379693081974</v>
      </c>
      <c r="AC271" t="n">
        <v>2409.584017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San Joaquin CGET 13.8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2013/03_2_BS3_BB_CONAFE_Empresa Eléctrica Carén S.A.</t>
        </is>
      </c>
      <c r="K272" t="inlineStr">
        <is>
          <t>San Joaquin CGET 13.8</t>
        </is>
      </c>
      <c r="L272" t="inlineStr">
        <is>
          <t>-1</t>
        </is>
      </c>
      <c r="M272" t="n">
        <v>47865.7915123057</v>
      </c>
      <c r="N272" t="n">
        <v>95.609791806869</v>
      </c>
      <c r="O272" t="inlineStr">
        <is>
          <t>2</t>
        </is>
      </c>
      <c r="P272" s="2" t="n">
        <v>44785.65030663194</v>
      </c>
      <c r="Q272" t="n">
        <v>7</v>
      </c>
      <c r="R272" t="inlineStr">
        <is>
          <t>LOS VILOS 220</t>
        </is>
      </c>
      <c r="S272" t="n">
        <v>165.59909529</v>
      </c>
      <c r="T272" t="n">
        <v>14407.02617389</v>
      </c>
      <c r="U272" t="n">
        <v>0.33248811858</v>
      </c>
      <c r="V272" t="n">
        <v>1961.010629116</v>
      </c>
      <c r="W272" t="inlineStr">
        <is>
          <t>CONAFE</t>
        </is>
      </c>
      <c r="X272" t="n">
        <v>96.13196201497803</v>
      </c>
      <c r="Y272" t="n">
        <v>14.40702617401037</v>
      </c>
      <c r="Z272" t="n">
        <v>15919.365938</v>
      </c>
      <c r="AA272" t="n">
        <v>2546.76705075956</v>
      </c>
      <c r="AB272" t="n">
        <v>1961.010629084861</v>
      </c>
      <c r="AC272" t="n">
        <v>2546.7670508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San Joaquin CGET 13.8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2013/03_2_BS3_BB_CONAFE_Empresa Eléctrica Carén S.A.</t>
        </is>
      </c>
      <c r="K273" t="inlineStr">
        <is>
          <t>San Joaquin CGET 13.8</t>
        </is>
      </c>
      <c r="L273" t="inlineStr">
        <is>
          <t>-1</t>
        </is>
      </c>
      <c r="M273" t="n">
        <v>47865.7915123057</v>
      </c>
      <c r="N273" t="n">
        <v>95.609791806869</v>
      </c>
      <c r="O273" t="inlineStr">
        <is>
          <t>2</t>
        </is>
      </c>
      <c r="P273" s="2" t="n">
        <v>44785.65030663194</v>
      </c>
      <c r="Q273" t="n">
        <v>26</v>
      </c>
      <c r="R273" t="inlineStr">
        <is>
          <t>MAITENCILLO 220</t>
        </is>
      </c>
      <c r="S273" t="n">
        <v>770.01483107</v>
      </c>
      <c r="T273" t="n">
        <v>63602.92682618</v>
      </c>
      <c r="U273" t="n">
        <v>1.546027664</v>
      </c>
      <c r="V273" t="n">
        <v>9088.953576010001</v>
      </c>
      <c r="W273" t="inlineStr">
        <is>
          <t>CONAFE</t>
        </is>
      </c>
      <c r="X273" t="n">
        <v>91.2702902857685</v>
      </c>
      <c r="Y273" t="n">
        <v>63.60292682627583</v>
      </c>
      <c r="Z273" t="n">
        <v>70279.47715599999</v>
      </c>
      <c r="AA273" t="n">
        <v>11803.83581312301</v>
      </c>
      <c r="AB273" t="n">
        <v>9088.953576104717</v>
      </c>
      <c r="AC273" t="n">
        <v>11803.835813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San Joaquin CGET 13.8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2013/03_2_BS3_BB_CONAFE_Empresa Eléctrica Carén S.A.</t>
        </is>
      </c>
      <c r="K274" t="inlineStr">
        <is>
          <t>San Joaquin CGET 13.8</t>
        </is>
      </c>
      <c r="L274" t="inlineStr">
        <is>
          <t>-1</t>
        </is>
      </c>
      <c r="M274" t="n">
        <v>47865.7915123057</v>
      </c>
      <c r="N274" t="n">
        <v>95.609791806869</v>
      </c>
      <c r="O274" t="inlineStr">
        <is>
          <t>2</t>
        </is>
      </c>
      <c r="P274" s="2" t="n">
        <v>44785.65030663194</v>
      </c>
      <c r="Q274" t="n">
        <v>16</v>
      </c>
      <c r="R274" t="inlineStr">
        <is>
          <t>PAN DE AZUCAR 220</t>
        </is>
      </c>
      <c r="S274" t="n">
        <v>48013.951674</v>
      </c>
      <c r="T274" t="n">
        <v>4048454.283397</v>
      </c>
      <c r="U274" t="n">
        <v>96.401906236</v>
      </c>
      <c r="V274" t="n">
        <v>573865.2187576001</v>
      </c>
      <c r="W274" t="inlineStr">
        <is>
          <t>CONAFE</t>
        </is>
      </c>
      <c r="X274" t="n">
        <v>93.16938080500969</v>
      </c>
      <c r="Y274" t="n">
        <v>4048.454283458756</v>
      </c>
      <c r="Z274" t="n">
        <v>4473430.1474</v>
      </c>
      <c r="AA274" t="n">
        <v>745279.5048832912</v>
      </c>
      <c r="AB274" t="n">
        <v>573865.2187601342</v>
      </c>
      <c r="AC274" t="n">
        <v>745279.50488</v>
      </c>
      <c r="AD274" s="2" t="n">
        <v>44348</v>
      </c>
    </row>
    <row r="275">
      <c r="A275" t="n">
        <v>-1</v>
      </c>
      <c r="B275" t="inlineStr">
        <is>
          <t>01-06-2021</t>
        </is>
      </c>
      <c r="C275" t="n">
        <v>2021</v>
      </c>
      <c r="D275" t="n">
        <v>6</v>
      </c>
      <c r="E275" t="inlineStr">
        <is>
          <t>San Juan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2013/03_2_BS3_BB_CONAFE_Empresa Eléctrica Carén S.A.</t>
        </is>
      </c>
      <c r="K275" t="inlineStr">
        <is>
          <t>San Juan 13.2</t>
        </is>
      </c>
      <c r="L275" t="inlineStr">
        <is>
          <t>-1</t>
        </is>
      </c>
      <c r="M275" t="n">
        <v>14575.6828226043</v>
      </c>
      <c r="N275" t="n">
        <v>30.590009413815</v>
      </c>
      <c r="O275" t="inlineStr">
        <is>
          <t>2</t>
        </is>
      </c>
      <c r="P275" s="2" t="n">
        <v>44785.65030663194</v>
      </c>
      <c r="Q275" t="n">
        <v>35</v>
      </c>
      <c r="R275" t="inlineStr">
        <is>
          <t>CARDONES 220</t>
        </is>
      </c>
      <c r="S275" t="n">
        <v>49.608824638</v>
      </c>
      <c r="T275" t="n">
        <v>4255.829862227</v>
      </c>
      <c r="U275" t="n">
        <v>0.10465275894</v>
      </c>
      <c r="V275" t="n">
        <v>626.2259268034001</v>
      </c>
      <c r="W275" t="inlineStr">
        <is>
          <t>CONAFE</t>
        </is>
      </c>
      <c r="X275" t="n">
        <v>94.79310319672993</v>
      </c>
      <c r="Y275" t="n">
        <v>4.255829862207463</v>
      </c>
      <c r="Z275" t="n">
        <v>4702.5744334</v>
      </c>
      <c r="AA275" t="n">
        <v>813.2804244416799</v>
      </c>
      <c r="AB275" t="n">
        <v>626.2259268200935</v>
      </c>
      <c r="AC275" t="n">
        <v>813.28042442</v>
      </c>
      <c r="AD275" s="2" t="n">
        <v>44348</v>
      </c>
    </row>
    <row r="276">
      <c r="A276" t="n">
        <v>-1</v>
      </c>
      <c r="B276" t="inlineStr">
        <is>
          <t>01-06-2021</t>
        </is>
      </c>
      <c r="C276" t="n">
        <v>2021</v>
      </c>
      <c r="D276" t="n">
        <v>6</v>
      </c>
      <c r="E276" t="inlineStr">
        <is>
          <t>San Juan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2013/03_2_BS3_BB_CONAFE_Empresa Eléctrica Carén S.A.</t>
        </is>
      </c>
      <c r="K276" t="inlineStr">
        <is>
          <t>San Juan 13.2</t>
        </is>
      </c>
      <c r="L276" t="inlineStr">
        <is>
          <t>-1</t>
        </is>
      </c>
      <c r="M276" t="n">
        <v>14575.6828226043</v>
      </c>
      <c r="N276" t="n">
        <v>30.590009413815</v>
      </c>
      <c r="O276" t="inlineStr">
        <is>
          <t>2</t>
        </is>
      </c>
      <c r="P276" s="2" t="n">
        <v>44785.65030663194</v>
      </c>
      <c r="Q276" t="n">
        <v>7</v>
      </c>
      <c r="R276" t="inlineStr">
        <is>
          <t>LOS VILOS 220</t>
        </is>
      </c>
      <c r="S276" t="n">
        <v>50.648401386</v>
      </c>
      <c r="T276" t="n">
        <v>4406.3818292805</v>
      </c>
      <c r="U276" t="n">
        <v>0.10684580777</v>
      </c>
      <c r="V276" t="n">
        <v>630.1751942409001</v>
      </c>
      <c r="W276" t="inlineStr">
        <is>
          <t>CONAFE</t>
        </is>
      </c>
      <c r="X276" t="n">
        <v>96.1319620140335</v>
      </c>
      <c r="Y276" t="n">
        <v>4.406381829289979</v>
      </c>
      <c r="Z276" t="n">
        <v>4868.9301981</v>
      </c>
      <c r="AA276" t="n">
        <v>818.4093431340821</v>
      </c>
      <c r="AB276" t="n">
        <v>630.1751942132432</v>
      </c>
      <c r="AC276" t="n">
        <v>818.4093431700001</v>
      </c>
      <c r="AD276" s="2" t="n">
        <v>44348</v>
      </c>
    </row>
    <row r="277">
      <c r="A277" t="n">
        <v>-1</v>
      </c>
      <c r="B277" t="inlineStr">
        <is>
          <t>01-06-2021</t>
        </is>
      </c>
      <c r="C277" t="n">
        <v>2021</v>
      </c>
      <c r="D277" t="n">
        <v>6</v>
      </c>
      <c r="E277" t="inlineStr">
        <is>
          <t>San Juan 13.2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2013/03_2_BS3_BB_CONAFE_Empresa Eléctrica Carén S.A.</t>
        </is>
      </c>
      <c r="K277" t="inlineStr">
        <is>
          <t>San Juan 13.2</t>
        </is>
      </c>
      <c r="L277" t="inlineStr">
        <is>
          <t>-1</t>
        </is>
      </c>
      <c r="M277" t="n">
        <v>14575.6828226043</v>
      </c>
      <c r="N277" t="n">
        <v>30.590009413815</v>
      </c>
      <c r="O277" t="inlineStr">
        <is>
          <t>2</t>
        </is>
      </c>
      <c r="P277" s="2" t="n">
        <v>44785.65030663194</v>
      </c>
      <c r="Q277" t="n">
        <v>26</v>
      </c>
      <c r="R277" t="inlineStr">
        <is>
          <t>MAITENCILLO 220</t>
        </is>
      </c>
      <c r="S277" t="n">
        <v>235.2216082</v>
      </c>
      <c r="T277" t="n">
        <v>19429.21373811</v>
      </c>
      <c r="U277" t="n">
        <v>0.49621393853</v>
      </c>
      <c r="V277" t="n">
        <v>2917.195827931</v>
      </c>
      <c r="W277" t="inlineStr">
        <is>
          <t>CONAFE</t>
        </is>
      </c>
      <c r="X277" t="n">
        <v>91.2702902859702</v>
      </c>
      <c r="Y277" t="n">
        <v>19.42921373806181</v>
      </c>
      <c r="Z277" t="n">
        <v>21468.744462</v>
      </c>
      <c r="AA277" t="n">
        <v>3788.566010285652</v>
      </c>
      <c r="AB277" t="n">
        <v>2917.195827919953</v>
      </c>
      <c r="AC277" t="n">
        <v>3788.5660103</v>
      </c>
      <c r="AD277" s="2" t="n">
        <v>44348</v>
      </c>
    </row>
    <row r="278">
      <c r="A278" t="n">
        <v>-1</v>
      </c>
      <c r="B278" t="inlineStr">
        <is>
          <t>01-06-2021</t>
        </is>
      </c>
      <c r="C278" t="n">
        <v>2021</v>
      </c>
      <c r="D278" t="n">
        <v>6</v>
      </c>
      <c r="E278" t="inlineStr">
        <is>
          <t>San Juan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2013/03_2_BS3_BB_CONAFE_Empresa Eléctrica Carén S.A.</t>
        </is>
      </c>
      <c r="K278" t="inlineStr">
        <is>
          <t>San Juan 13.2</t>
        </is>
      </c>
      <c r="L278" t="inlineStr">
        <is>
          <t>-1</t>
        </is>
      </c>
      <c r="M278" t="n">
        <v>14575.6828226043</v>
      </c>
      <c r="N278" t="n">
        <v>30.590009413815</v>
      </c>
      <c r="O278" t="inlineStr">
        <is>
          <t>2</t>
        </is>
      </c>
      <c r="P278" s="2" t="n">
        <v>44785.65030663194</v>
      </c>
      <c r="Q278" t="n">
        <v>16</v>
      </c>
      <c r="R278" t="inlineStr">
        <is>
          <t>PAN DE AZUCAR 220</t>
        </is>
      </c>
      <c r="S278" t="n">
        <v>14617.251624</v>
      </c>
      <c r="T278" t="n">
        <v>1232501.655934</v>
      </c>
      <c r="U278" t="n">
        <v>30.835959563</v>
      </c>
      <c r="V278" t="n">
        <v>183561.5639858</v>
      </c>
      <c r="W278" t="inlineStr">
        <is>
          <t>CONAFE</t>
        </is>
      </c>
      <c r="X278" t="n">
        <v>93.1693808005728</v>
      </c>
      <c r="Y278" t="n">
        <v>1232.501655946894</v>
      </c>
      <c r="Z278" t="n">
        <v>1361880.2828</v>
      </c>
      <c r="AA278" t="n">
        <v>238391.6415474733</v>
      </c>
      <c r="AB278" t="n">
        <v>183561.5639915544</v>
      </c>
      <c r="AC278" t="n">
        <v>238391.64154</v>
      </c>
      <c r="AD278" s="2" t="n">
        <v>44348</v>
      </c>
    </row>
    <row r="279">
      <c r="A279" t="n">
        <v>-1</v>
      </c>
      <c r="B279" t="inlineStr">
        <is>
          <t>01-06-2021</t>
        </is>
      </c>
      <c r="C279" t="n">
        <v>2021</v>
      </c>
      <c r="D279" t="n">
        <v>6</v>
      </c>
      <c r="E279" t="inlineStr">
        <is>
          <t>Vicuña 023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2013/03_2_BS3_BB_CONAFE_Empresa Eléctrica Carén S.A.</t>
        </is>
      </c>
      <c r="K279" t="inlineStr">
        <is>
          <t>Vicuña 023</t>
        </is>
      </c>
      <c r="L279" t="inlineStr">
        <is>
          <t>-1</t>
        </is>
      </c>
      <c r="M279" t="n">
        <v>6495.33129884892</v>
      </c>
      <c r="N279" t="n">
        <v>12.2937475541586</v>
      </c>
      <c r="O279" t="inlineStr">
        <is>
          <t>2</t>
        </is>
      </c>
      <c r="P279" s="2" t="n">
        <v>44785.65030663194</v>
      </c>
      <c r="Q279" t="n">
        <v>35</v>
      </c>
      <c r="R279" t="inlineStr">
        <is>
          <t>CARDONES 220</t>
        </is>
      </c>
      <c r="S279" t="n">
        <v>18.926902349</v>
      </c>
      <c r="T279" t="n">
        <v>1623.696525878</v>
      </c>
      <c r="U279" t="n">
        <v>0.036008378733</v>
      </c>
      <c r="V279" t="n">
        <v>215.4685702862</v>
      </c>
      <c r="W279" t="inlineStr">
        <is>
          <t>CONAFE</t>
        </is>
      </c>
      <c r="X279" t="n">
        <v>94.79310319756124</v>
      </c>
      <c r="Y279" t="n">
        <v>1.623696525858924</v>
      </c>
      <c r="Z279" t="n">
        <v>1794.1398076</v>
      </c>
      <c r="AA279" t="n">
        <v>279.8293120606342</v>
      </c>
      <c r="AB279" t="n">
        <v>215.4685702866883</v>
      </c>
      <c r="AC279" t="n">
        <v>279.82931206</v>
      </c>
      <c r="AD279" s="2" t="n">
        <v>44348</v>
      </c>
    </row>
    <row r="280">
      <c r="A280" t="n">
        <v>-1</v>
      </c>
      <c r="B280" t="inlineStr">
        <is>
          <t>01-06-2021</t>
        </is>
      </c>
      <c r="C280" t="n">
        <v>2021</v>
      </c>
      <c r="D280" t="n">
        <v>6</v>
      </c>
      <c r="E280" t="inlineStr">
        <is>
          <t>Vicuña 023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2013/03_2_BS3_BB_CONAFE_Empresa Eléctrica Carén S.A.</t>
        </is>
      </c>
      <c r="K280" t="inlineStr">
        <is>
          <t>Vicuña 023</t>
        </is>
      </c>
      <c r="L280" t="inlineStr">
        <is>
          <t>-1</t>
        </is>
      </c>
      <c r="M280" t="n">
        <v>6495.33129884892</v>
      </c>
      <c r="N280" t="n">
        <v>12.2937475541586</v>
      </c>
      <c r="O280" t="inlineStr">
        <is>
          <t>2</t>
        </is>
      </c>
      <c r="P280" s="2" t="n">
        <v>44785.65030663194</v>
      </c>
      <c r="Q280" t="n">
        <v>7</v>
      </c>
      <c r="R280" t="inlineStr">
        <is>
          <t>LOS VILOS 220</t>
        </is>
      </c>
      <c r="S280" t="n">
        <v>21.80418754</v>
      </c>
      <c r="T280" t="n">
        <v>1896.9517921115</v>
      </c>
      <c r="U280" t="n">
        <v>0.041482405754</v>
      </c>
      <c r="V280" t="n">
        <v>244.6626933674</v>
      </c>
      <c r="W280" t="inlineStr">
        <is>
          <t>CONAFE</t>
        </is>
      </c>
      <c r="X280" t="n">
        <v>96.13196201318185</v>
      </c>
      <c r="Y280" t="n">
        <v>1.896951792132833</v>
      </c>
      <c r="Z280" t="n">
        <v>2096.0793283</v>
      </c>
      <c r="AA280" t="n">
        <v>317.7437576223394</v>
      </c>
      <c r="AB280" t="n">
        <v>244.6626933692014</v>
      </c>
      <c r="AC280" t="n">
        <v>317.74375762</v>
      </c>
      <c r="AD280" s="2" t="n">
        <v>44348</v>
      </c>
    </row>
    <row r="281">
      <c r="A281" t="n">
        <v>-1</v>
      </c>
      <c r="B281" t="inlineStr">
        <is>
          <t>01-06-2021</t>
        </is>
      </c>
      <c r="C281" t="n">
        <v>2021</v>
      </c>
      <c r="D281" t="n">
        <v>6</v>
      </c>
      <c r="E281" t="inlineStr">
        <is>
          <t>Vicuña 023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2013/03_2_BS3_BB_CONAFE_Empresa Eléctrica Carén S.A.</t>
        </is>
      </c>
      <c r="K281" t="inlineStr">
        <is>
          <t>Vicuña 023</t>
        </is>
      </c>
      <c r="L281" t="inlineStr">
        <is>
          <t>-1</t>
        </is>
      </c>
      <c r="M281" t="n">
        <v>6495.33129884892</v>
      </c>
      <c r="N281" t="n">
        <v>12.2937475541586</v>
      </c>
      <c r="O281" t="inlineStr">
        <is>
          <t>2</t>
        </is>
      </c>
      <c r="P281" s="2" t="n">
        <v>44785.65030663194</v>
      </c>
      <c r="Q281" t="n">
        <v>26</v>
      </c>
      <c r="R281" t="inlineStr">
        <is>
          <t>MAITENCILLO 220</t>
        </is>
      </c>
      <c r="S281" t="n">
        <v>105.17062529</v>
      </c>
      <c r="T281" t="n">
        <v>8687.052917319001</v>
      </c>
      <c r="U281" t="n">
        <v>0.20008682018</v>
      </c>
      <c r="V281" t="n">
        <v>1176.291901015</v>
      </c>
      <c r="W281" t="inlineStr">
        <is>
          <t>CONAFE</t>
        </is>
      </c>
      <c r="X281" t="n">
        <v>91.27029028549612</v>
      </c>
      <c r="Y281" t="n">
        <v>8.687052917251522</v>
      </c>
      <c r="Z281" t="n">
        <v>9598.9534998</v>
      </c>
      <c r="AA281" t="n">
        <v>1527.651819524482</v>
      </c>
      <c r="AB281" t="n">
        <v>1176.291901033851</v>
      </c>
      <c r="AC281" t="n">
        <v>1527.6518195</v>
      </c>
      <c r="AD281" s="2" t="n">
        <v>44348</v>
      </c>
    </row>
    <row r="282">
      <c r="A282" t="n">
        <v>-1</v>
      </c>
      <c r="B282" t="inlineStr">
        <is>
          <t>01-06-2021</t>
        </is>
      </c>
      <c r="C282" t="n">
        <v>2021</v>
      </c>
      <c r="D282" t="n">
        <v>6</v>
      </c>
      <c r="E282" t="inlineStr">
        <is>
          <t>Vicuña 023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2013/03_2_BS3_BB_CONAFE_Empresa Eléctrica Carén S.A.</t>
        </is>
      </c>
      <c r="K282" t="inlineStr">
        <is>
          <t>Vicuña 023</t>
        </is>
      </c>
      <c r="L282" t="inlineStr">
        <is>
          <t>-1</t>
        </is>
      </c>
      <c r="M282" t="n">
        <v>6495.33129884892</v>
      </c>
      <c r="N282" t="n">
        <v>12.2937475541586</v>
      </c>
      <c r="O282" t="inlineStr">
        <is>
          <t>2</t>
        </is>
      </c>
      <c r="P282" s="2" t="n">
        <v>44785.65030663194</v>
      </c>
      <c r="Q282" t="n">
        <v>16</v>
      </c>
      <c r="R282" t="inlineStr">
        <is>
          <t>PAN DE AZUCAR 220</t>
        </is>
      </c>
      <c r="S282" t="n">
        <v>6517.4525392</v>
      </c>
      <c r="T282" t="n">
        <v>549540.4508374999</v>
      </c>
      <c r="U282" t="n">
        <v>12.39943521</v>
      </c>
      <c r="V282" t="n">
        <v>73811.86614494001</v>
      </c>
      <c r="W282" t="inlineStr">
        <is>
          <t>CONAFE</t>
        </is>
      </c>
      <c r="X282" t="n">
        <v>93.16938080487189</v>
      </c>
      <c r="Y282" t="n">
        <v>549.5404508396756</v>
      </c>
      <c r="Z282" t="n">
        <v>607227.0175</v>
      </c>
      <c r="AA282" t="n">
        <v>95859.56642079139</v>
      </c>
      <c r="AB282" t="n">
        <v>73811.86614400937</v>
      </c>
      <c r="AC282" t="n">
        <v>95859.566422</v>
      </c>
      <c r="AD282" s="2" t="n">
        <v>44348</v>
      </c>
    </row>
    <row r="283">
      <c r="A283" t="n">
        <v>-1</v>
      </c>
      <c r="B283" t="inlineStr">
        <is>
          <t>01-06-2021</t>
        </is>
      </c>
      <c r="C283" t="n">
        <v>2021</v>
      </c>
      <c r="D283" t="n">
        <v>6</v>
      </c>
      <c r="E283" t="inlineStr">
        <is>
          <t>Vicuña 110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2013/03_2_BS3_BB_CONAFE_Empresa Eléctrica Carén S.A.</t>
        </is>
      </c>
      <c r="K283" t="inlineStr">
        <is>
          <t>Vicuña 110</t>
        </is>
      </c>
      <c r="L283" t="inlineStr">
        <is>
          <t>-1</t>
        </is>
      </c>
      <c r="M283" t="n">
        <v>68.2995852447132</v>
      </c>
      <c r="N283" t="n">
        <v>0.112050500060295</v>
      </c>
      <c r="O283" t="inlineStr">
        <is>
          <t>2</t>
        </is>
      </c>
      <c r="P283" s="2" t="n">
        <v>44785.65030663194</v>
      </c>
      <c r="Q283" t="n">
        <v>35</v>
      </c>
      <c r="R283" t="inlineStr">
        <is>
          <t>CARDONES 220</t>
        </is>
      </c>
      <c r="S283" t="n">
        <v>0.19901980683</v>
      </c>
      <c r="T283" t="n">
        <v>17.073463103735</v>
      </c>
      <c r="U283" t="n">
        <v>0.0003281958431</v>
      </c>
      <c r="V283" t="n">
        <v>1.963873175495</v>
      </c>
      <c r="W283" t="inlineStr">
        <is>
          <t>CONAFE</t>
        </is>
      </c>
      <c r="X283" t="n">
        <v>94.79310319972276</v>
      </c>
      <c r="Y283" t="n">
        <v>0.0170734631043007</v>
      </c>
      <c r="Z283" t="n">
        <v>18.865705087</v>
      </c>
      <c r="AA283" t="n">
        <v>2.55048464350404</v>
      </c>
      <c r="AB283" t="n">
        <v>1.963873175498111</v>
      </c>
      <c r="AC283" t="n">
        <v>2.5504846435</v>
      </c>
      <c r="AD283" s="2" t="n">
        <v>44348</v>
      </c>
    </row>
    <row r="284">
      <c r="A284" t="n">
        <v>-1</v>
      </c>
      <c r="B284" t="inlineStr">
        <is>
          <t>01-06-2021</t>
        </is>
      </c>
      <c r="C284" t="n">
        <v>2021</v>
      </c>
      <c r="D284" t="n">
        <v>6</v>
      </c>
      <c r="E284" t="inlineStr">
        <is>
          <t>Vicuña 110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2013/03_2_BS3_BB_CONAFE_Empresa Eléctrica Carén S.A.</t>
        </is>
      </c>
      <c r="K284" t="inlineStr">
        <is>
          <t>Vicuña 110</t>
        </is>
      </c>
      <c r="L284" t="inlineStr">
        <is>
          <t>-1</t>
        </is>
      </c>
      <c r="M284" t="n">
        <v>68.2995852447132</v>
      </c>
      <c r="N284" t="n">
        <v>0.112050500060295</v>
      </c>
      <c r="O284" t="inlineStr">
        <is>
          <t>2</t>
        </is>
      </c>
      <c r="P284" s="2" t="n">
        <v>44785.65030663194</v>
      </c>
      <c r="Q284" t="n">
        <v>7</v>
      </c>
      <c r="R284" t="inlineStr">
        <is>
          <t>LOS VILOS 220</t>
        </is>
      </c>
      <c r="S284" t="n">
        <v>0.22927498184</v>
      </c>
      <c r="T284" t="n">
        <v>19.946791729725</v>
      </c>
      <c r="U284" t="n">
        <v>0.00037808847855</v>
      </c>
      <c r="V284" t="n">
        <v>2.22996096323</v>
      </c>
      <c r="W284" t="inlineStr">
        <is>
          <t>CONAFE</t>
        </is>
      </c>
      <c r="X284" t="n">
        <v>96.1319620120659</v>
      </c>
      <c r="Y284" t="n">
        <v>0.01994679172932678</v>
      </c>
      <c r="Z284" t="n">
        <v>22.040653845</v>
      </c>
      <c r="AA284" t="n">
        <v>2.896053199062357</v>
      </c>
      <c r="AB284" t="n">
        <v>2.229960963278015</v>
      </c>
      <c r="AC284" t="n">
        <v>2.896053199</v>
      </c>
      <c r="AD284" s="2" t="n">
        <v>44348</v>
      </c>
    </row>
    <row r="285">
      <c r="A285" t="n">
        <v>-1</v>
      </c>
      <c r="B285" t="inlineStr">
        <is>
          <t>01-06-2021</t>
        </is>
      </c>
      <c r="C285" t="n">
        <v>2021</v>
      </c>
      <c r="D285" t="n">
        <v>6</v>
      </c>
      <c r="E285" t="inlineStr">
        <is>
          <t>Vicuña 110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2013/03_2_BS3_BB_CONAFE_Empresa Eléctrica Carén S.A.</t>
        </is>
      </c>
      <c r="K285" t="inlineStr">
        <is>
          <t>Vicuña 110</t>
        </is>
      </c>
      <c r="L285" t="inlineStr">
        <is>
          <t>-1</t>
        </is>
      </c>
      <c r="M285" t="n">
        <v>68.2995852447132</v>
      </c>
      <c r="N285" t="n">
        <v>0.112050500060295</v>
      </c>
      <c r="O285" t="inlineStr">
        <is>
          <t>2</t>
        </is>
      </c>
      <c r="P285" s="2" t="n">
        <v>44785.65030663194</v>
      </c>
      <c r="Q285" t="n">
        <v>26</v>
      </c>
      <c r="R285" t="inlineStr">
        <is>
          <t>MAITENCILLO 220</t>
        </is>
      </c>
      <c r="S285" t="n">
        <v>1.1058881767</v>
      </c>
      <c r="T285" t="n">
        <v>91.34593509355001</v>
      </c>
      <c r="U285" t="n">
        <v>0.0018236772927</v>
      </c>
      <c r="V285" t="n">
        <v>10.72123005184</v>
      </c>
      <c r="W285" t="inlineStr">
        <is>
          <t>CONAFE</t>
        </is>
      </c>
      <c r="X285" t="n">
        <v>91.27029028444707</v>
      </c>
      <c r="Y285" t="n">
        <v>0.09134593509313994</v>
      </c>
      <c r="Z285" t="n">
        <v>100.93473491</v>
      </c>
      <c r="AA285" t="n">
        <v>13.92367539208454</v>
      </c>
      <c r="AB285" t="n">
        <v>10.7212300519051</v>
      </c>
      <c r="AC285" t="n">
        <v>13.923675392</v>
      </c>
      <c r="AD285" s="2" t="n">
        <v>44348</v>
      </c>
    </row>
    <row r="286">
      <c r="A286" t="n">
        <v>-1</v>
      </c>
      <c r="B286" t="inlineStr">
        <is>
          <t>01-06-2021</t>
        </is>
      </c>
      <c r="C286" t="n">
        <v>2021</v>
      </c>
      <c r="D286" t="n">
        <v>6</v>
      </c>
      <c r="E286" t="inlineStr">
        <is>
          <t>Vicuña 110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2013/03_2_BS3_BB_CONAFE_Empresa Eléctrica Carén S.A.</t>
        </is>
      </c>
      <c r="K286" t="inlineStr">
        <is>
          <t>Vicuña 110</t>
        </is>
      </c>
      <c r="L286" t="inlineStr">
        <is>
          <t>-1</t>
        </is>
      </c>
      <c r="M286" t="n">
        <v>68.2995852447132</v>
      </c>
      <c r="N286" t="n">
        <v>0.112050500060295</v>
      </c>
      <c r="O286" t="inlineStr">
        <is>
          <t>2</t>
        </is>
      </c>
      <c r="P286" s="2" t="n">
        <v>44785.65030663194</v>
      </c>
      <c r="Q286" t="n">
        <v>16</v>
      </c>
      <c r="R286" t="inlineStr">
        <is>
          <t>PAN DE AZUCAR 220</t>
        </is>
      </c>
      <c r="S286" t="n">
        <v>68.532194094</v>
      </c>
      <c r="T286" t="n">
        <v>5778.517390545</v>
      </c>
      <c r="U286" t="n">
        <v>0.11301378279</v>
      </c>
      <c r="V286" t="n">
        <v>672.753078382</v>
      </c>
      <c r="W286" t="inlineStr">
        <is>
          <t>CONAFE</t>
        </is>
      </c>
      <c r="X286" t="n">
        <v>93.16938080544557</v>
      </c>
      <c r="Y286" t="n">
        <v>5.778517390523818</v>
      </c>
      <c r="Z286" t="n">
        <v>6385.102089</v>
      </c>
      <c r="AA286" t="n">
        <v>873.7052966275791</v>
      </c>
      <c r="AB286" t="n">
        <v>672.7530784032359</v>
      </c>
      <c r="AC286" t="n">
        <v>873.7052966</v>
      </c>
      <c r="AD286" s="2" t="n">
        <v>44348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Monte Patria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 (enelsa)_BS3_BB_CONAFE_Empresa Eléctrica Carén S.A.</t>
        </is>
      </c>
      <c r="K287" t="inlineStr">
        <is>
          <t>Monte Patria 13.2</t>
        </is>
      </c>
      <c r="L287" t="inlineStr">
        <is>
          <t>-1</t>
        </is>
      </c>
      <c r="M287" t="n">
        <v>5167.53263584409</v>
      </c>
      <c r="N287" t="n">
        <v>6.70226291242011</v>
      </c>
      <c r="O287" t="inlineStr">
        <is>
          <t>2</t>
        </is>
      </c>
      <c r="P287" s="2" t="n">
        <v>44785.65030663194</v>
      </c>
      <c r="Q287" t="n">
        <v>35</v>
      </c>
      <c r="R287" t="inlineStr">
        <is>
          <t>CARDONES 220</t>
        </is>
      </c>
      <c r="S287" t="n">
        <v>15.452610828</v>
      </c>
      <c r="T287" t="n">
        <v>1176.814122356</v>
      </c>
      <c r="U287" t="n">
        <v>0.020193691593</v>
      </c>
      <c r="V287" t="n">
        <v>120.28338444268</v>
      </c>
      <c r="W287" t="inlineStr">
        <is>
          <t>CONAFE</t>
        </is>
      </c>
      <c r="X287" t="n">
        <v>81.01737184067787</v>
      </c>
      <c r="Y287" t="n">
        <v>1.176814122319679</v>
      </c>
      <c r="Z287" t="n">
        <v>1251.9299174</v>
      </c>
      <c r="AA287" t="n">
        <v>143.3651781163602</v>
      </c>
      <c r="AB287" t="n">
        <v>120.2833844396262</v>
      </c>
      <c r="AC287" t="n">
        <v>143.36517812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Monte Patria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 (enelsa)_BS3_BB_CONAFE_Empresa Eléctrica Carén S.A.</t>
        </is>
      </c>
      <c r="K288" t="inlineStr">
        <is>
          <t>Monte Patria 13.2</t>
        </is>
      </c>
      <c r="L288" t="inlineStr">
        <is>
          <t>-1</t>
        </is>
      </c>
      <c r="M288" t="n">
        <v>5167.53263584409</v>
      </c>
      <c r="N288" t="n">
        <v>6.70226291242011</v>
      </c>
      <c r="O288" t="inlineStr">
        <is>
          <t>2</t>
        </is>
      </c>
      <c r="P288" s="2" t="n">
        <v>44785.65030663194</v>
      </c>
      <c r="Q288" t="n">
        <v>7</v>
      </c>
      <c r="R288" t="inlineStr">
        <is>
          <t>LOS VILOS 220</t>
        </is>
      </c>
      <c r="S288" t="n">
        <v>1080.294235</v>
      </c>
      <c r="T288" t="n">
        <v>89391.47878463998</v>
      </c>
      <c r="U288" t="n">
        <v>1.41174387</v>
      </c>
      <c r="V288" t="n">
        <v>8430.515308321999</v>
      </c>
      <c r="W288" t="inlineStr">
        <is>
          <t>CONAFE</t>
        </is>
      </c>
      <c r="X288" t="n">
        <v>88.0290894627218</v>
      </c>
      <c r="Y288" t="n">
        <v>89.39147878734494</v>
      </c>
      <c r="Z288" t="n">
        <v>95097.31785599999</v>
      </c>
      <c r="AA288" t="n">
        <v>10048.2899977719</v>
      </c>
      <c r="AB288" t="n">
        <v>8430.515308130625</v>
      </c>
      <c r="AC288" t="n">
        <v>10048.289998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Monte Patria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 (enelsa)_BS3_BB_CONAFE_Empresa Eléctrica Carén S.A.</t>
        </is>
      </c>
      <c r="K289" t="inlineStr">
        <is>
          <t>Monte Patria 13.2</t>
        </is>
      </c>
      <c r="L289" t="inlineStr">
        <is>
          <t>-1</t>
        </is>
      </c>
      <c r="M289" t="n">
        <v>5167.53263584409</v>
      </c>
      <c r="N289" t="n">
        <v>6.70226291242011</v>
      </c>
      <c r="O289" t="inlineStr">
        <is>
          <t>2</t>
        </is>
      </c>
      <c r="P289" s="2" t="n">
        <v>44785.65030663194</v>
      </c>
      <c r="Q289" t="n">
        <v>26</v>
      </c>
      <c r="R289" t="inlineStr">
        <is>
          <t>MAITENCILLO 220</t>
        </is>
      </c>
      <c r="S289" t="n">
        <v>72.651542862</v>
      </c>
      <c r="T289" t="n">
        <v>5418.024390806</v>
      </c>
      <c r="U289" t="n">
        <v>0.094942069441</v>
      </c>
      <c r="V289" t="n">
        <v>557.8333636239</v>
      </c>
      <c r="W289" t="inlineStr">
        <is>
          <t>CONAFE</t>
        </is>
      </c>
      <c r="X289" t="n">
        <v>79.33562740515305</v>
      </c>
      <c r="Y289" t="n">
        <v>5.41802439081459</v>
      </c>
      <c r="Z289" t="n">
        <v>5763.8557349</v>
      </c>
      <c r="AA289" t="n">
        <v>664.8788600988199</v>
      </c>
      <c r="AB289" t="n">
        <v>557.8333636229099</v>
      </c>
      <c r="AC289" t="n">
        <v>664.8788601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Monte Patria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 (enelsa)_BS3_BB_CONAFE_Empresa Eléctrica Carén S.A.</t>
        </is>
      </c>
      <c r="K290" t="inlineStr">
        <is>
          <t>Monte Patria 13.2</t>
        </is>
      </c>
      <c r="L290" t="inlineStr">
        <is>
          <t>-1</t>
        </is>
      </c>
      <c r="M290" t="n">
        <v>5167.53263584409</v>
      </c>
      <c r="N290" t="n">
        <v>6.70226291242011</v>
      </c>
      <c r="O290" t="inlineStr">
        <is>
          <t>2</t>
        </is>
      </c>
      <c r="P290" s="2" t="n">
        <v>44785.65030663194</v>
      </c>
      <c r="Q290" t="n">
        <v>16</v>
      </c>
      <c r="R290" t="inlineStr">
        <is>
          <t>PAN DE AZUCAR 220</t>
        </is>
      </c>
      <c r="S290" t="n">
        <v>4113.74601</v>
      </c>
      <c r="T290" t="n">
        <v>333106.9917034</v>
      </c>
      <c r="U290" t="n">
        <v>5.3759017904</v>
      </c>
      <c r="V290" t="n">
        <v>32181.837795317</v>
      </c>
      <c r="W290" t="inlineStr">
        <is>
          <t>CONAFE</t>
        </is>
      </c>
      <c r="X290" t="n">
        <v>86.14268825849823</v>
      </c>
      <c r="Y290" t="n">
        <v>333.1069917072266</v>
      </c>
      <c r="Z290" t="n">
        <v>354369.14011</v>
      </c>
      <c r="AA290" t="n">
        <v>38357.37520344219</v>
      </c>
      <c r="AB290" t="n">
        <v>32181.837795688</v>
      </c>
      <c r="AC290" t="n">
        <v>38357.375203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Punitaqui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 (enelsa)_BS3_BB_CONAFE_Empresa Eléctrica Carén S.A.</t>
        </is>
      </c>
      <c r="K291" t="inlineStr">
        <is>
          <t>Punitaqui 13.2</t>
        </is>
      </c>
      <c r="L291" t="inlineStr">
        <is>
          <t>-1</t>
        </is>
      </c>
      <c r="M291" t="n">
        <v>6476.21322576011</v>
      </c>
      <c r="N291" t="n">
        <v>12.708447054759</v>
      </c>
      <c r="O291" t="inlineStr">
        <is>
          <t>2</t>
        </is>
      </c>
      <c r="P291" s="2" t="n">
        <v>44785.65030663194</v>
      </c>
      <c r="Q291" t="n">
        <v>35</v>
      </c>
      <c r="R291" t="inlineStr">
        <is>
          <t>CARDONES 220</t>
        </is>
      </c>
      <c r="S291" t="n">
        <v>17.341786557</v>
      </c>
      <c r="T291" t="n">
        <v>1320.686811706</v>
      </c>
      <c r="U291" t="n">
        <v>0.034287893242</v>
      </c>
      <c r="V291" t="n">
        <v>204.23525958615</v>
      </c>
      <c r="W291" t="inlineStr">
        <is>
          <t>CONAFE</t>
        </is>
      </c>
      <c r="X291" t="n">
        <v>81.01737184120356</v>
      </c>
      <c r="Y291" t="n">
        <v>1.320686811686499</v>
      </c>
      <c r="Z291" t="n">
        <v>1404.9859699</v>
      </c>
      <c r="AA291" t="n">
        <v>243.4270078507218</v>
      </c>
      <c r="AB291" t="n">
        <v>204.2352595867556</v>
      </c>
      <c r="AC291" t="n">
        <v>243.42700785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Punitaqui 13.2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 (enelsa)_BS3_BB_CONAFE_Empresa Eléctrica Carén S.A.</t>
        </is>
      </c>
      <c r="K292" t="inlineStr">
        <is>
          <t>Punitaqui 13.2</t>
        </is>
      </c>
      <c r="L292" t="inlineStr">
        <is>
          <t>-1</t>
        </is>
      </c>
      <c r="M292" t="n">
        <v>6476.21322576011</v>
      </c>
      <c r="N292" t="n">
        <v>12.708447054759</v>
      </c>
      <c r="O292" t="inlineStr">
        <is>
          <t>2</t>
        </is>
      </c>
      <c r="P292" s="2" t="n">
        <v>44785.65030663194</v>
      </c>
      <c r="Q292" t="n">
        <v>7</v>
      </c>
      <c r="R292" t="inlineStr">
        <is>
          <t>LOS VILOS 220</t>
        </is>
      </c>
      <c r="S292" t="n">
        <v>1678.3064664</v>
      </c>
      <c r="T292" t="n">
        <v>138875.4026564</v>
      </c>
      <c r="U292" t="n">
        <v>3.3183197566</v>
      </c>
      <c r="V292" t="n">
        <v>19816.02052717</v>
      </c>
      <c r="W292" t="inlineStr">
        <is>
          <t>CONAFE</t>
        </is>
      </c>
      <c r="X292" t="n">
        <v>88.02908945520119</v>
      </c>
      <c r="Y292" t="n">
        <v>138.8754026601301</v>
      </c>
      <c r="Z292" t="n">
        <v>147739.79006</v>
      </c>
      <c r="AA292" t="n">
        <v>23618.61802978167</v>
      </c>
      <c r="AB292" t="n">
        <v>19816.02052698682</v>
      </c>
      <c r="AC292" t="n">
        <v>23618.61803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Punitaqui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(enelsa)_BS3_BB_CONAFE_Empresa Eléctrica Carén S.A.</t>
        </is>
      </c>
      <c r="K293" t="inlineStr">
        <is>
          <t>Punitaqui 13.2</t>
        </is>
      </c>
      <c r="L293" t="inlineStr">
        <is>
          <t>-1</t>
        </is>
      </c>
      <c r="M293" t="n">
        <v>6476.21322576011</v>
      </c>
      <c r="N293" t="n">
        <v>12.708447054759</v>
      </c>
      <c r="O293" t="inlineStr">
        <is>
          <t>2</t>
        </is>
      </c>
      <c r="P293" s="2" t="n">
        <v>44785.65030663194</v>
      </c>
      <c r="Q293" t="n">
        <v>26</v>
      </c>
      <c r="R293" t="inlineStr">
        <is>
          <t>MAITENCILLO 220</t>
        </is>
      </c>
      <c r="S293" t="n">
        <v>88.06564019699999</v>
      </c>
      <c r="T293" t="n">
        <v>6567.538248825999</v>
      </c>
      <c r="U293" t="n">
        <v>0.17412192565</v>
      </c>
      <c r="V293" t="n">
        <v>1023.055638424</v>
      </c>
      <c r="W293" t="inlineStr">
        <is>
          <t>CONAFE</t>
        </is>
      </c>
      <c r="X293" t="n">
        <v>79.33562740526172</v>
      </c>
      <c r="Y293" t="n">
        <v>6.567538248802528</v>
      </c>
      <c r="Z293" t="n">
        <v>6986.7428179</v>
      </c>
      <c r="AA293" t="n">
        <v>1219.375015994541</v>
      </c>
      <c r="AB293" t="n">
        <v>1023.05563841942</v>
      </c>
      <c r="AC293" t="n">
        <v>1219.375016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Punitaqui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(enelsa)_BS3_BB_CONAFE_Empresa Eléctrica Carén S.A.</t>
        </is>
      </c>
      <c r="K294" t="inlineStr">
        <is>
          <t>Punitaqui 13.2</t>
        </is>
      </c>
      <c r="L294" t="inlineStr">
        <is>
          <t>-1</t>
        </is>
      </c>
      <c r="M294" t="n">
        <v>6476.21322576011</v>
      </c>
      <c r="N294" t="n">
        <v>12.708447054759</v>
      </c>
      <c r="O294" t="inlineStr">
        <is>
          <t>2</t>
        </is>
      </c>
      <c r="P294" s="2" t="n">
        <v>44785.65030663194</v>
      </c>
      <c r="Q294" t="n">
        <v>16</v>
      </c>
      <c r="R294" t="inlineStr">
        <is>
          <t>PAN DE AZUCAR 220</t>
        </is>
      </c>
      <c r="S294" t="n">
        <v>4836.1365899</v>
      </c>
      <c r="T294" t="n">
        <v>391601.9382416</v>
      </c>
      <c r="U294" t="n">
        <v>9.561929191000001</v>
      </c>
      <c r="V294" t="n">
        <v>57240.713508851</v>
      </c>
      <c r="W294" t="inlineStr">
        <is>
          <t>CONAFE</t>
        </is>
      </c>
      <c r="X294" t="n">
        <v>86.14268825719509</v>
      </c>
      <c r="Y294" t="n">
        <v>391.601938234992</v>
      </c>
      <c r="Z294" t="n">
        <v>416597.80664</v>
      </c>
      <c r="AA294" t="n">
        <v>68224.92670953939</v>
      </c>
      <c r="AB294" t="n">
        <v>57240.71350930355</v>
      </c>
      <c r="AC294" t="n">
        <v>68224.92670900001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Andacollo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2013/03_2_BS3_BB_CONAFE_Empresa Eléctrica Carén S.A.</t>
        </is>
      </c>
      <c r="K295" t="inlineStr">
        <is>
          <t>Andacollo 13.2</t>
        </is>
      </c>
      <c r="L295" t="inlineStr">
        <is>
          <t>-1</t>
        </is>
      </c>
      <c r="M295" t="n">
        <v>1194.56284161102</v>
      </c>
      <c r="N295" t="n">
        <v>3.36532243851932</v>
      </c>
      <c r="O295" t="inlineStr">
        <is>
          <t>2</t>
        </is>
      </c>
      <c r="P295" s="2" t="n">
        <v>44785.65030663194</v>
      </c>
      <c r="Q295" t="n">
        <v>35</v>
      </c>
      <c r="R295" t="inlineStr">
        <is>
          <t>CARDONES 220</t>
        </is>
      </c>
      <c r="S295" t="n">
        <v>6.6439738639</v>
      </c>
      <c r="T295" t="n">
        <v>505.9806629776</v>
      </c>
      <c r="U295" t="n">
        <v>0.018859110945</v>
      </c>
      <c r="V295" t="n">
        <v>112.33397724667</v>
      </c>
      <c r="W295" t="inlineStr">
        <is>
          <t>CONAFE</t>
        </is>
      </c>
      <c r="X295" t="n">
        <v>81.01737184189506</v>
      </c>
      <c r="Y295" t="n">
        <v>0.5059806629770535</v>
      </c>
      <c r="Z295" t="n">
        <v>538.27730104</v>
      </c>
      <c r="AA295" t="n">
        <v>133.890318532446</v>
      </c>
      <c r="AB295" t="n">
        <v>112.3339772487222</v>
      </c>
      <c r="AC295" t="n">
        <v>133.89031853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Andacollo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2013/03_2_BS3_BB_CONAFE_Empresa Eléctrica Carén S.A.</t>
        </is>
      </c>
      <c r="K296" t="inlineStr">
        <is>
          <t>Andacollo 13.2</t>
        </is>
      </c>
      <c r="L296" t="inlineStr">
        <is>
          <t>-1</t>
        </is>
      </c>
      <c r="M296" t="n">
        <v>1194.56284161102</v>
      </c>
      <c r="N296" t="n">
        <v>3.36532243851932</v>
      </c>
      <c r="O296" t="inlineStr">
        <is>
          <t>2</t>
        </is>
      </c>
      <c r="P296" s="2" t="n">
        <v>44785.65030663194</v>
      </c>
      <c r="Q296" t="n">
        <v>7</v>
      </c>
      <c r="R296" t="inlineStr">
        <is>
          <t>LOS VILOS 220</t>
        </is>
      </c>
      <c r="S296" t="n">
        <v>38.721190061</v>
      </c>
      <c r="T296" t="n">
        <v>3204.075637572</v>
      </c>
      <c r="U296" t="n">
        <v>0.10991121191</v>
      </c>
      <c r="V296" t="n">
        <v>656.35712984001</v>
      </c>
      <c r="W296" t="inlineStr">
        <is>
          <t>CONAFE</t>
        </is>
      </c>
      <c r="X296" t="n">
        <v>88.02908945834179</v>
      </c>
      <c r="Y296" t="n">
        <v>3.204075637584431</v>
      </c>
      <c r="Z296" t="n">
        <v>3408.5911038</v>
      </c>
      <c r="AA296" t="n">
        <v>782.3088556288321</v>
      </c>
      <c r="AB296" t="n">
        <v>656.3571298725901</v>
      </c>
      <c r="AC296" t="n">
        <v>782.30885559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Andacollo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2013/03_2_BS3_BB_CONAFE_Empresa Eléctrica Carén S.A.</t>
        </is>
      </c>
      <c r="K297" t="inlineStr">
        <is>
          <t>Andacollo 13.2</t>
        </is>
      </c>
      <c r="L297" t="inlineStr">
        <is>
          <t>-1</t>
        </is>
      </c>
      <c r="M297" t="n">
        <v>1194.56284161102</v>
      </c>
      <c r="N297" t="n">
        <v>3.36532243851932</v>
      </c>
      <c r="O297" t="inlineStr">
        <is>
          <t>2</t>
        </is>
      </c>
      <c r="P297" s="2" t="n">
        <v>44785.65030663194</v>
      </c>
      <c r="Q297" t="n">
        <v>26</v>
      </c>
      <c r="R297" t="inlineStr">
        <is>
          <t>MAITENCILLO 220</t>
        </is>
      </c>
      <c r="S297" t="n">
        <v>18.016825348</v>
      </c>
      <c r="T297" t="n">
        <v>1343.613574326</v>
      </c>
      <c r="U297" t="n">
        <v>0.051141277054</v>
      </c>
      <c r="V297" t="n">
        <v>300.48123837796</v>
      </c>
      <c r="W297" t="inlineStr">
        <is>
          <t>CONAFE</t>
        </is>
      </c>
      <c r="X297" t="n">
        <v>79.33562740752463</v>
      </c>
      <c r="Y297" t="n">
        <v>1.343613574302851</v>
      </c>
      <c r="Z297" t="n">
        <v>1429.3761429</v>
      </c>
      <c r="AA297" t="n">
        <v>358.1421196385256</v>
      </c>
      <c r="AB297" t="n">
        <v>300.481238376723</v>
      </c>
      <c r="AC297" t="n">
        <v>358.14211964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Andacollo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2013/03_2_BS3_BB_CONAFE_Empresa Eléctrica Carén S.A.</t>
        </is>
      </c>
      <c r="K298" t="inlineStr">
        <is>
          <t>Andacollo 13.2</t>
        </is>
      </c>
      <c r="L298" t="inlineStr">
        <is>
          <t>-1</t>
        </is>
      </c>
      <c r="M298" t="n">
        <v>1194.56284161102</v>
      </c>
      <c r="N298" t="n">
        <v>3.36532243851932</v>
      </c>
      <c r="O298" t="inlineStr">
        <is>
          <t>2</t>
        </is>
      </c>
      <c r="P298" s="2" t="n">
        <v>44785.65030663194</v>
      </c>
      <c r="Q298" t="n">
        <v>16</v>
      </c>
      <c r="R298" t="inlineStr">
        <is>
          <t>PAN DE AZUCAR 220</t>
        </is>
      </c>
      <c r="S298" t="n">
        <v>1157.6753058</v>
      </c>
      <c r="T298" t="n">
        <v>93741.74719555999</v>
      </c>
      <c r="U298" t="n">
        <v>3.2860946593</v>
      </c>
      <c r="V298" t="n">
        <v>19671.59546989</v>
      </c>
      <c r="W298" t="inlineStr">
        <is>
          <t>CONAFE</t>
        </is>
      </c>
      <c r="X298" t="n">
        <v>86.1426882597454</v>
      </c>
      <c r="Y298" t="n">
        <v>93.74174719512271</v>
      </c>
      <c r="Z298" t="n">
        <v>99725.262974</v>
      </c>
      <c r="AA298" t="n">
        <v>23446.47850995219</v>
      </c>
      <c r="AB298" t="n">
        <v>19671.59546984989</v>
      </c>
      <c r="AC298" t="n">
        <v>23446.47851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Cabildo 023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2013/03_2_BS3_BB_CONAFE_Empresa Eléctrica Carén S.A.</t>
        </is>
      </c>
      <c r="K299" t="inlineStr">
        <is>
          <t>Cabildo 023</t>
        </is>
      </c>
      <c r="L299" t="inlineStr">
        <is>
          <t>-1</t>
        </is>
      </c>
      <c r="M299" t="n">
        <v>11718.1353438279</v>
      </c>
      <c r="N299" t="n">
        <v>13.6745547469911</v>
      </c>
      <c r="O299" t="inlineStr">
        <is>
          <t>2</t>
        </is>
      </c>
      <c r="P299" s="2" t="n">
        <v>44785.65030663194</v>
      </c>
      <c r="Q299" t="n">
        <v>11</v>
      </c>
      <c r="R299" t="inlineStr">
        <is>
          <t>QUILLOTA 220</t>
        </is>
      </c>
      <c r="S299" t="n">
        <v>11978.034263</v>
      </c>
      <c r="T299" t="n">
        <v>1028820.854834</v>
      </c>
      <c r="U299" t="n">
        <v>14.083670498</v>
      </c>
      <c r="V299" t="n">
        <v>85775.45194638999</v>
      </c>
      <c r="W299" t="inlineStr">
        <is>
          <t>CONAFE</t>
        </is>
      </c>
      <c r="X299" t="n">
        <v>91.3747821316809</v>
      </c>
      <c r="Y299" t="n">
        <v>1028.820854878588</v>
      </c>
      <c r="Z299" t="n">
        <v>1094490.2711</v>
      </c>
      <c r="AA299" t="n">
        <v>102235.3420125828</v>
      </c>
      <c r="AB299" t="n">
        <v>85775.45194855698</v>
      </c>
      <c r="AC299" t="n">
        <v>102235.34201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Casas Viejas 023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2013/03_2_BS3_BB_CONAFE_Empresa Eléctrica Carén S.A.</t>
        </is>
      </c>
      <c r="K300" t="inlineStr">
        <is>
          <t>Casas Viejas 023</t>
        </is>
      </c>
      <c r="L300" t="inlineStr">
        <is>
          <t>-1</t>
        </is>
      </c>
      <c r="M300" t="n">
        <v>7243.29661884052</v>
      </c>
      <c r="N300" t="n">
        <v>14.0275516775468</v>
      </c>
      <c r="O300" t="inlineStr">
        <is>
          <t>2</t>
        </is>
      </c>
      <c r="P300" s="2" t="n">
        <v>44785.65030663194</v>
      </c>
      <c r="Q300" t="n">
        <v>11</v>
      </c>
      <c r="R300" t="inlineStr">
        <is>
          <t>QUILLOTA 220</t>
        </is>
      </c>
      <c r="S300" t="n">
        <v>7403.9471755</v>
      </c>
      <c r="T300" t="n">
        <v>635942.0164282001</v>
      </c>
      <c r="U300" t="n">
        <v>14.447228402</v>
      </c>
      <c r="V300" t="n">
        <v>87989.67184770999</v>
      </c>
      <c r="W300" t="inlineStr">
        <is>
          <t>CONAFE</t>
        </is>
      </c>
      <c r="X300" t="n">
        <v>91.37478212502572</v>
      </c>
      <c r="Y300" t="n">
        <v>635.9420164249215</v>
      </c>
      <c r="Z300" t="n">
        <v>676534.0600300001</v>
      </c>
      <c r="AA300" t="n">
        <v>104874.4598902035</v>
      </c>
      <c r="AB300" t="n">
        <v>87989.67184788075</v>
      </c>
      <c r="AC300" t="n">
        <v>104874.45989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Combarbala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2013/03_2_BS3_BB_CONAFE_Empresa Eléctrica Carén S.A.</t>
        </is>
      </c>
      <c r="K301" t="inlineStr">
        <is>
          <t>Combarbala 13.2</t>
        </is>
      </c>
      <c r="L301" t="inlineStr">
        <is>
          <t>-1</t>
        </is>
      </c>
      <c r="M301" t="n">
        <v>1805.82766897268</v>
      </c>
      <c r="N301" t="n">
        <v>3.80539407112593</v>
      </c>
      <c r="O301" t="inlineStr">
        <is>
          <t>2</t>
        </is>
      </c>
      <c r="P301" s="2" t="n">
        <v>44785.65030663194</v>
      </c>
      <c r="Q301" t="n">
        <v>7</v>
      </c>
      <c r="R301" t="inlineStr">
        <is>
          <t>LOS VILOS 220</t>
        </is>
      </c>
      <c r="S301" t="n">
        <v>770.5775856400001</v>
      </c>
      <c r="T301" t="n">
        <v>63763.2486268</v>
      </c>
      <c r="U301" t="n">
        <v>1.636120652</v>
      </c>
      <c r="V301" t="n">
        <v>9770.426843551</v>
      </c>
      <c r="W301" t="inlineStr">
        <is>
          <t>CONAFE</t>
        </is>
      </c>
      <c r="X301" t="n">
        <v>88.029089457081</v>
      </c>
      <c r="Y301" t="n">
        <v>63.76324862672956</v>
      </c>
      <c r="Z301" t="n">
        <v>67833.24322</v>
      </c>
      <c r="AA301" t="n">
        <v>11645.32400873142</v>
      </c>
      <c r="AB301" t="n">
        <v>9770.426843325662</v>
      </c>
      <c r="AC301" t="n">
        <v>11645.324009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Combarbala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2013/03_2_BS3_BB_CONAFE_Empresa Eléctrica Carén S.A.</t>
        </is>
      </c>
      <c r="K302" t="inlineStr">
        <is>
          <t>Combarbala 13.2</t>
        </is>
      </c>
      <c r="L302" t="inlineStr">
        <is>
          <t>-1</t>
        </is>
      </c>
      <c r="M302" t="n">
        <v>1805.82766897268</v>
      </c>
      <c r="N302" t="n">
        <v>3.80539407112593</v>
      </c>
      <c r="O302" t="inlineStr">
        <is>
          <t>2</t>
        </is>
      </c>
      <c r="P302" s="2" t="n">
        <v>44785.65030663194</v>
      </c>
      <c r="Q302" t="n">
        <v>26</v>
      </c>
      <c r="R302" t="inlineStr">
        <is>
          <t>MAITENCILLO 220</t>
        </is>
      </c>
      <c r="S302" t="n">
        <v>21.862703112</v>
      </c>
      <c r="T302" t="n">
        <v>1630.421792108</v>
      </c>
      <c r="U302" t="n">
        <v>0.046419751544</v>
      </c>
      <c r="V302" t="n">
        <v>272.73985383583</v>
      </c>
      <c r="W302" t="inlineStr">
        <is>
          <t>CONAFE</t>
        </is>
      </c>
      <c r="X302" t="n">
        <v>79.33562740627445</v>
      </c>
      <c r="Y302" t="n">
        <v>1.630421792096371</v>
      </c>
      <c r="Z302" t="n">
        <v>1734.4912682</v>
      </c>
      <c r="AA302" t="n">
        <v>325.0772989726815</v>
      </c>
      <c r="AB302" t="n">
        <v>272.7398538380797</v>
      </c>
      <c r="AC302" t="n">
        <v>325.07729897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Combarbala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2013/03_2_BS3_BB_CONAFE_Empresa Eléctrica Carén S.A.</t>
        </is>
      </c>
      <c r="K303" t="inlineStr">
        <is>
          <t>Combarbala 13.2</t>
        </is>
      </c>
      <c r="L303" t="inlineStr">
        <is>
          <t>-1</t>
        </is>
      </c>
      <c r="M303" t="n">
        <v>1805.82766897268</v>
      </c>
      <c r="N303" t="n">
        <v>3.80539407112593</v>
      </c>
      <c r="O303" t="inlineStr">
        <is>
          <t>2</t>
        </is>
      </c>
      <c r="P303" s="2" t="n">
        <v>44785.65030663194</v>
      </c>
      <c r="Q303" t="n">
        <v>16</v>
      </c>
      <c r="R303" t="inlineStr">
        <is>
          <t>PAN DE AZUCAR 220</t>
        </is>
      </c>
      <c r="S303" t="n">
        <v>1053.4392013</v>
      </c>
      <c r="T303" t="n">
        <v>85301.31963398001</v>
      </c>
      <c r="U303" t="n">
        <v>2.236703565</v>
      </c>
      <c r="V303" t="n">
        <v>13389.610549498</v>
      </c>
      <c r="W303" t="inlineStr">
        <is>
          <t>CONAFE</t>
        </is>
      </c>
      <c r="X303" t="n">
        <v>86.14268825585229</v>
      </c>
      <c r="Y303" t="n">
        <v>85.30131963123512</v>
      </c>
      <c r="Z303" t="n">
        <v>90746.08471700001</v>
      </c>
      <c r="AA303" t="n">
        <v>15959.011382013</v>
      </c>
      <c r="AB303" t="n">
        <v>13389.61054950891</v>
      </c>
      <c r="AC303" t="n">
        <v>15959.011382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El Espino 066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2013/03_2_BS3_BB_CONAFE_Empresa Eléctrica Carén S.A.</t>
        </is>
      </c>
      <c r="K304" t="inlineStr">
        <is>
          <t>El Espino 066</t>
        </is>
      </c>
      <c r="L304" t="inlineStr">
        <is>
          <t>-1</t>
        </is>
      </c>
      <c r="M304" t="n">
        <v>11.5042377302369</v>
      </c>
      <c r="N304" t="n">
        <v>0.0162202142736505</v>
      </c>
      <c r="O304" t="inlineStr">
        <is>
          <t>2</t>
        </is>
      </c>
      <c r="P304" s="2" t="n">
        <v>44785.65030663194</v>
      </c>
      <c r="Q304" t="n">
        <v>7</v>
      </c>
      <c r="R304" t="inlineStr">
        <is>
          <t>LOS VILOS 220</t>
        </is>
      </c>
      <c r="S304" t="n">
        <v>11.759392571</v>
      </c>
      <c r="T304" t="n">
        <v>973.0585033639999</v>
      </c>
      <c r="U304" t="n">
        <v>0.016705491146</v>
      </c>
      <c r="V304" t="n">
        <v>99.76023401738</v>
      </c>
      <c r="W304" t="inlineStr">
        <is>
          <t>CONAFE</t>
        </is>
      </c>
      <c r="X304" t="n">
        <v>88.02908945821078</v>
      </c>
      <c r="Y304" t="n">
        <v>0.9730585033703715</v>
      </c>
      <c r="Z304" t="n">
        <v>1035.1686206</v>
      </c>
      <c r="AA304" t="n">
        <v>118.9037354139474</v>
      </c>
      <c r="AB304" t="n">
        <v>99.76023401230186</v>
      </c>
      <c r="AC304" t="n">
        <v>118.90373542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El Peñon 13.2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2013/03_2_BS3_BB_CONAFE_Empresa Eléctrica Carén S.A.</t>
        </is>
      </c>
      <c r="K305" t="inlineStr">
        <is>
          <t>El Peñon 13.2</t>
        </is>
      </c>
      <c r="L305" t="inlineStr">
        <is>
          <t>-1</t>
        </is>
      </c>
      <c r="M305" t="n">
        <v>11073.094544018</v>
      </c>
      <c r="N305" t="n">
        <v>16.1387092913108</v>
      </c>
      <c r="O305" t="inlineStr">
        <is>
          <t>2</t>
        </is>
      </c>
      <c r="P305" s="2" t="n">
        <v>44785.65030663194</v>
      </c>
      <c r="Q305" t="n">
        <v>35</v>
      </c>
      <c r="R305" t="inlineStr">
        <is>
          <t>CARDONES 220</t>
        </is>
      </c>
      <c r="S305" t="n">
        <v>41.098395514</v>
      </c>
      <c r="T305" t="n">
        <v>3129.90295201</v>
      </c>
      <c r="U305" t="n">
        <v>0.060353196701</v>
      </c>
      <c r="V305" t="n">
        <v>359.49280138319</v>
      </c>
      <c r="W305" t="inlineStr">
        <is>
          <t>CONAFE</t>
        </is>
      </c>
      <c r="X305" t="n">
        <v>81.01737184128976</v>
      </c>
      <c r="Y305" t="n">
        <v>3.129902951951845</v>
      </c>
      <c r="Z305" t="n">
        <v>3329.6839915</v>
      </c>
      <c r="AA305" t="n">
        <v>428.47771321572</v>
      </c>
      <c r="AB305" t="n">
        <v>359.4928013879891</v>
      </c>
      <c r="AC305" t="n">
        <v>428.47771321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El Peñon 13.2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2013/03_2_BS3_BB_CONAFE_Empresa Eléctrica Carén S.A.</t>
        </is>
      </c>
      <c r="K306" t="inlineStr">
        <is>
          <t>El Peñon 13.2</t>
        </is>
      </c>
      <c r="L306" t="inlineStr">
        <is>
          <t>-1</t>
        </is>
      </c>
      <c r="M306" t="n">
        <v>11073.094544018</v>
      </c>
      <c r="N306" t="n">
        <v>16.1387092913108</v>
      </c>
      <c r="O306" t="inlineStr">
        <is>
          <t>2</t>
        </is>
      </c>
      <c r="P306" s="2" t="n">
        <v>44785.65030663194</v>
      </c>
      <c r="Q306" t="n">
        <v>7</v>
      </c>
      <c r="R306" t="inlineStr">
        <is>
          <t>LOS VILOS 220</t>
        </is>
      </c>
      <c r="S306" t="n">
        <v>359.85908814</v>
      </c>
      <c r="T306" t="n">
        <v>29777.38379028</v>
      </c>
      <c r="U306" t="n">
        <v>0.52845484743</v>
      </c>
      <c r="V306" t="n">
        <v>3155.7754744935</v>
      </c>
      <c r="W306" t="inlineStr">
        <is>
          <t>CONAFE</t>
        </is>
      </c>
      <c r="X306" t="n">
        <v>88.02908945753722</v>
      </c>
      <c r="Y306" t="n">
        <v>29.7773837902648</v>
      </c>
      <c r="Z306" t="n">
        <v>31678.067862</v>
      </c>
      <c r="AA306" t="n">
        <v>3761.353366437618</v>
      </c>
      <c r="AB306" t="n">
        <v>3155.775474441161</v>
      </c>
      <c r="AC306" t="n">
        <v>3761.3533665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El Peñon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2013/03_2_BS3_BB_CONAFE_Empresa Eléctrica Carén S.A.</t>
        </is>
      </c>
      <c r="K307" t="inlineStr">
        <is>
          <t>El Peñon 13.2</t>
        </is>
      </c>
      <c r="L307" t="inlineStr">
        <is>
          <t>-1</t>
        </is>
      </c>
      <c r="M307" t="n">
        <v>11073.094544018</v>
      </c>
      <c r="N307" t="n">
        <v>16.1387092913108</v>
      </c>
      <c r="O307" t="inlineStr">
        <is>
          <t>2</t>
        </is>
      </c>
      <c r="P307" s="2" t="n">
        <v>44785.65030663194</v>
      </c>
      <c r="Q307" t="n">
        <v>26</v>
      </c>
      <c r="R307" t="inlineStr">
        <is>
          <t>MAITENCILLO 220</t>
        </is>
      </c>
      <c r="S307" t="n">
        <v>172.30000522</v>
      </c>
      <c r="T307" t="n">
        <v>12849.35727504</v>
      </c>
      <c r="U307" t="n">
        <v>0.25302340825</v>
      </c>
      <c r="V307" t="n">
        <v>1486.6423255131</v>
      </c>
      <c r="W307" t="inlineStr">
        <is>
          <t>CONAFE</t>
        </is>
      </c>
      <c r="X307" t="n">
        <v>79.33562740559736</v>
      </c>
      <c r="Y307" t="n">
        <v>12.84935727514942</v>
      </c>
      <c r="Z307" t="n">
        <v>13669.529016</v>
      </c>
      <c r="AA307" t="n">
        <v>1771.921722850356</v>
      </c>
      <c r="AB307" t="n">
        <v>1486.642325471449</v>
      </c>
      <c r="AC307" t="n">
        <v>1771.9217229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El Peñon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2013/03_2_BS3_BB_CONAFE_Empresa Eléctrica Carén S.A.</t>
        </is>
      </c>
      <c r="K308" t="inlineStr">
        <is>
          <t>El Peñon 13.2</t>
        </is>
      </c>
      <c r="L308" t="inlineStr">
        <is>
          <t>-1</t>
        </is>
      </c>
      <c r="M308" t="n">
        <v>11073.094544018</v>
      </c>
      <c r="N308" t="n">
        <v>16.1387092913108</v>
      </c>
      <c r="O308" t="inlineStr">
        <is>
          <t>2</t>
        </is>
      </c>
      <c r="P308" s="2" t="n">
        <v>44785.65030663194</v>
      </c>
      <c r="Q308" t="n">
        <v>16</v>
      </c>
      <c r="R308" t="inlineStr">
        <is>
          <t>PAN DE AZUCAR 220</t>
        </is>
      </c>
      <c r="S308" t="n">
        <v>10745.429483</v>
      </c>
      <c r="T308" t="n">
        <v>870101.771221</v>
      </c>
      <c r="U308" t="n">
        <v>15.779716242</v>
      </c>
      <c r="V308" t="n">
        <v>94462.34108207999</v>
      </c>
      <c r="W308" t="inlineStr">
        <is>
          <t>CONAFE</t>
        </is>
      </c>
      <c r="X308" t="n">
        <v>86.14268825539759</v>
      </c>
      <c r="Y308" t="n">
        <v>870.1017711969614</v>
      </c>
      <c r="Z308" t="n">
        <v>925640.18215</v>
      </c>
      <c r="AA308" t="n">
        <v>112589.2027242171</v>
      </c>
      <c r="AB308" t="n">
        <v>94462.34108561816</v>
      </c>
      <c r="AC308" t="n">
        <v>112589.20272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El Sauce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2013/03_2_BS3_BB_CONAFE_Empresa Eléctrica Carén S.A.</t>
        </is>
      </c>
      <c r="K309" t="inlineStr">
        <is>
          <t>El Sauce 13.2</t>
        </is>
      </c>
      <c r="L309" t="inlineStr">
        <is>
          <t>-1</t>
        </is>
      </c>
      <c r="M309" t="n">
        <v>292.054809331725</v>
      </c>
      <c r="N309" t="n">
        <v>0.6117550539355709</v>
      </c>
      <c r="O309" t="inlineStr">
        <is>
          <t>2</t>
        </is>
      </c>
      <c r="P309" s="2" t="n">
        <v>44785.65030663194</v>
      </c>
      <c r="Q309" t="n">
        <v>7</v>
      </c>
      <c r="R309" t="inlineStr">
        <is>
          <t>LOS VILOS 220</t>
        </is>
      </c>
      <c r="S309" t="n">
        <v>115.19645566</v>
      </c>
      <c r="T309" t="n">
        <v>9532.20075494</v>
      </c>
      <c r="U309" t="n">
        <v>0.24312406073</v>
      </c>
      <c r="V309" t="n">
        <v>1451.8647181214</v>
      </c>
      <c r="W309" t="inlineStr">
        <is>
          <t>CONAFE</t>
        </is>
      </c>
      <c r="X309" t="n">
        <v>88.0290894602519</v>
      </c>
      <c r="Y309" t="n">
        <v>9.532200754750194</v>
      </c>
      <c r="Z309" t="n">
        <v>10140.639101</v>
      </c>
      <c r="AA309" t="n">
        <v>1730.470462541457</v>
      </c>
      <c r="AB309" t="n">
        <v>1451.864718072282</v>
      </c>
      <c r="AC309" t="n">
        <v>1730.4704626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El Sauce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2013/03_2_BS3_BB_CONAFE_Empresa Eléctrica Carén S.A.</t>
        </is>
      </c>
      <c r="K310" t="inlineStr">
        <is>
          <t>El Sauce 13.2</t>
        </is>
      </c>
      <c r="L310" t="inlineStr">
        <is>
          <t>-1</t>
        </is>
      </c>
      <c r="M310" t="n">
        <v>292.054809331725</v>
      </c>
      <c r="N310" t="n">
        <v>0.6117550539355709</v>
      </c>
      <c r="O310" t="inlineStr">
        <is>
          <t>2</t>
        </is>
      </c>
      <c r="P310" s="2" t="n">
        <v>44785.65030663194</v>
      </c>
      <c r="Q310" t="n">
        <v>16</v>
      </c>
      <c r="R310" t="inlineStr">
        <is>
          <t>PAN DE AZUCAR 220</t>
        </is>
      </c>
      <c r="S310" t="n">
        <v>183.335897</v>
      </c>
      <c r="T310" t="n">
        <v>14845.46420068</v>
      </c>
      <c r="U310" t="n">
        <v>0.38693349982</v>
      </c>
      <c r="V310" t="n">
        <v>2316.3055453917</v>
      </c>
      <c r="W310" t="inlineStr">
        <is>
          <t>CONAFE</t>
        </is>
      </c>
      <c r="X310" t="n">
        <v>86.14268825896109</v>
      </c>
      <c r="Y310" t="n">
        <v>14.84546420063112</v>
      </c>
      <c r="Z310" t="n">
        <v>15793.047022</v>
      </c>
      <c r="AA310" t="n">
        <v>2760.793260350769</v>
      </c>
      <c r="AB310" t="n">
        <v>2316.305545434295</v>
      </c>
      <c r="AC310" t="n">
        <v>2760.7932603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Guayacan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2013/03_2_BS3_BB_CONAFE_Empresa Eléctrica Carén S.A.</t>
        </is>
      </c>
      <c r="K311" t="inlineStr">
        <is>
          <t>Guayacan 13.2</t>
        </is>
      </c>
      <c r="L311" t="inlineStr">
        <is>
          <t>-1</t>
        </is>
      </c>
      <c r="M311" t="n">
        <v>11049.4351947441</v>
      </c>
      <c r="N311" t="n">
        <v>22.4753283864856</v>
      </c>
      <c r="O311" t="inlineStr">
        <is>
          <t>2</t>
        </is>
      </c>
      <c r="P311" s="2" t="n">
        <v>44785.65030663194</v>
      </c>
      <c r="Q311" t="n">
        <v>35</v>
      </c>
      <c r="R311" t="inlineStr">
        <is>
          <t>CARDONES 220</t>
        </is>
      </c>
      <c r="S311" t="n">
        <v>43.312167</v>
      </c>
      <c r="T311" t="n">
        <v>3298.495662754</v>
      </c>
      <c r="U311" t="n">
        <v>0.08876699129</v>
      </c>
      <c r="V311" t="n">
        <v>528.7390911119301</v>
      </c>
      <c r="W311" t="inlineStr">
        <is>
          <t>CONAFE</t>
        </is>
      </c>
      <c r="X311" t="n">
        <v>81.01737184284617</v>
      </c>
      <c r="Y311" t="n">
        <v>3.298495662808944</v>
      </c>
      <c r="Z311" t="n">
        <v>3509.0379391</v>
      </c>
      <c r="AA311" t="n">
        <v>630.2015388711442</v>
      </c>
      <c r="AB311" t="n">
        <v>528.7390911128899</v>
      </c>
      <c r="AC311" t="n">
        <v>630.20153887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Guayacan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2013/03_2_BS3_BB_CONAFE_Empresa Eléctrica Carén S.A.</t>
        </is>
      </c>
      <c r="K312" t="inlineStr">
        <is>
          <t>Guayacan 13.2</t>
        </is>
      </c>
      <c r="L312" t="inlineStr">
        <is>
          <t>-1</t>
        </is>
      </c>
      <c r="M312" t="n">
        <v>11049.4351947441</v>
      </c>
      <c r="N312" t="n">
        <v>22.4753283864856</v>
      </c>
      <c r="O312" t="inlineStr">
        <is>
          <t>2</t>
        </is>
      </c>
      <c r="P312" s="2" t="n">
        <v>44785.65030663194</v>
      </c>
      <c r="Q312" t="n">
        <v>7</v>
      </c>
      <c r="R312" t="inlineStr">
        <is>
          <t>LOS VILOS 220</t>
        </is>
      </c>
      <c r="S312" t="n">
        <v>40.509435171</v>
      </c>
      <c r="T312" t="n">
        <v>3352.04817095</v>
      </c>
      <c r="U312" t="n">
        <v>0.083022876203</v>
      </c>
      <c r="V312" t="n">
        <v>495.7879709386399</v>
      </c>
      <c r="W312" t="inlineStr">
        <is>
          <t>CONAFE</t>
        </is>
      </c>
      <c r="X312" t="n">
        <v>88.02908945697642</v>
      </c>
      <c r="Y312" t="n">
        <v>3.352048170968373</v>
      </c>
      <c r="Z312" t="n">
        <v>3566.0086925</v>
      </c>
      <c r="AA312" t="n">
        <v>590.9272597615422</v>
      </c>
      <c r="AB312" t="n">
        <v>495.7879709399339</v>
      </c>
      <c r="AC312" t="n">
        <v>590.92725976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Guayacan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2013/03_2_BS3_BB_CONAFE_Empresa Eléctrica Carén S.A.</t>
        </is>
      </c>
      <c r="K313" t="inlineStr">
        <is>
          <t>Guayacan 13.2</t>
        </is>
      </c>
      <c r="L313" t="inlineStr">
        <is>
          <t>-1</t>
        </is>
      </c>
      <c r="M313" t="n">
        <v>11049.4351947441</v>
      </c>
      <c r="N313" t="n">
        <v>22.4753283864856</v>
      </c>
      <c r="O313" t="inlineStr">
        <is>
          <t>2</t>
        </is>
      </c>
      <c r="P313" s="2" t="n">
        <v>44785.65030663194</v>
      </c>
      <c r="Q313" t="n">
        <v>26</v>
      </c>
      <c r="R313" t="inlineStr">
        <is>
          <t>MAITENCILLO 220</t>
        </is>
      </c>
      <c r="S313" t="n">
        <v>177.9854886</v>
      </c>
      <c r="T313" t="n">
        <v>13273.35498258</v>
      </c>
      <c r="U313" t="n">
        <v>0.36477593735</v>
      </c>
      <c r="V313" t="n">
        <v>2143.2457634441</v>
      </c>
      <c r="W313" t="inlineStr">
        <is>
          <t>CONAFE</t>
        </is>
      </c>
      <c r="X313" t="n">
        <v>79.33562740203551</v>
      </c>
      <c r="Y313" t="n">
        <v>13.27335498214651</v>
      </c>
      <c r="Z313" t="n">
        <v>14120.590407</v>
      </c>
      <c r="AA313" t="n">
        <v>2554.524151906608</v>
      </c>
      <c r="AB313" t="n">
        <v>2143.245763449645</v>
      </c>
      <c r="AC313" t="n">
        <v>2554.5241519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Guayacan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2013/03_2_BS3_BB_CONAFE_Empresa Eléctrica Carén S.A.</t>
        </is>
      </c>
      <c r="K314" t="inlineStr">
        <is>
          <t>Guayacan 13.2</t>
        </is>
      </c>
      <c r="L314" t="inlineStr">
        <is>
          <t>-1</t>
        </is>
      </c>
      <c r="M314" t="n">
        <v>11049.4351947441</v>
      </c>
      <c r="N314" t="n">
        <v>22.4753283864856</v>
      </c>
      <c r="O314" t="inlineStr">
        <is>
          <t>2</t>
        </is>
      </c>
      <c r="P314" s="2" t="n">
        <v>44785.65030663194</v>
      </c>
      <c r="Q314" t="n">
        <v>16</v>
      </c>
      <c r="R314" t="inlineStr">
        <is>
          <t>PAN DE AZUCAR 220</t>
        </is>
      </c>
      <c r="S314" t="n">
        <v>11032.695786</v>
      </c>
      <c r="T314" t="n">
        <v>893362.9093344</v>
      </c>
      <c r="U314" t="n">
        <v>22.611180151</v>
      </c>
      <c r="V314" t="n">
        <v>135357.63121202</v>
      </c>
      <c r="W314" t="inlineStr">
        <is>
          <t>CONAFE</t>
        </is>
      </c>
      <c r="X314" t="n">
        <v>86.14268825667874</v>
      </c>
      <c r="Y314" t="n">
        <v>893.3629093007208</v>
      </c>
      <c r="Z314" t="n">
        <v>950386.0737600001</v>
      </c>
      <c r="AA314" t="n">
        <v>161332.0991791257</v>
      </c>
      <c r="AB314" t="n">
        <v>135357.6312112865</v>
      </c>
      <c r="AC314" t="n">
        <v>161332.09918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Illapel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2013/03_2_BS3_BB_CONAFE_Empresa Eléctrica Carén S.A.</t>
        </is>
      </c>
      <c r="K315" t="inlineStr">
        <is>
          <t>Illapel 13.2</t>
        </is>
      </c>
      <c r="L315" t="inlineStr">
        <is>
          <t>-1</t>
        </is>
      </c>
      <c r="M315" t="n">
        <v>10290.2619039709</v>
      </c>
      <c r="N315" t="n">
        <v>19.0508648783604</v>
      </c>
      <c r="O315" t="inlineStr">
        <is>
          <t>2</t>
        </is>
      </c>
      <c r="P315" s="2" t="n">
        <v>44785.65030663194</v>
      </c>
      <c r="Q315" t="n">
        <v>35</v>
      </c>
      <c r="R315" t="inlineStr">
        <is>
          <t>CARDONES 220</t>
        </is>
      </c>
      <c r="S315" t="n">
        <v>24.413476235</v>
      </c>
      <c r="T315" t="n">
        <v>1859.240741174</v>
      </c>
      <c r="U315" t="n">
        <v>0.045540050881</v>
      </c>
      <c r="V315" t="n">
        <v>271.25854737656</v>
      </c>
      <c r="W315" t="inlineStr">
        <is>
          <t>CONAFE</t>
        </is>
      </c>
      <c r="X315" t="n">
        <v>81.01737184120556</v>
      </c>
      <c r="Y315" t="n">
        <v>1.859240741143384</v>
      </c>
      <c r="Z315" t="n">
        <v>1977.9156821</v>
      </c>
      <c r="AA315" t="n">
        <v>323.3117370405846</v>
      </c>
      <c r="AB315" t="n">
        <v>271.2585473770505</v>
      </c>
      <c r="AC315" t="n">
        <v>323.31173704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Illapel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2013/03_2_BS3_BB_CONAFE_Empresa Eléctrica Carén S.A.</t>
        </is>
      </c>
      <c r="K316" t="inlineStr">
        <is>
          <t>Illapel 13.2</t>
        </is>
      </c>
      <c r="L316" t="inlineStr">
        <is>
          <t>-1</t>
        </is>
      </c>
      <c r="M316" t="n">
        <v>10290.2619039709</v>
      </c>
      <c r="N316" t="n">
        <v>19.0508648783604</v>
      </c>
      <c r="O316" t="inlineStr">
        <is>
          <t>2</t>
        </is>
      </c>
      <c r="P316" s="2" t="n">
        <v>44785.65030663194</v>
      </c>
      <c r="Q316" t="n">
        <v>7</v>
      </c>
      <c r="R316" t="inlineStr">
        <is>
          <t>LOS VILOS 220</t>
        </is>
      </c>
      <c r="S316" t="n">
        <v>6011.6416786</v>
      </c>
      <c r="T316" t="n">
        <v>497447.3825234</v>
      </c>
      <c r="U316" t="n">
        <v>11.21390765</v>
      </c>
      <c r="V316" t="n">
        <v>66966.12758374099</v>
      </c>
      <c r="W316" t="inlineStr">
        <is>
          <t>CONAFE</t>
        </is>
      </c>
      <c r="X316" t="n">
        <v>88.02908945809143</v>
      </c>
      <c r="Y316" t="n">
        <v>497.4473825285421</v>
      </c>
      <c r="Z316" t="n">
        <v>529199.34311</v>
      </c>
      <c r="AA316" t="n">
        <v>79816.60021937281</v>
      </c>
      <c r="AB316" t="n">
        <v>66966.12758405379</v>
      </c>
      <c r="AC316" t="n">
        <v>79816.600219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Illapel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2013/03_2_BS3_BB_CONAFE_Empresa Eléctrica Carén S.A.</t>
        </is>
      </c>
      <c r="K317" t="inlineStr">
        <is>
          <t>Illapel 13.2</t>
        </is>
      </c>
      <c r="L317" t="inlineStr">
        <is>
          <t>-1</t>
        </is>
      </c>
      <c r="M317" t="n">
        <v>10290.2619039709</v>
      </c>
      <c r="N317" t="n">
        <v>19.0508648783604</v>
      </c>
      <c r="O317" t="inlineStr">
        <is>
          <t>2</t>
        </is>
      </c>
      <c r="P317" s="2" t="n">
        <v>44785.65030663194</v>
      </c>
      <c r="Q317" t="n">
        <v>26</v>
      </c>
      <c r="R317" t="inlineStr">
        <is>
          <t>MAITENCILLO 220</t>
        </is>
      </c>
      <c r="S317" t="n">
        <v>109.36977924</v>
      </c>
      <c r="T317" t="n">
        <v>8156.304851793999</v>
      </c>
      <c r="U317" t="n">
        <v>0.20401458864</v>
      </c>
      <c r="V317" t="n">
        <v>1198.6903685914</v>
      </c>
      <c r="W317" t="inlineStr">
        <is>
          <t>CONAFE</t>
        </is>
      </c>
      <c r="X317" t="n">
        <v>79.33562740270739</v>
      </c>
      <c r="Y317" t="n">
        <v>8.156304851606942</v>
      </c>
      <c r="Z317" t="n">
        <v>8676.920055099999</v>
      </c>
      <c r="AA317" t="n">
        <v>1428.713192572827</v>
      </c>
      <c r="AB317" t="n">
        <v>1198.690368568602</v>
      </c>
      <c r="AC317" t="n">
        <v>1428.7131926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Illapel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2013/03_2_BS3_BB_CONAFE_Empresa Eléctrica Carén S.A.</t>
        </is>
      </c>
      <c r="K318" t="inlineStr">
        <is>
          <t>Illapel 13.2</t>
        </is>
      </c>
      <c r="L318" t="inlineStr">
        <is>
          <t>-1</t>
        </is>
      </c>
      <c r="M318" t="n">
        <v>10290.2619039709</v>
      </c>
      <c r="N318" t="n">
        <v>19.0508648783604</v>
      </c>
      <c r="O318" t="inlineStr">
        <is>
          <t>2</t>
        </is>
      </c>
      <c r="P318" s="2" t="n">
        <v>44785.65030663194</v>
      </c>
      <c r="Q318" t="n">
        <v>16</v>
      </c>
      <c r="R318" t="inlineStr">
        <is>
          <t>PAN DE AZUCAR 220</t>
        </is>
      </c>
      <c r="S318" t="n">
        <v>4373.0667926</v>
      </c>
      <c r="T318" t="n">
        <v>354105.2656736</v>
      </c>
      <c r="U318" t="n">
        <v>8.1573669527</v>
      </c>
      <c r="V318" t="n">
        <v>48832.562488883</v>
      </c>
      <c r="W318" t="inlineStr">
        <is>
          <t>CONAFE</t>
        </is>
      </c>
      <c r="X318" t="n">
        <v>86.14268825779773</v>
      </c>
      <c r="Y318" t="n">
        <v>354.105265678741</v>
      </c>
      <c r="Z318" t="n">
        <v>376707.72944</v>
      </c>
      <c r="AA318" t="n">
        <v>58203.29259676218</v>
      </c>
      <c r="AB318" t="n">
        <v>48832.56248868347</v>
      </c>
      <c r="AC318" t="n">
        <v>58203.292597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Incahuasi 023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2013/03_2_BS3_BB_CONAFE_Empresa Eléctrica Carén S.A.</t>
        </is>
      </c>
      <c r="K319" t="inlineStr">
        <is>
          <t>Incahuasi 023</t>
        </is>
      </c>
      <c r="L319" t="inlineStr">
        <is>
          <t>-1</t>
        </is>
      </c>
      <c r="M319" t="n">
        <v>1567.76432790035</v>
      </c>
      <c r="N319" t="n">
        <v>3.0181503293411</v>
      </c>
      <c r="O319" t="inlineStr">
        <is>
          <t>2</t>
        </is>
      </c>
      <c r="P319" s="2" t="n">
        <v>44785.65030663194</v>
      </c>
      <c r="Q319" t="n">
        <v>35</v>
      </c>
      <c r="R319" t="inlineStr">
        <is>
          <t>CARDONES 220</t>
        </is>
      </c>
      <c r="S319" t="n">
        <v>140.6585977</v>
      </c>
      <c r="T319" t="n">
        <v>10712.04251728</v>
      </c>
      <c r="U319" t="n">
        <v>0.27283620026</v>
      </c>
      <c r="V319" t="n">
        <v>1625.1442394547</v>
      </c>
      <c r="W319" t="inlineStr">
        <is>
          <t>CONAFE</t>
        </is>
      </c>
      <c r="X319" t="n">
        <v>81.01737183948472</v>
      </c>
      <c r="Y319" t="n">
        <v>10.71204251754451</v>
      </c>
      <c r="Z319" t="n">
        <v>11395.789912</v>
      </c>
      <c r="AA319" t="n">
        <v>1937.001477235776</v>
      </c>
      <c r="AB319" t="n">
        <v>1625.144239400816</v>
      </c>
      <c r="AC319" t="n">
        <v>1937.0014773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Incahuasi 023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2013/03_2_BS3_BB_CONAFE_Empresa Eléctrica Carén S.A.</t>
        </is>
      </c>
      <c r="K320" t="inlineStr">
        <is>
          <t>Incahuasi 023</t>
        </is>
      </c>
      <c r="L320" t="inlineStr">
        <is>
          <t>-1</t>
        </is>
      </c>
      <c r="M320" t="n">
        <v>1567.76432790035</v>
      </c>
      <c r="N320" t="n">
        <v>3.0181503293411</v>
      </c>
      <c r="O320" t="inlineStr">
        <is>
          <t>2</t>
        </is>
      </c>
      <c r="P320" s="2" t="n">
        <v>44785.65030663194</v>
      </c>
      <c r="Q320" t="n">
        <v>7</v>
      </c>
      <c r="R320" t="inlineStr">
        <is>
          <t>LOS VILOS 220</t>
        </is>
      </c>
      <c r="S320" t="n">
        <v>3.1003033636</v>
      </c>
      <c r="T320" t="n">
        <v>256.5418692116</v>
      </c>
      <c r="U320" t="n">
        <v>0.0060136742667</v>
      </c>
      <c r="V320" t="n">
        <v>35.911877531743</v>
      </c>
      <c r="W320" t="inlineStr">
        <is>
          <t>CONAFE</t>
        </is>
      </c>
      <c r="X320" t="n">
        <v>88.02908945819341</v>
      </c>
      <c r="Y320" t="n">
        <v>0.2565418692133694</v>
      </c>
      <c r="Z320" t="n">
        <v>272.91688214</v>
      </c>
      <c r="AA320" t="n">
        <v>42.80319133697041</v>
      </c>
      <c r="AB320" t="n">
        <v>35.91187753171817</v>
      </c>
      <c r="AC320" t="n">
        <v>42.803191337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Incahuasi 023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2013/03_2_BS3_BB_CONAFE_Empresa Eléctrica Carén S.A.</t>
        </is>
      </c>
      <c r="K321" t="inlineStr">
        <is>
          <t>Incahuasi 023</t>
        </is>
      </c>
      <c r="L321" t="inlineStr">
        <is>
          <t>-1</t>
        </is>
      </c>
      <c r="M321" t="n">
        <v>1567.76432790035</v>
      </c>
      <c r="N321" t="n">
        <v>3.0181503293411</v>
      </c>
      <c r="O321" t="inlineStr">
        <is>
          <t>2</t>
        </is>
      </c>
      <c r="P321" s="2" t="n">
        <v>44785.65030663194</v>
      </c>
      <c r="Q321" t="n">
        <v>26</v>
      </c>
      <c r="R321" t="inlineStr">
        <is>
          <t>MAITENCILLO 220</t>
        </is>
      </c>
      <c r="S321" t="n">
        <v>514.08876197</v>
      </c>
      <c r="T321" t="n">
        <v>38338.42120462</v>
      </c>
      <c r="U321" t="n">
        <v>0.99718059689</v>
      </c>
      <c r="V321" t="n">
        <v>5858.9475643334</v>
      </c>
      <c r="W321" t="inlineStr">
        <is>
          <t>CONAFE</t>
        </is>
      </c>
      <c r="X321" t="n">
        <v>79.33562740618356</v>
      </c>
      <c r="Y321" t="n">
        <v>38.33842120495662</v>
      </c>
      <c r="Z321" t="n">
        <v>40785.554473</v>
      </c>
      <c r="AA321" t="n">
        <v>6983.250970651054</v>
      </c>
      <c r="AB321" t="n">
        <v>5858.947564376233</v>
      </c>
      <c r="AC321" t="n">
        <v>6983.2509706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2013/03_2_BS3_BB_CONAFE_Empresa Eléctrica Carén S.A.</t>
        </is>
      </c>
      <c r="K322" t="inlineStr">
        <is>
          <t>Incahuasi 023</t>
        </is>
      </c>
      <c r="L322" t="inlineStr">
        <is>
          <t>-1</t>
        </is>
      </c>
      <c r="M322" t="n">
        <v>1567.76432790035</v>
      </c>
      <c r="N322" t="n">
        <v>3.0181503293411</v>
      </c>
      <c r="O322" t="inlineStr">
        <is>
          <t>2</t>
        </is>
      </c>
      <c r="P322" s="2" t="n">
        <v>44785.65030663194</v>
      </c>
      <c r="Q322" t="n">
        <v>16</v>
      </c>
      <c r="R322" t="inlineStr">
        <is>
          <t>PAN DE AZUCAR 220</t>
        </is>
      </c>
      <c r="S322" t="n">
        <v>944.68843044</v>
      </c>
      <c r="T322" t="n">
        <v>76495.32090616001</v>
      </c>
      <c r="U322" t="n">
        <v>1.8324169727</v>
      </c>
      <c r="V322" t="n">
        <v>10969.423938293</v>
      </c>
      <c r="W322" t="inlineStr">
        <is>
          <t>CONAFE</t>
        </is>
      </c>
      <c r="X322" t="n">
        <v>86.14268825517819</v>
      </c>
      <c r="Y322" t="n">
        <v>76.4953209039665</v>
      </c>
      <c r="Z322" t="n">
        <v>81378.00096400001</v>
      </c>
      <c r="AA322" t="n">
        <v>13074.40278739014</v>
      </c>
      <c r="AB322" t="n">
        <v>10969.42393862033</v>
      </c>
      <c r="AC322" t="n">
        <v>13074.402787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Las Compañias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2013/03_2_BS3_BB_CONAFE_Empresa Eléctrica Carén S.A.</t>
        </is>
      </c>
      <c r="K323" t="inlineStr">
        <is>
          <t>Las Compañias 13.2</t>
        </is>
      </c>
      <c r="L323" t="inlineStr">
        <is>
          <t>-1</t>
        </is>
      </c>
      <c r="M323" t="n">
        <v>13150.7488208632</v>
      </c>
      <c r="N323" t="n">
        <v>30.1400492726592</v>
      </c>
      <c r="O323" t="inlineStr">
        <is>
          <t>2</t>
        </is>
      </c>
      <c r="P323" s="2" t="n">
        <v>44785.65030663194</v>
      </c>
      <c r="Q323" t="n">
        <v>35</v>
      </c>
      <c r="R323" t="inlineStr">
        <is>
          <t>CARDONES 220</t>
        </is>
      </c>
      <c r="S323" t="n">
        <v>204.77732776</v>
      </c>
      <c r="T323" t="n">
        <v>15595.08965352</v>
      </c>
      <c r="U323" t="n">
        <v>0.47288002215</v>
      </c>
      <c r="V323" t="n">
        <v>2816.7019010607</v>
      </c>
      <c r="W323" t="inlineStr">
        <is>
          <t>CONAFE</t>
        </is>
      </c>
      <c r="X323" t="n">
        <v>81.01737183981832</v>
      </c>
      <c r="Y323" t="n">
        <v>15.59508965304649</v>
      </c>
      <c r="Z323" t="n">
        <v>16590.520908</v>
      </c>
      <c r="AA323" t="n">
        <v>3357.213231256269</v>
      </c>
      <c r="AB323" t="n">
        <v>2816.70190102401</v>
      </c>
      <c r="AC323" t="n">
        <v>3357.2132313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Las Compañias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2013/03_2_BS3_BB_CONAFE_Empresa Eléctrica Carén S.A.</t>
        </is>
      </c>
      <c r="K324" t="inlineStr">
        <is>
          <t>Las Compañias 13.2</t>
        </is>
      </c>
      <c r="L324" t="inlineStr">
        <is>
          <t>-1</t>
        </is>
      </c>
      <c r="M324" t="n">
        <v>13150.7488208632</v>
      </c>
      <c r="N324" t="n">
        <v>30.1400492726592</v>
      </c>
      <c r="O324" t="inlineStr">
        <is>
          <t>2</t>
        </is>
      </c>
      <c r="P324" s="2" t="n">
        <v>44785.65030663194</v>
      </c>
      <c r="Q324" t="n">
        <v>7</v>
      </c>
      <c r="R324" t="inlineStr">
        <is>
          <t>LOS VILOS 220</t>
        </is>
      </c>
      <c r="S324" t="n">
        <v>45.204915951</v>
      </c>
      <c r="T324" t="n">
        <v>3740.586734694</v>
      </c>
      <c r="U324" t="n">
        <v>0.1043890058</v>
      </c>
      <c r="V324" t="n">
        <v>623.38015427084</v>
      </c>
      <c r="W324" t="inlineStr">
        <is>
          <t>CONAFE</t>
        </is>
      </c>
      <c r="X324" t="n">
        <v>88.02908945671234</v>
      </c>
      <c r="Y324" t="n">
        <v>3.740586734725717</v>
      </c>
      <c r="Z324" t="n">
        <v>3979.3475901</v>
      </c>
      <c r="AA324" t="n">
        <v>743.003759566192</v>
      </c>
      <c r="AB324" t="n">
        <v>623.3801542760351</v>
      </c>
      <c r="AC324" t="n">
        <v>743.00375956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Las Compañias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2013/03_2_BS3_BB_CONAFE_Empresa Eléctrica Carén S.A.</t>
        </is>
      </c>
      <c r="K325" t="inlineStr">
        <is>
          <t>Las Compañias 13.2</t>
        </is>
      </c>
      <c r="L325" t="inlineStr">
        <is>
          <t>-1</t>
        </is>
      </c>
      <c r="M325" t="n">
        <v>13150.7488208632</v>
      </c>
      <c r="N325" t="n">
        <v>30.1400492726592</v>
      </c>
      <c r="O325" t="inlineStr">
        <is>
          <t>2</t>
        </is>
      </c>
      <c r="P325" s="2" t="n">
        <v>44785.65030663194</v>
      </c>
      <c r="Q325" t="n">
        <v>26</v>
      </c>
      <c r="R325" t="inlineStr">
        <is>
          <t>MAITENCILLO 220</t>
        </is>
      </c>
      <c r="S325" t="n">
        <v>766.52046833</v>
      </c>
      <c r="T325" t="n">
        <v>57163.63933756</v>
      </c>
      <c r="U325" t="n">
        <v>1.7700798228</v>
      </c>
      <c r="V325" t="n">
        <v>10400.127017391</v>
      </c>
      <c r="W325" t="inlineStr">
        <is>
          <t>CONAFE</t>
        </is>
      </c>
      <c r="X325" t="n">
        <v>79.33562740546839</v>
      </c>
      <c r="Y325" t="n">
        <v>57.16363933764836</v>
      </c>
      <c r="Z325" t="n">
        <v>60812.382274</v>
      </c>
      <c r="AA325" t="n">
        <v>12395.86056896691</v>
      </c>
      <c r="AB325" t="n">
        <v>10400.12701736324</v>
      </c>
      <c r="AC325" t="n">
        <v>12395.860569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2013/03_2_BS3_BB_CONAFE_Empresa Eléctrica Carén S.A.</t>
        </is>
      </c>
      <c r="K326" t="inlineStr">
        <is>
          <t>Las Compañias 13.2</t>
        </is>
      </c>
      <c r="L326" t="inlineStr">
        <is>
          <t>-1</t>
        </is>
      </c>
      <c r="M326" t="n">
        <v>13150.7488208632</v>
      </c>
      <c r="N326" t="n">
        <v>30.1400492726592</v>
      </c>
      <c r="O326" t="inlineStr">
        <is>
          <t>2</t>
        </is>
      </c>
      <c r="P326" s="2" t="n">
        <v>44785.65030663194</v>
      </c>
      <c r="Q326" t="n">
        <v>16</v>
      </c>
      <c r="R326" t="inlineStr">
        <is>
          <t>PAN DE AZUCAR 220</t>
        </is>
      </c>
      <c r="S326" t="n">
        <v>12425.919256</v>
      </c>
      <c r="T326" t="n">
        <v>1006177.963472</v>
      </c>
      <c r="U326" t="n">
        <v>28.694431347</v>
      </c>
      <c r="V326" t="n">
        <v>171773.88488083</v>
      </c>
      <c r="W326" t="inlineStr">
        <is>
          <t>CONAFE</t>
        </is>
      </c>
      <c r="X326" t="n">
        <v>86.14268825293243</v>
      </c>
      <c r="Y326" t="n">
        <v>1006.177963402175</v>
      </c>
      <c r="Z326" t="n">
        <v>1070402.0888</v>
      </c>
      <c r="AA326" t="n">
        <v>204736.4539640637</v>
      </c>
      <c r="AB326" t="n">
        <v>171773.8848758494</v>
      </c>
      <c r="AC326" t="n">
        <v>204736.45397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Marbella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2013/03_2_BS3_BB_CONAFE_Empresa Eléctrica Carén S.A.</t>
        </is>
      </c>
      <c r="K327" t="inlineStr">
        <is>
          <t>Marbella 13.2</t>
        </is>
      </c>
      <c r="L327" t="inlineStr">
        <is>
          <t>-1</t>
        </is>
      </c>
      <c r="M327" t="n">
        <v>7526.34584333777</v>
      </c>
      <c r="N327" t="n">
        <v>14.2607996343102</v>
      </c>
      <c r="O327" t="inlineStr">
        <is>
          <t>2</t>
        </is>
      </c>
      <c r="P327" s="2" t="n">
        <v>44785.65030663194</v>
      </c>
      <c r="Q327" t="n">
        <v>11</v>
      </c>
      <c r="R327" t="inlineStr">
        <is>
          <t>QUILLOTA 220</t>
        </is>
      </c>
      <c r="S327" t="n">
        <v>7693.2742066</v>
      </c>
      <c r="T327" t="n">
        <v>660792.9791923999</v>
      </c>
      <c r="U327" t="n">
        <v>14.687454678</v>
      </c>
      <c r="V327" t="n">
        <v>89452.75048663</v>
      </c>
      <c r="W327" t="inlineStr">
        <is>
          <t>CONAFE</t>
        </is>
      </c>
      <c r="X327" t="n">
        <v>91.37478212545624</v>
      </c>
      <c r="Y327" t="n">
        <v>660.792979191899</v>
      </c>
      <c r="Z327" t="n">
        <v>702971.25446</v>
      </c>
      <c r="AA327" t="n">
        <v>106618.2961713261</v>
      </c>
      <c r="AB327" t="n">
        <v>89452.7504877426</v>
      </c>
      <c r="AC327" t="n">
        <v>106618.29617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Marga Marga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2013/03_2_BS3_BB_CONAFE_Empresa Eléctrica Carén S.A.</t>
        </is>
      </c>
      <c r="K328" t="inlineStr">
        <is>
          <t>Marga Marga 13.2</t>
        </is>
      </c>
      <c r="L328" t="inlineStr">
        <is>
          <t>-1</t>
        </is>
      </c>
      <c r="M328" t="n">
        <v>44798.929819781</v>
      </c>
      <c r="N328" t="n">
        <v>83.810293579868</v>
      </c>
      <c r="O328" t="inlineStr">
        <is>
          <t>3</t>
        </is>
      </c>
      <c r="P328" s="2" t="n">
        <v>44785.65030663194</v>
      </c>
      <c r="Q328" t="n">
        <v>31</v>
      </c>
      <c r="R328" t="inlineStr">
        <is>
          <t>LOS MAQUIS 220</t>
        </is>
      </c>
      <c r="S328" t="n">
        <v>9141.6963132</v>
      </c>
      <c r="T328" t="n">
        <v>785201.2783377999</v>
      </c>
      <c r="U328" t="n">
        <v>17.119669253</v>
      </c>
      <c r="V328" t="n">
        <v>105527.06953311</v>
      </c>
      <c r="W328" t="inlineStr">
        <is>
          <t>CONAFE</t>
        </is>
      </c>
      <c r="X328" t="n">
        <v>91.37478212250487</v>
      </c>
      <c r="Y328" t="n">
        <v>785.2012783178305</v>
      </c>
      <c r="Z328" t="n">
        <v>835320.50887</v>
      </c>
      <c r="AA328" t="n">
        <v>125777.1984941766</v>
      </c>
      <c r="AB328" t="n">
        <v>105527.0695366142</v>
      </c>
      <c r="AC328" t="n">
        <v>125777.19849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Marga Marga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2013/03_2_BS3_BB_CONAFE_Empresa Eléctrica Carén S.A.</t>
        </is>
      </c>
      <c r="K329" t="inlineStr">
        <is>
          <t>Marga Marga 13.2</t>
        </is>
      </c>
      <c r="L329" t="inlineStr">
        <is>
          <t>-1</t>
        </is>
      </c>
      <c r="M329" t="n">
        <v>44798.929819781</v>
      </c>
      <c r="N329" t="n">
        <v>83.810293579868</v>
      </c>
      <c r="O329" t="inlineStr">
        <is>
          <t>3</t>
        </is>
      </c>
      <c r="P329" s="2" t="n">
        <v>44785.65030663194</v>
      </c>
      <c r="Q329" t="n">
        <v>13</v>
      </c>
      <c r="R329" t="inlineStr">
        <is>
          <t>MELIPILLA 220</t>
        </is>
      </c>
      <c r="S329" t="n">
        <v>8344.268574600001</v>
      </c>
      <c r="T329" t="n">
        <v>734366.1090569999</v>
      </c>
      <c r="U329" t="n">
        <v>15.626325056</v>
      </c>
      <c r="V329" t="n">
        <v>95941.44007361999</v>
      </c>
      <c r="W329" t="inlineStr">
        <is>
          <t>CONAFE</t>
        </is>
      </c>
      <c r="X329" t="n">
        <v>93.62600623072497</v>
      </c>
      <c r="Y329" t="n">
        <v>734.3661090629615</v>
      </c>
      <c r="Z329" t="n">
        <v>781240.54155</v>
      </c>
      <c r="AA329" t="n">
        <v>114352.1335779165</v>
      </c>
      <c r="AB329" t="n">
        <v>95941.44007187194</v>
      </c>
      <c r="AC329" t="n">
        <v>114352.13358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Marga Marga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2013/03_2_BS3_BB_CONAFE_Empresa Eléctrica Carén S.A.</t>
        </is>
      </c>
      <c r="K330" t="inlineStr">
        <is>
          <t>Marga Marga 13.2</t>
        </is>
      </c>
      <c r="L330" t="inlineStr">
        <is>
          <t>-1</t>
        </is>
      </c>
      <c r="M330" t="n">
        <v>44798.929819781</v>
      </c>
      <c r="N330" t="n">
        <v>83.810293579868</v>
      </c>
      <c r="O330" t="inlineStr">
        <is>
          <t>3</t>
        </is>
      </c>
      <c r="P330" s="2" t="n">
        <v>44785.65030663194</v>
      </c>
      <c r="Q330" t="n">
        <v>5</v>
      </c>
      <c r="R330" t="inlineStr">
        <is>
          <t>NOGALES 220</t>
        </is>
      </c>
      <c r="S330" t="n">
        <v>1037.6887866</v>
      </c>
      <c r="T330" t="n">
        <v>91169.14693672</v>
      </c>
      <c r="U330" t="n">
        <v>1.9432814442</v>
      </c>
      <c r="V330" t="n">
        <v>11712.358970219</v>
      </c>
      <c r="W330" t="inlineStr">
        <is>
          <t>CONAFE</t>
        </is>
      </c>
      <c r="X330" t="n">
        <v>93.46584008842466</v>
      </c>
      <c r="Y330" t="n">
        <v>91.1691469385126</v>
      </c>
      <c r="Z330" t="n">
        <v>96988.454188</v>
      </c>
      <c r="AA330" t="n">
        <v>13959.90342082728</v>
      </c>
      <c r="AB330" t="n">
        <v>11712.35897007409</v>
      </c>
      <c r="AC330" t="n">
        <v>13959.903421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2013/03_2_BS3_BB_CONAFE_Empresa Eléctrica Carén S.A.</t>
        </is>
      </c>
      <c r="K331" t="inlineStr">
        <is>
          <t>Marga Marga 13.2</t>
        </is>
      </c>
      <c r="L331" t="inlineStr">
        <is>
          <t>-1</t>
        </is>
      </c>
      <c r="M331" t="n">
        <v>44798.929819781</v>
      </c>
      <c r="N331" t="n">
        <v>83.810293579868</v>
      </c>
      <c r="O331" t="inlineStr">
        <is>
          <t>3</t>
        </is>
      </c>
      <c r="P331" s="2" t="n">
        <v>44785.65030663194</v>
      </c>
      <c r="Q331" t="n">
        <v>11</v>
      </c>
      <c r="R331" t="inlineStr">
        <is>
          <t>QUILLOTA 220</t>
        </is>
      </c>
      <c r="S331" t="n">
        <v>27399.401884</v>
      </c>
      <c r="T331" t="n">
        <v>2353397.51485</v>
      </c>
      <c r="U331" t="n">
        <v>51.31090357</v>
      </c>
      <c r="V331" t="n">
        <v>312504.89310305</v>
      </c>
      <c r="W331" t="inlineStr">
        <is>
          <t>CONAFE</t>
        </is>
      </c>
      <c r="X331" t="n">
        <v>91.37478212467224</v>
      </c>
      <c r="Y331" t="n">
        <v>2353.397514847024</v>
      </c>
      <c r="Z331" t="n">
        <v>2503614.3775</v>
      </c>
      <c r="AA331" t="n">
        <v>372473.0549502354</v>
      </c>
      <c r="AB331" t="n">
        <v>312504.8931032475</v>
      </c>
      <c r="AC331" t="n">
        <v>372473.05495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Marquesa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2013/03_2_BS3_BB_CONAFE_Empresa Eléctrica Carén S.A.</t>
        </is>
      </c>
      <c r="K332" t="inlineStr">
        <is>
          <t>Marquesa 023</t>
        </is>
      </c>
      <c r="L332" t="inlineStr">
        <is>
          <t>-1</t>
        </is>
      </c>
      <c r="M332" t="n">
        <v>9394.616686342501</v>
      </c>
      <c r="N332" t="n">
        <v>11.7788730072477</v>
      </c>
      <c r="O332" t="inlineStr">
        <is>
          <t>2</t>
        </is>
      </c>
      <c r="P332" s="2" t="n">
        <v>44785.65030663194</v>
      </c>
      <c r="Q332" t="n">
        <v>35</v>
      </c>
      <c r="R332" t="inlineStr">
        <is>
          <t>CARDONES 220</t>
        </is>
      </c>
      <c r="S332" t="n">
        <v>36.760850858</v>
      </c>
      <c r="T332" t="n">
        <v>2799.571471808</v>
      </c>
      <c r="U332" t="n">
        <v>0.046439319762</v>
      </c>
      <c r="V332" t="n">
        <v>276.61502734626</v>
      </c>
      <c r="W332" t="inlineStr">
        <is>
          <t>CONAFE</t>
        </is>
      </c>
      <c r="X332" t="n">
        <v>81.01737184030964</v>
      </c>
      <c r="Y332" t="n">
        <v>2.799571471741026</v>
      </c>
      <c r="Z332" t="n">
        <v>2978.2675232</v>
      </c>
      <c r="AA332" t="n">
        <v>329.6960993350501</v>
      </c>
      <c r="AB332" t="n">
        <v>276.615027342107</v>
      </c>
      <c r="AC332" t="n">
        <v>329.69609934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Marquesa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2013/03_2_BS3_BB_CONAFE_Empresa Eléctrica Carén S.A.</t>
        </is>
      </c>
      <c r="K333" t="inlineStr">
        <is>
          <t>Marquesa 023</t>
        </is>
      </c>
      <c r="L333" t="inlineStr">
        <is>
          <t>-1</t>
        </is>
      </c>
      <c r="M333" t="n">
        <v>9394.616686342501</v>
      </c>
      <c r="N333" t="n">
        <v>11.7788730072477</v>
      </c>
      <c r="O333" t="inlineStr">
        <is>
          <t>2</t>
        </is>
      </c>
      <c r="P333" s="2" t="n">
        <v>44785.65030663194</v>
      </c>
      <c r="Q333" t="n">
        <v>7</v>
      </c>
      <c r="R333" t="inlineStr">
        <is>
          <t>LOS VILOS 220</t>
        </is>
      </c>
      <c r="S333" t="n">
        <v>33.691526226</v>
      </c>
      <c r="T333" t="n">
        <v>2787.884313534</v>
      </c>
      <c r="U333" t="n">
        <v>0.042561897322</v>
      </c>
      <c r="V333" t="n">
        <v>254.16701609677</v>
      </c>
      <c r="W333" t="inlineStr">
        <is>
          <t>CONAFE</t>
        </is>
      </c>
      <c r="X333" t="n">
        <v>88.02908945769281</v>
      </c>
      <c r="Y333" t="n">
        <v>2.787884313547872</v>
      </c>
      <c r="Z333" t="n">
        <v>2965.8343761</v>
      </c>
      <c r="AA333" t="n">
        <v>302.9404244279721</v>
      </c>
      <c r="AB333" t="n">
        <v>254.1670160950686</v>
      </c>
      <c r="AC333" t="n">
        <v>302.94042443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Marquesa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2013/03_2_BS3_BB_CONAFE_Empresa Eléctrica Carén S.A.</t>
        </is>
      </c>
      <c r="K334" t="inlineStr">
        <is>
          <t>Marquesa 023</t>
        </is>
      </c>
      <c r="L334" t="inlineStr">
        <is>
          <t>-1</t>
        </is>
      </c>
      <c r="M334" t="n">
        <v>9394.616686342501</v>
      </c>
      <c r="N334" t="n">
        <v>11.7788730072477</v>
      </c>
      <c r="O334" t="inlineStr">
        <is>
          <t>2</t>
        </is>
      </c>
      <c r="P334" s="2" t="n">
        <v>44785.65030663194</v>
      </c>
      <c r="Q334" t="n">
        <v>26</v>
      </c>
      <c r="R334" t="inlineStr">
        <is>
          <t>MAITENCILLO 220</t>
        </is>
      </c>
      <c r="S334" t="n">
        <v>148.34351487</v>
      </c>
      <c r="T334" t="n">
        <v>11062.79027362</v>
      </c>
      <c r="U334" t="n">
        <v>0.18739968637</v>
      </c>
      <c r="V334" t="n">
        <v>1101.0692942129</v>
      </c>
      <c r="W334" t="inlineStr">
        <is>
          <t>CONAFE</t>
        </is>
      </c>
      <c r="X334" t="n">
        <v>79.33562740115794</v>
      </c>
      <c r="Y334" t="n">
        <v>11.06279027371818</v>
      </c>
      <c r="Z334" t="n">
        <v>11768.925823</v>
      </c>
      <c r="AA334" t="n">
        <v>1312.359111110019</v>
      </c>
      <c r="AB334" t="n">
        <v>1101.069294221306</v>
      </c>
      <c r="AC334" t="n">
        <v>1312.3591111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2013/03_2_BS3_BB_CONAFE_Empresa Eléctrica Carén S.A.</t>
        </is>
      </c>
      <c r="K335" t="inlineStr">
        <is>
          <t>Marquesa 023</t>
        </is>
      </c>
      <c r="L335" t="inlineStr">
        <is>
          <t>-1</t>
        </is>
      </c>
      <c r="M335" t="n">
        <v>9394.616686342501</v>
      </c>
      <c r="N335" t="n">
        <v>11.7788730072477</v>
      </c>
      <c r="O335" t="inlineStr">
        <is>
          <t>2</t>
        </is>
      </c>
      <c r="P335" s="2" t="n">
        <v>44785.65030663194</v>
      </c>
      <c r="Q335" t="n">
        <v>16</v>
      </c>
      <c r="R335" t="inlineStr">
        <is>
          <t>PAN DE AZUCAR 220</t>
        </is>
      </c>
      <c r="S335" t="n">
        <v>9384.185918699999</v>
      </c>
      <c r="T335" t="n">
        <v>759876.2620116</v>
      </c>
      <c r="U335" t="n">
        <v>11.85487279</v>
      </c>
      <c r="V335" t="n">
        <v>70966.994581238</v>
      </c>
      <c r="W335" t="inlineStr">
        <is>
          <t>CONAFE</t>
        </is>
      </c>
      <c r="X335" t="n">
        <v>86.14268825416852</v>
      </c>
      <c r="Y335" t="n">
        <v>759.8762619869082</v>
      </c>
      <c r="Z335" t="n">
        <v>808379.00214</v>
      </c>
      <c r="AA335" t="n">
        <v>84585.2140407729</v>
      </c>
      <c r="AB335" t="n">
        <v>70966.99458020847</v>
      </c>
      <c r="AC335" t="n">
        <v>84585.21404200001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Miraflores 13.2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2013/03_2_BS3_BB_CONAFE_Empresa Eléctrica Carén S.A.</t>
        </is>
      </c>
      <c r="K336" t="inlineStr">
        <is>
          <t>Miraflores 13.2</t>
        </is>
      </c>
      <c r="L336" t="inlineStr">
        <is>
          <t>-1</t>
        </is>
      </c>
      <c r="M336" t="n">
        <v>14363.7078423459</v>
      </c>
      <c r="N336" t="n">
        <v>27.5875657764299</v>
      </c>
      <c r="O336" t="inlineStr">
        <is>
          <t>3</t>
        </is>
      </c>
      <c r="P336" s="2" t="n">
        <v>44785.65030663194</v>
      </c>
      <c r="Q336" t="n">
        <v>31</v>
      </c>
      <c r="R336" t="inlineStr">
        <is>
          <t>LOS MAQUIS 220</t>
        </is>
      </c>
      <c r="S336" t="n">
        <v>2991.5975458</v>
      </c>
      <c r="T336" t="n">
        <v>256955.1795224</v>
      </c>
      <c r="U336" t="n">
        <v>5.751602244</v>
      </c>
      <c r="V336" t="n">
        <v>35453.356076345</v>
      </c>
      <c r="W336" t="inlineStr">
        <is>
          <t>CONAFE</t>
        </is>
      </c>
      <c r="X336" t="n">
        <v>91.37478212546173</v>
      </c>
      <c r="Y336" t="n">
        <v>256.9551795172685</v>
      </c>
      <c r="Z336" t="n">
        <v>273356.57396</v>
      </c>
      <c r="AA336" t="n">
        <v>42256.68185492986</v>
      </c>
      <c r="AB336" t="n">
        <v>35453.35607628615</v>
      </c>
      <c r="AC336" t="n">
        <v>42256.681855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Miraflores 13.2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2013/03_2_BS3_BB_CONAFE_Empresa Eléctrica Carén S.A.</t>
        </is>
      </c>
      <c r="K337" t="inlineStr">
        <is>
          <t>Miraflores 13.2</t>
        </is>
      </c>
      <c r="L337" t="inlineStr">
        <is>
          <t>-1</t>
        </is>
      </c>
      <c r="M337" t="n">
        <v>14363.7078423459</v>
      </c>
      <c r="N337" t="n">
        <v>27.5875657764299</v>
      </c>
      <c r="O337" t="inlineStr">
        <is>
          <t>3</t>
        </is>
      </c>
      <c r="P337" s="2" t="n">
        <v>44785.65030663194</v>
      </c>
      <c r="Q337" t="n">
        <v>13</v>
      </c>
      <c r="R337" t="inlineStr">
        <is>
          <t>MELIPILLA 220</t>
        </is>
      </c>
      <c r="S337" t="n">
        <v>2674.4159193</v>
      </c>
      <c r="T337" t="n">
        <v>235371.1886288</v>
      </c>
      <c r="U337" t="n">
        <v>5.1417934289</v>
      </c>
      <c r="V337" t="n">
        <v>31569.231047546</v>
      </c>
      <c r="W337" t="inlineStr">
        <is>
          <t>CONAFE</t>
        </is>
      </c>
      <c r="X337" t="n">
        <v>93.62600623024208</v>
      </c>
      <c r="Y337" t="n">
        <v>235.371188631282</v>
      </c>
      <c r="Z337" t="n">
        <v>250394.88152</v>
      </c>
      <c r="AA337" t="n">
        <v>37627.21221455952</v>
      </c>
      <c r="AB337" t="n">
        <v>31569.23104801544</v>
      </c>
      <c r="AC337" t="n">
        <v>37627.212214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Miraflores 13.2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2013/03_2_BS3_BB_CONAFE_Empresa Eléctrica Carén S.A.</t>
        </is>
      </c>
      <c r="K338" t="inlineStr">
        <is>
          <t>Miraflores 13.2</t>
        </is>
      </c>
      <c r="L338" t="inlineStr">
        <is>
          <t>-1</t>
        </is>
      </c>
      <c r="M338" t="n">
        <v>14363.7078423459</v>
      </c>
      <c r="N338" t="n">
        <v>27.5875657764299</v>
      </c>
      <c r="O338" t="inlineStr">
        <is>
          <t>3</t>
        </is>
      </c>
      <c r="P338" s="2" t="n">
        <v>44785.65030663194</v>
      </c>
      <c r="Q338" t="n">
        <v>5</v>
      </c>
      <c r="R338" t="inlineStr">
        <is>
          <t>NOGALES 220</t>
        </is>
      </c>
      <c r="S338" t="n">
        <v>305.10853761</v>
      </c>
      <c r="T338" t="n">
        <v>26806.19223884</v>
      </c>
      <c r="U338" t="n">
        <v>0.58659726876</v>
      </c>
      <c r="V338" t="n">
        <v>3535.4826254638</v>
      </c>
      <c r="W338" t="inlineStr">
        <is>
          <t>CONAFE</t>
        </is>
      </c>
      <c r="X338" t="n">
        <v>93.46584008971274</v>
      </c>
      <c r="Y338" t="n">
        <v>26.80619223908662</v>
      </c>
      <c r="Z338" t="n">
        <v>28517.225786</v>
      </c>
      <c r="AA338" t="n">
        <v>4213.924464256416</v>
      </c>
      <c r="AB338" t="n">
        <v>3535.482625511133</v>
      </c>
      <c r="AC338" t="n">
        <v>4213.9244642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2013/03_2_BS3_BB_CONAFE_Empresa Eléctrica Carén S.A.</t>
        </is>
      </c>
      <c r="K339" t="inlineStr">
        <is>
          <t>Miraflores 13.2</t>
        </is>
      </c>
      <c r="L339" t="inlineStr">
        <is>
          <t>-1</t>
        </is>
      </c>
      <c r="M339" t="n">
        <v>14363.7078423459</v>
      </c>
      <c r="N339" t="n">
        <v>27.5875657764299</v>
      </c>
      <c r="O339" t="inlineStr">
        <is>
          <t>3</t>
        </is>
      </c>
      <c r="P339" s="2" t="n">
        <v>44785.65030663194</v>
      </c>
      <c r="Q339" t="n">
        <v>11</v>
      </c>
      <c r="R339" t="inlineStr">
        <is>
          <t>QUILLOTA 220</t>
        </is>
      </c>
      <c r="S339" t="n">
        <v>8753.009933400001</v>
      </c>
      <c r="T339" t="n">
        <v>751816.1130734</v>
      </c>
      <c r="U339" t="n">
        <v>16.828410508</v>
      </c>
      <c r="V339" t="n">
        <v>102492.0681728</v>
      </c>
      <c r="W339" t="inlineStr">
        <is>
          <t>CONAFE</t>
        </is>
      </c>
      <c r="X339" t="n">
        <v>91.37478212727045</v>
      </c>
      <c r="Y339" t="n">
        <v>751.8161130849236</v>
      </c>
      <c r="Z339" t="n">
        <v>799804.37561</v>
      </c>
      <c r="AA339" t="n">
        <v>122159.7952057644</v>
      </c>
      <c r="AB339" t="n">
        <v>102492.0681776363</v>
      </c>
      <c r="AC339" t="n">
        <v>122159.7952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Monte Patria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2013/03_2_BS3_BB_CONAFE_Empresa Eléctrica Carén S.A.</t>
        </is>
      </c>
      <c r="K340" t="inlineStr">
        <is>
          <t>Monte Patria 13.2</t>
        </is>
      </c>
      <c r="L340" t="inlineStr">
        <is>
          <t>-1</t>
        </is>
      </c>
      <c r="M340" t="n">
        <v>3540.71715098061</v>
      </c>
      <c r="N340" t="n">
        <v>4.69384939896168</v>
      </c>
      <c r="O340" t="inlineStr">
        <is>
          <t>2</t>
        </is>
      </c>
      <c r="P340" s="2" t="n">
        <v>44785.65030663194</v>
      </c>
      <c r="Q340" t="n">
        <v>35</v>
      </c>
      <c r="R340" t="inlineStr">
        <is>
          <t>CARDONES 220</t>
        </is>
      </c>
      <c r="S340" t="n">
        <v>10.587901043</v>
      </c>
      <c r="T340" t="n">
        <v>806.335680899</v>
      </c>
      <c r="U340" t="n">
        <v>0.014142409569</v>
      </c>
      <c r="V340" t="n">
        <v>84.23902480638999</v>
      </c>
      <c r="W340" t="inlineStr">
        <is>
          <t>CONAFE</t>
        </is>
      </c>
      <c r="X340" t="n">
        <v>81.01737184198039</v>
      </c>
      <c r="Y340" t="n">
        <v>0.8063356808772136</v>
      </c>
      <c r="Z340" t="n">
        <v>857.80391585</v>
      </c>
      <c r="AA340" t="n">
        <v>100.4040820175988</v>
      </c>
      <c r="AB340" t="n">
        <v>84.23902481276539</v>
      </c>
      <c r="AC340" t="n">
        <v>100.40408201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Monte Patria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2013/03_2_BS3_BB_CONAFE_Empresa Eléctrica Carén S.A.</t>
        </is>
      </c>
      <c r="K341" t="inlineStr">
        <is>
          <t>Monte Patria 13.2</t>
        </is>
      </c>
      <c r="L341" t="inlineStr">
        <is>
          <t>-1</t>
        </is>
      </c>
      <c r="M341" t="n">
        <v>3540.71715098061</v>
      </c>
      <c r="N341" t="n">
        <v>4.69384939896168</v>
      </c>
      <c r="O341" t="inlineStr">
        <is>
          <t>2</t>
        </is>
      </c>
      <c r="P341" s="2" t="n">
        <v>44785.65030663194</v>
      </c>
      <c r="Q341" t="n">
        <v>7</v>
      </c>
      <c r="R341" t="inlineStr">
        <is>
          <t>LOS VILOS 220</t>
        </is>
      </c>
      <c r="S341" t="n">
        <v>740.20167759</v>
      </c>
      <c r="T341" t="n">
        <v>61249.72291236</v>
      </c>
      <c r="U341" t="n">
        <v>0.98869787743</v>
      </c>
      <c r="V341" t="n">
        <v>5904.210224194299</v>
      </c>
      <c r="W341" t="inlineStr">
        <is>
          <t>CONAFE</t>
        </is>
      </c>
      <c r="X341" t="n">
        <v>88.02908945831682</v>
      </c>
      <c r="Y341" t="n">
        <v>61.24972291214031</v>
      </c>
      <c r="Z341" t="n">
        <v>65159.279694</v>
      </c>
      <c r="AA341" t="n">
        <v>7037.199313717819</v>
      </c>
      <c r="AB341" t="n">
        <v>5904.21022420925</v>
      </c>
      <c r="AC341" t="n">
        <v>7037.1993137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Monte Patria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2013/03_2_BS3_BB_CONAFE_Empresa Eléctrica Carén S.A.</t>
        </is>
      </c>
      <c r="K342" t="inlineStr">
        <is>
          <t>Monte Patria 13.2</t>
        </is>
      </c>
      <c r="L342" t="inlineStr">
        <is>
          <t>-1</t>
        </is>
      </c>
      <c r="M342" t="n">
        <v>3540.71715098061</v>
      </c>
      <c r="N342" t="n">
        <v>4.69384939896168</v>
      </c>
      <c r="O342" t="inlineStr">
        <is>
          <t>2</t>
        </is>
      </c>
      <c r="P342" s="2" t="n">
        <v>44785.65030663194</v>
      </c>
      <c r="Q342" t="n">
        <v>26</v>
      </c>
      <c r="R342" t="inlineStr">
        <is>
          <t>MAITENCILLO 220</t>
        </is>
      </c>
      <c r="S342" t="n">
        <v>49.779765699</v>
      </c>
      <c r="T342" t="n">
        <v>3712.350407266</v>
      </c>
      <c r="U342" t="n">
        <v>0.066491538963</v>
      </c>
      <c r="V342" t="n">
        <v>390.67190183213</v>
      </c>
      <c r="W342" t="inlineStr">
        <is>
          <t>CONAFE</t>
        </is>
      </c>
      <c r="X342" t="n">
        <v>79.33562740619413</v>
      </c>
      <c r="Y342" t="n">
        <v>3.712350407231697</v>
      </c>
      <c r="Z342" t="n">
        <v>3949.3089439</v>
      </c>
      <c r="AA342" t="n">
        <v>465.6399306676593</v>
      </c>
      <c r="AB342" t="n">
        <v>390.6719018301662</v>
      </c>
      <c r="AC342" t="n">
        <v>465.63993067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2013/03_2_BS3_BB_CONAFE_Empresa Eléctrica Carén S.A.</t>
        </is>
      </c>
      <c r="K343" t="inlineStr">
        <is>
          <t>Monte Patria 13.2</t>
        </is>
      </c>
      <c r="L343" t="inlineStr">
        <is>
          <t>-1</t>
        </is>
      </c>
      <c r="M343" t="n">
        <v>3540.71715098061</v>
      </c>
      <c r="N343" t="n">
        <v>4.69384939896168</v>
      </c>
      <c r="O343" t="inlineStr">
        <is>
          <t>2</t>
        </is>
      </c>
      <c r="P343" s="2" t="n">
        <v>44785.65030663194</v>
      </c>
      <c r="Q343" t="n">
        <v>16</v>
      </c>
      <c r="R343" t="inlineStr">
        <is>
          <t>PAN DE AZUCAR 220</t>
        </is>
      </c>
      <c r="S343" t="n">
        <v>2818.6780963</v>
      </c>
      <c r="T343" t="n">
        <v>228239.998037</v>
      </c>
      <c r="U343" t="n">
        <v>3.7649483044</v>
      </c>
      <c r="V343" t="n">
        <v>22538.163896151</v>
      </c>
      <c r="W343" t="inlineStr">
        <is>
          <t>CONAFE</t>
        </is>
      </c>
      <c r="X343" t="n">
        <v>86.14268825640252</v>
      </c>
      <c r="Y343" t="n">
        <v>228.2399980320378</v>
      </c>
      <c r="Z343" t="n">
        <v>242808.50855</v>
      </c>
      <c r="AA343" t="n">
        <v>26863.12740861456</v>
      </c>
      <c r="AB343" t="n">
        <v>22538.16389582762</v>
      </c>
      <c r="AC343" t="n">
        <v>26863.127409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Ovalle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2013/03_2_BS3_BB_CONAFE_Empresa Eléctrica Carén S.A.</t>
        </is>
      </c>
      <c r="K344" t="inlineStr">
        <is>
          <t>Ovalle 13.2</t>
        </is>
      </c>
      <c r="L344" t="inlineStr">
        <is>
          <t>-1</t>
        </is>
      </c>
      <c r="M344" t="n">
        <v>29067.6137102421</v>
      </c>
      <c r="N344" t="n">
        <v>49.9644461782481</v>
      </c>
      <c r="O344" t="inlineStr">
        <is>
          <t>2</t>
        </is>
      </c>
      <c r="P344" s="2" t="n">
        <v>44785.65030663194</v>
      </c>
      <c r="Q344" t="n">
        <v>35</v>
      </c>
      <c r="R344" t="inlineStr">
        <is>
          <t>CARDONES 220</t>
        </is>
      </c>
      <c r="S344" t="n">
        <v>94.441888843</v>
      </c>
      <c r="T344" t="n">
        <v>7192.347608252</v>
      </c>
      <c r="U344" t="n">
        <v>0.16356560427</v>
      </c>
      <c r="V344" t="n">
        <v>974.2757716768</v>
      </c>
      <c r="W344" t="inlineStr">
        <is>
          <t>CONAFE</t>
        </is>
      </c>
      <c r="X344" t="n">
        <v>81.01737184424771</v>
      </c>
      <c r="Y344" t="n">
        <v>7.192347608502454</v>
      </c>
      <c r="Z344" t="n">
        <v>7651.4336258</v>
      </c>
      <c r="AA344" t="n">
        <v>1161.234531218538</v>
      </c>
      <c r="AB344" t="n">
        <v>974.2757716923535</v>
      </c>
      <c r="AC344" t="n">
        <v>1161.2345312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Ovalle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2013/03_2_BS3_BB_CONAFE_Empresa Eléctrica Carén S.A.</t>
        </is>
      </c>
      <c r="K345" t="inlineStr">
        <is>
          <t>Ovalle 13.2</t>
        </is>
      </c>
      <c r="L345" t="inlineStr">
        <is>
          <t>-1</t>
        </is>
      </c>
      <c r="M345" t="n">
        <v>29067.6137102421</v>
      </c>
      <c r="N345" t="n">
        <v>49.9644461782481</v>
      </c>
      <c r="O345" t="inlineStr">
        <is>
          <t>2</t>
        </is>
      </c>
      <c r="P345" s="2" t="n">
        <v>44785.65030663194</v>
      </c>
      <c r="Q345" t="n">
        <v>7</v>
      </c>
      <c r="R345" t="inlineStr">
        <is>
          <t>LOS VILOS 220</t>
        </is>
      </c>
      <c r="S345" t="n">
        <v>6094.2823628</v>
      </c>
      <c r="T345" t="n">
        <v>504285.6796526</v>
      </c>
      <c r="U345" t="n">
        <v>10.55479713</v>
      </c>
      <c r="V345" t="n">
        <v>63030.11521408999</v>
      </c>
      <c r="W345" t="inlineStr">
        <is>
          <t>CONAFE</t>
        </is>
      </c>
      <c r="X345" t="n">
        <v>88.02908945754433</v>
      </c>
      <c r="Y345" t="n">
        <v>504.2856796567884</v>
      </c>
      <c r="Z345" t="n">
        <v>536474.12729</v>
      </c>
      <c r="AA345" t="n">
        <v>75125.28631076701</v>
      </c>
      <c r="AB345" t="n">
        <v>63030.11521473352</v>
      </c>
      <c r="AC345" t="n">
        <v>75125.28631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Ovalle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2013/03_2_BS3_BB_CONAFE_Empresa Eléctrica Carén S.A.</t>
        </is>
      </c>
      <c r="K346" t="inlineStr">
        <is>
          <t>Ovalle 13.2</t>
        </is>
      </c>
      <c r="L346" t="inlineStr">
        <is>
          <t>-1</t>
        </is>
      </c>
      <c r="M346" t="n">
        <v>29067.6137102421</v>
      </c>
      <c r="N346" t="n">
        <v>49.9644461782481</v>
      </c>
      <c r="O346" t="inlineStr">
        <is>
          <t>2</t>
        </is>
      </c>
      <c r="P346" s="2" t="n">
        <v>44785.65030663194</v>
      </c>
      <c r="Q346" t="n">
        <v>26</v>
      </c>
      <c r="R346" t="inlineStr">
        <is>
          <t>MAITENCILLO 220</t>
        </is>
      </c>
      <c r="S346" t="n">
        <v>410.17347615</v>
      </c>
      <c r="T346" t="n">
        <v>30588.88787144</v>
      </c>
      <c r="U346" t="n">
        <v>0.71038681358</v>
      </c>
      <c r="V346" t="n">
        <v>4173.886961091899</v>
      </c>
      <c r="W346" t="inlineStr">
        <is>
          <t>CONAFE</t>
        </is>
      </c>
      <c r="X346" t="n">
        <v>79.3356274068752</v>
      </c>
      <c r="Y346" t="n">
        <v>30.58888787145806</v>
      </c>
      <c r="Z346" t="n">
        <v>32541.370076</v>
      </c>
      <c r="AA346" t="n">
        <v>4974.835472034751</v>
      </c>
      <c r="AB346" t="n">
        <v>4173.886961037156</v>
      </c>
      <c r="AC346" t="n">
        <v>4974.8354721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2013/03_2_BS3_BB_CONAFE_Empresa Eléctrica Carén S.A.</t>
        </is>
      </c>
      <c r="K347" t="inlineStr">
        <is>
          <t>Ovalle 13.2</t>
        </is>
      </c>
      <c r="L347" t="inlineStr">
        <is>
          <t>-1</t>
        </is>
      </c>
      <c r="M347" t="n">
        <v>29067.6137102421</v>
      </c>
      <c r="N347" t="n">
        <v>49.9644461782481</v>
      </c>
      <c r="O347" t="inlineStr">
        <is>
          <t>2</t>
        </is>
      </c>
      <c r="P347" s="2" t="n">
        <v>44785.65030663194</v>
      </c>
      <c r="Q347" t="n">
        <v>16</v>
      </c>
      <c r="R347" t="inlineStr">
        <is>
          <t>PAN DE AZUCAR 220</t>
        </is>
      </c>
      <c r="S347" t="n">
        <v>23113.41253</v>
      </c>
      <c r="T347" t="n">
        <v>1871588.400694</v>
      </c>
      <c r="U347" t="n">
        <v>40.030534476</v>
      </c>
      <c r="V347" t="n">
        <v>239635.36120722</v>
      </c>
      <c r="W347" t="inlineStr">
        <is>
          <t>CONAFE</t>
        </is>
      </c>
      <c r="X347" t="n">
        <v>86.14268825932304</v>
      </c>
      <c r="Y347" t="n">
        <v>1871.588400770066</v>
      </c>
      <c r="Z347" t="n">
        <v>1991051.4901</v>
      </c>
      <c r="AA347" t="n">
        <v>285620.2159844229</v>
      </c>
      <c r="AB347" t="n">
        <v>239635.3612109308</v>
      </c>
      <c r="AC347" t="n">
        <v>285620.21598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Pan de Azucar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2013/03_2_BS3_BB_CONAFE_Empresa Eléctrica Carén S.A.</t>
        </is>
      </c>
      <c r="K348" t="inlineStr">
        <is>
          <t>Pan de Azucar 13.2</t>
        </is>
      </c>
      <c r="L348" t="inlineStr">
        <is>
          <t>-1</t>
        </is>
      </c>
      <c r="M348" t="n">
        <v>25845.6609038472</v>
      </c>
      <c r="N348" t="n">
        <v>50.7905291487065</v>
      </c>
      <c r="O348" t="inlineStr">
        <is>
          <t>2</t>
        </is>
      </c>
      <c r="P348" s="2" t="n">
        <v>44785.65030663194</v>
      </c>
      <c r="Q348" t="n">
        <v>35</v>
      </c>
      <c r="R348" t="inlineStr">
        <is>
          <t>CARDONES 220</t>
        </is>
      </c>
      <c r="S348" t="n">
        <v>100.60193497</v>
      </c>
      <c r="T348" t="n">
        <v>7661.474110808</v>
      </c>
      <c r="U348" t="n">
        <v>0.19919436546</v>
      </c>
      <c r="V348" t="n">
        <v>1186.4978886167</v>
      </c>
      <c r="W348" t="inlineStr">
        <is>
          <t>CONAFE</t>
        </is>
      </c>
      <c r="X348" t="n">
        <v>81.01737184022406</v>
      </c>
      <c r="Y348" t="n">
        <v>7.661474110911898</v>
      </c>
      <c r="Z348" t="n">
        <v>8150.5043732</v>
      </c>
      <c r="AA348" t="n">
        <v>1414.181035313445</v>
      </c>
      <c r="AB348" t="n">
        <v>1186.497888627981</v>
      </c>
      <c r="AC348" t="n">
        <v>1414.1810353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Pan de Azucar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2013/03_2_BS3_BB_CONAFE_Empresa Eléctrica Carén S.A.</t>
        </is>
      </c>
      <c r="K349" t="inlineStr">
        <is>
          <t>Pan de Azucar 13.2</t>
        </is>
      </c>
      <c r="L349" t="inlineStr">
        <is>
          <t>-1</t>
        </is>
      </c>
      <c r="M349" t="n">
        <v>25845.6609038472</v>
      </c>
      <c r="N349" t="n">
        <v>50.7905291487065</v>
      </c>
      <c r="O349" t="inlineStr">
        <is>
          <t>2</t>
        </is>
      </c>
      <c r="P349" s="2" t="n">
        <v>44785.65030663194</v>
      </c>
      <c r="Q349" t="n">
        <v>7</v>
      </c>
      <c r="R349" t="inlineStr">
        <is>
          <t>LOS VILOS 220</t>
        </is>
      </c>
      <c r="S349" t="n">
        <v>93.103238002</v>
      </c>
      <c r="T349" t="n">
        <v>7704.045670886</v>
      </c>
      <c r="U349" t="n">
        <v>0.18434675657</v>
      </c>
      <c r="V349" t="n">
        <v>1100.8641060237</v>
      </c>
      <c r="W349" t="inlineStr">
        <is>
          <t>CONAFE</t>
        </is>
      </c>
      <c r="X349" t="n">
        <v>88.02908945670551</v>
      </c>
      <c r="Y349" t="n">
        <v>7.704045670779781</v>
      </c>
      <c r="Z349" t="n">
        <v>8195.7932669</v>
      </c>
      <c r="AA349" t="n">
        <v>1312.114548313296</v>
      </c>
      <c r="AB349" t="n">
        <v>1100.864106034855</v>
      </c>
      <c r="AC349" t="n">
        <v>1312.1145483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Pan de Azucar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2013/03_2_BS3_BB_CONAFE_Empresa Eléctrica Carén S.A.</t>
        </is>
      </c>
      <c r="K350" t="inlineStr">
        <is>
          <t>Pan de Azucar 13.2</t>
        </is>
      </c>
      <c r="L350" t="inlineStr">
        <is>
          <t>-1</t>
        </is>
      </c>
      <c r="M350" t="n">
        <v>25845.6609038472</v>
      </c>
      <c r="N350" t="n">
        <v>50.7905291487065</v>
      </c>
      <c r="O350" t="inlineStr">
        <is>
          <t>2</t>
        </is>
      </c>
      <c r="P350" s="2" t="n">
        <v>44785.65030663194</v>
      </c>
      <c r="Q350" t="n">
        <v>26</v>
      </c>
      <c r="R350" t="inlineStr">
        <is>
          <t>MAITENCILLO 220</t>
        </is>
      </c>
      <c r="S350" t="n">
        <v>414.59101286</v>
      </c>
      <c r="T350" t="n">
        <v>30918.32783468</v>
      </c>
      <c r="U350" t="n">
        <v>0.8209006492699999</v>
      </c>
      <c r="V350" t="n">
        <v>4823.2124398269</v>
      </c>
      <c r="W350" t="inlineStr">
        <is>
          <t>CONAFE</t>
        </is>
      </c>
      <c r="X350" t="n">
        <v>79.33562740522436</v>
      </c>
      <c r="Y350" t="n">
        <v>30.91832783450661</v>
      </c>
      <c r="Z350" t="n">
        <v>32891.838122</v>
      </c>
      <c r="AA350" t="n">
        <v>5748.76333709704</v>
      </c>
      <c r="AB350" t="n">
        <v>4823.212439824416</v>
      </c>
      <c r="AC350" t="n">
        <v>5748.7633371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2013/03_2_BS3_BB_CONAFE_Empresa Eléctrica Carén S.A.</t>
        </is>
      </c>
      <c r="K351" t="inlineStr">
        <is>
          <t>Pan de Azucar 13.2</t>
        </is>
      </c>
      <c r="L351" t="inlineStr">
        <is>
          <t>-1</t>
        </is>
      </c>
      <c r="M351" t="n">
        <v>25845.6609038472</v>
      </c>
      <c r="N351" t="n">
        <v>50.7905291487065</v>
      </c>
      <c r="O351" t="inlineStr">
        <is>
          <t>2</t>
        </is>
      </c>
      <c r="P351" s="2" t="n">
        <v>44785.65030663194</v>
      </c>
      <c r="Q351" t="n">
        <v>16</v>
      </c>
      <c r="R351" t="inlineStr">
        <is>
          <t>PAN DE AZUCAR 220</t>
        </is>
      </c>
      <c r="S351" t="n">
        <v>25810.600916</v>
      </c>
      <c r="T351" t="n">
        <v>2089990.875496</v>
      </c>
      <c r="U351" t="n">
        <v>51.105639998</v>
      </c>
      <c r="V351" t="n">
        <v>305934.42383686</v>
      </c>
      <c r="W351" t="inlineStr">
        <is>
          <t>CONAFE</t>
        </is>
      </c>
      <c r="X351" t="n">
        <v>86.14268825513955</v>
      </c>
      <c r="Y351" t="n">
        <v>2089.990875481718</v>
      </c>
      <c r="Z351" t="n">
        <v>2223394.5484</v>
      </c>
      <c r="AA351" t="n">
        <v>364641.7447416072</v>
      </c>
      <c r="AB351" t="n">
        <v>305934.4238382084</v>
      </c>
      <c r="AC351" t="n">
        <v>364641.74474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Punitaqui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2013/03_2_BS3_BB_CONAFE_Empresa Eléctrica Carén S.A.</t>
        </is>
      </c>
      <c r="K352" t="inlineStr">
        <is>
          <t>Punitaqui 13.2</t>
        </is>
      </c>
      <c r="L352" t="inlineStr">
        <is>
          <t>-1</t>
        </is>
      </c>
      <c r="M352" t="n">
        <v>669.3264835572199</v>
      </c>
      <c r="N352" t="n">
        <v>-0.0637116411246797</v>
      </c>
      <c r="O352" t="inlineStr">
        <is>
          <t>2</t>
        </is>
      </c>
      <c r="P352" s="2" t="n">
        <v>44785.65030663194</v>
      </c>
      <c r="Q352" t="n">
        <v>35</v>
      </c>
      <c r="R352" t="inlineStr">
        <is>
          <t>CARDONES 220</t>
        </is>
      </c>
      <c r="S352" t="n">
        <v>1.7923000077</v>
      </c>
      <c r="T352" t="n">
        <v>136.4949900092</v>
      </c>
      <c r="U352" t="n">
        <v>-0.0001718965299</v>
      </c>
      <c r="V352" t="n">
        <v>-1.0238987901316</v>
      </c>
      <c r="W352" t="inlineStr">
        <is>
          <t>CONAFE</t>
        </is>
      </c>
      <c r="X352" t="n">
        <v>81.01737184344019</v>
      </c>
      <c r="Y352" t="n">
        <v>0.1364949900081017</v>
      </c>
      <c r="Z352" t="n">
        <v>145.20743618</v>
      </c>
      <c r="AA352" t="n">
        <v>-1.220379964424208</v>
      </c>
      <c r="AB352" t="n">
        <v>-1.023898790151911</v>
      </c>
      <c r="AC352" t="n">
        <v>-1.2203799644</v>
      </c>
      <c r="AD352" s="2" t="n">
        <v>44378</v>
      </c>
    </row>
    <row r="353">
      <c r="A353" t="n">
        <v>-1</v>
      </c>
      <c r="B353" t="inlineStr">
        <is>
          <t>01-07-2021</t>
        </is>
      </c>
      <c r="C353" t="n">
        <v>2021</v>
      </c>
      <c r="D353" t="n">
        <v>7</v>
      </c>
      <c r="E353" t="inlineStr">
        <is>
          <t>Punitaqui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2013/03_2_BS3_BB_CONAFE_Empresa Eléctrica Carén S.A.</t>
        </is>
      </c>
      <c r="K353" t="inlineStr">
        <is>
          <t>Punitaqui 13.2</t>
        </is>
      </c>
      <c r="L353" t="inlineStr">
        <is>
          <t>-1</t>
        </is>
      </c>
      <c r="M353" t="n">
        <v>669.3264835572199</v>
      </c>
      <c r="N353" t="n">
        <v>-0.0637116411246797</v>
      </c>
      <c r="O353" t="inlineStr">
        <is>
          <t>2</t>
        </is>
      </c>
      <c r="P353" s="2" t="n">
        <v>44785.65030663194</v>
      </c>
      <c r="Q353" t="n">
        <v>7</v>
      </c>
      <c r="R353" t="inlineStr">
        <is>
          <t>LOS VILOS 220</t>
        </is>
      </c>
      <c r="S353" t="n">
        <v>173.45552506</v>
      </c>
      <c r="T353" t="n">
        <v>14352.98401608</v>
      </c>
      <c r="U353" t="n">
        <v>-0.016635832573</v>
      </c>
      <c r="V353" t="n">
        <v>-99.34425369789</v>
      </c>
      <c r="W353" t="inlineStr">
        <is>
          <t>CONAFE</t>
        </is>
      </c>
      <c r="X353" t="n">
        <v>88.02908945763386</v>
      </c>
      <c r="Y353" t="n">
        <v>14.35298401648194</v>
      </c>
      <c r="Z353" t="n">
        <v>15269.131932</v>
      </c>
      <c r="AA353" t="n">
        <v>-118.4079305118549</v>
      </c>
      <c r="AB353" t="n">
        <v>-99.34425369944626</v>
      </c>
      <c r="AC353" t="n">
        <v>-118.40793051</v>
      </c>
      <c r="AD353" s="2" t="n">
        <v>44378</v>
      </c>
    </row>
    <row r="354">
      <c r="A354" t="n">
        <v>-1</v>
      </c>
      <c r="B354" t="inlineStr">
        <is>
          <t>01-07-2021</t>
        </is>
      </c>
      <c r="C354" t="n">
        <v>2021</v>
      </c>
      <c r="D354" t="n">
        <v>7</v>
      </c>
      <c r="E354" t="inlineStr">
        <is>
          <t>Punitaqui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2013/03_2_BS3_BB_CONAFE_Empresa Eléctrica Carén S.A.</t>
        </is>
      </c>
      <c r="K354" t="inlineStr">
        <is>
          <t>Punitaqui 13.2</t>
        </is>
      </c>
      <c r="L354" t="inlineStr">
        <is>
          <t>-1</t>
        </is>
      </c>
      <c r="M354" t="n">
        <v>669.3264835572199</v>
      </c>
      <c r="N354" t="n">
        <v>-0.0637116411246797</v>
      </c>
      <c r="O354" t="inlineStr">
        <is>
          <t>2</t>
        </is>
      </c>
      <c r="P354" s="2" t="n">
        <v>44785.65030663194</v>
      </c>
      <c r="Q354" t="n">
        <v>26</v>
      </c>
      <c r="R354" t="inlineStr">
        <is>
          <t>MAITENCILLO 220</t>
        </is>
      </c>
      <c r="S354" t="n">
        <v>9.1017178126</v>
      </c>
      <c r="T354" t="n">
        <v>678.7650635422</v>
      </c>
      <c r="U354" t="n">
        <v>-0.00087293070435</v>
      </c>
      <c r="V354" t="n">
        <v>-5.1289157049511</v>
      </c>
      <c r="W354" t="inlineStr">
        <is>
          <t>CONAFE</t>
        </is>
      </c>
      <c r="X354" t="n">
        <v>79.33562740581907</v>
      </c>
      <c r="Y354" t="n">
        <v>0.6787650635453397</v>
      </c>
      <c r="Z354" t="n">
        <v>722.09049313</v>
      </c>
      <c r="AA354" t="n">
        <v>-6.113129564896012</v>
      </c>
      <c r="AB354" t="n">
        <v>-5.128915704947754</v>
      </c>
      <c r="AC354" t="n">
        <v>-6.1131295649</v>
      </c>
      <c r="AD354" s="2" t="n">
        <v>44378</v>
      </c>
    </row>
    <row r="355">
      <c r="A355" t="n">
        <v>-1</v>
      </c>
      <c r="B355" t="inlineStr">
        <is>
          <t>01-07-2021</t>
        </is>
      </c>
      <c r="C355" t="n">
        <v>2021</v>
      </c>
      <c r="D355" t="n">
        <v>7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2013/03_2_BS3_BB_CONAFE_Empresa Eléctrica Carén S.A.</t>
        </is>
      </c>
      <c r="K355" t="inlineStr">
        <is>
          <t>Punitaqui 13.2</t>
        </is>
      </c>
      <c r="L355" t="inlineStr">
        <is>
          <t>-1</t>
        </is>
      </c>
      <c r="M355" t="n">
        <v>669.3264835572199</v>
      </c>
      <c r="N355" t="n">
        <v>-0.0637116411246797</v>
      </c>
      <c r="O355" t="inlineStr">
        <is>
          <t>2</t>
        </is>
      </c>
      <c r="P355" s="2" t="n">
        <v>44785.65030663194</v>
      </c>
      <c r="Q355" t="n">
        <v>16</v>
      </c>
      <c r="R355" t="inlineStr">
        <is>
          <t>PAN DE AZUCAR 220</t>
        </is>
      </c>
      <c r="S355" t="n">
        <v>499.82206961</v>
      </c>
      <c r="T355" t="n">
        <v>40472.65572338</v>
      </c>
      <c r="U355" t="n">
        <v>-0.047937108165</v>
      </c>
      <c r="V355" t="n">
        <v>-286.96659640049</v>
      </c>
      <c r="W355" t="inlineStr">
        <is>
          <t>CONAFE</t>
        </is>
      </c>
      <c r="X355" t="n">
        <v>86.14268825651588</v>
      </c>
      <c r="Y355" t="n">
        <v>40.47265572257236</v>
      </c>
      <c r="Z355" t="n">
        <v>43056.016727</v>
      </c>
      <c r="AA355" t="n">
        <v>-342.0340839091911</v>
      </c>
      <c r="AB355" t="n">
        <v>-286.9665963998114</v>
      </c>
      <c r="AC355" t="n">
        <v>-342.03408391</v>
      </c>
      <c r="AD355" s="2" t="n">
        <v>44378</v>
      </c>
    </row>
    <row r="356">
      <c r="A356" t="n">
        <v>-1</v>
      </c>
      <c r="B356" t="inlineStr">
        <is>
          <t>01-07-2021</t>
        </is>
      </c>
      <c r="C356" t="n">
        <v>2021</v>
      </c>
      <c r="D356" t="n">
        <v>7</v>
      </c>
      <c r="E356" t="inlineStr">
        <is>
          <t>Quereo 023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2013/03_2_BS3_BB_CONAFE_Empresa Eléctrica Carén S.A.</t>
        </is>
      </c>
      <c r="K356" t="inlineStr">
        <is>
          <t>Quereo 023</t>
        </is>
      </c>
      <c r="L356" t="inlineStr">
        <is>
          <t>-1</t>
        </is>
      </c>
      <c r="M356" t="n">
        <v>7885.58160094573</v>
      </c>
      <c r="N356" t="n">
        <v>14.6713857660026</v>
      </c>
      <c r="O356" t="inlineStr">
        <is>
          <t>2</t>
        </is>
      </c>
      <c r="P356" s="2" t="n">
        <v>44785.65030663194</v>
      </c>
      <c r="Q356" t="n">
        <v>35</v>
      </c>
      <c r="R356" t="inlineStr">
        <is>
          <t>CARDONES 220</t>
        </is>
      </c>
      <c r="S356" t="n">
        <v>10.138340082</v>
      </c>
      <c r="T356" t="n">
        <v>772.098768202</v>
      </c>
      <c r="U356" t="n">
        <v>0.019005525471</v>
      </c>
      <c r="V356" t="n">
        <v>113.20609291227</v>
      </c>
      <c r="W356" t="inlineStr">
        <is>
          <t>CONAFE</t>
        </is>
      </c>
      <c r="X356" t="n">
        <v>81.01737184685567</v>
      </c>
      <c r="Y356" t="n">
        <v>0.7720987682332785</v>
      </c>
      <c r="Z356" t="n">
        <v>821.3816683</v>
      </c>
      <c r="AA356" t="n">
        <v>134.9297889253944</v>
      </c>
      <c r="AB356" t="n">
        <v>113.2060929084059</v>
      </c>
      <c r="AC356" t="n">
        <v>134.92978893</v>
      </c>
      <c r="AD356" s="2" t="n">
        <v>44378</v>
      </c>
    </row>
    <row r="357">
      <c r="A357" t="n">
        <v>-1</v>
      </c>
      <c r="B357" t="inlineStr">
        <is>
          <t>01-07-2021</t>
        </is>
      </c>
      <c r="C357" t="n">
        <v>2021</v>
      </c>
      <c r="D357" t="n">
        <v>7</v>
      </c>
      <c r="E357" t="inlineStr">
        <is>
          <t>Quereo 023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2013/03_2_BS3_BB_CONAFE_Empresa Eléctrica Carén S.A.</t>
        </is>
      </c>
      <c r="K357" t="inlineStr">
        <is>
          <t>Quereo 023</t>
        </is>
      </c>
      <c r="L357" t="inlineStr">
        <is>
          <t>-1</t>
        </is>
      </c>
      <c r="M357" t="n">
        <v>7885.58160094573</v>
      </c>
      <c r="N357" t="n">
        <v>14.6713857660026</v>
      </c>
      <c r="O357" t="inlineStr">
        <is>
          <t>2</t>
        </is>
      </c>
      <c r="P357" s="2" t="n">
        <v>44785.65030663194</v>
      </c>
      <c r="Q357" t="n">
        <v>7</v>
      </c>
      <c r="R357" t="inlineStr">
        <is>
          <t>LOS VILOS 220</t>
        </is>
      </c>
      <c r="S357" t="n">
        <v>6309.3954618</v>
      </c>
      <c r="T357" t="n">
        <v>522085.7172782</v>
      </c>
      <c r="U357" t="n">
        <v>11.827712937</v>
      </c>
      <c r="V357" t="n">
        <v>70631.59054562899</v>
      </c>
      <c r="W357" t="inlineStr">
        <is>
          <t>CONAFE</t>
        </is>
      </c>
      <c r="X357" t="n">
        <v>88.02908945715845</v>
      </c>
      <c r="Y357" t="n">
        <v>522.0857172757387</v>
      </c>
      <c r="Z357" t="n">
        <v>555410.33753</v>
      </c>
      <c r="AA357" t="n">
        <v>84185.4476137458</v>
      </c>
      <c r="AB357" t="n">
        <v>70631.59054793272</v>
      </c>
      <c r="AC357" t="n">
        <v>84185.447611</v>
      </c>
      <c r="AD357" s="2" t="n">
        <v>44378</v>
      </c>
    </row>
    <row r="358">
      <c r="A358" t="n">
        <v>-1</v>
      </c>
      <c r="B358" t="inlineStr">
        <is>
          <t>01-07-2021</t>
        </is>
      </c>
      <c r="C358" t="n">
        <v>2021</v>
      </c>
      <c r="D358" t="n">
        <v>7</v>
      </c>
      <c r="E358" t="inlineStr">
        <is>
          <t>Quereo 023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2013/03_2_BS3_BB_CONAFE_Empresa Eléctrica Carén S.A.</t>
        </is>
      </c>
      <c r="K358" t="inlineStr">
        <is>
          <t>Quereo 023</t>
        </is>
      </c>
      <c r="L358" t="inlineStr">
        <is>
          <t>-1</t>
        </is>
      </c>
      <c r="M358" t="n">
        <v>7885.58160094573</v>
      </c>
      <c r="N358" t="n">
        <v>14.6713857660026</v>
      </c>
      <c r="O358" t="inlineStr">
        <is>
          <t>2</t>
        </is>
      </c>
      <c r="P358" s="2" t="n">
        <v>44785.65030663194</v>
      </c>
      <c r="Q358" t="n">
        <v>26</v>
      </c>
      <c r="R358" t="inlineStr">
        <is>
          <t>MAITENCILLO 220</t>
        </is>
      </c>
      <c r="S358" t="n">
        <v>69.848547682</v>
      </c>
      <c r="T358" t="n">
        <v>5208.989652478</v>
      </c>
      <c r="U358" t="n">
        <v>0.13093941822</v>
      </c>
      <c r="V358" t="n">
        <v>769.3362544670699</v>
      </c>
      <c r="W358" t="inlineStr">
        <is>
          <t>CONAFE</t>
        </is>
      </c>
      <c r="X358" t="n">
        <v>79.33562740628827</v>
      </c>
      <c r="Y358" t="n">
        <v>5.208989652543341</v>
      </c>
      <c r="Z358" t="n">
        <v>5541.4783537</v>
      </c>
      <c r="AA358" t="n">
        <v>916.9681221605312</v>
      </c>
      <c r="AB358" t="n">
        <v>769.3362544926856</v>
      </c>
      <c r="AC358" t="n">
        <v>916.96812213</v>
      </c>
      <c r="AD358" s="2" t="n">
        <v>44378</v>
      </c>
    </row>
    <row r="359">
      <c r="A359" t="n">
        <v>-1</v>
      </c>
      <c r="B359" t="inlineStr">
        <is>
          <t>01-07-2021</t>
        </is>
      </c>
      <c r="C359" t="n">
        <v>2021</v>
      </c>
      <c r="D359" t="n">
        <v>7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2013/03_2_BS3_BB_CONAFE_Empresa Eléctrica Carén S.A.</t>
        </is>
      </c>
      <c r="K359" t="inlineStr">
        <is>
          <t>Quereo 023</t>
        </is>
      </c>
      <c r="L359" t="inlineStr">
        <is>
          <t>-1</t>
        </is>
      </c>
      <c r="M359" t="n">
        <v>7885.58160094573</v>
      </c>
      <c r="N359" t="n">
        <v>14.6713857660026</v>
      </c>
      <c r="O359" t="inlineStr">
        <is>
          <t>2</t>
        </is>
      </c>
      <c r="P359" s="2" t="n">
        <v>44785.65030663194</v>
      </c>
      <c r="Q359" t="n">
        <v>16</v>
      </c>
      <c r="R359" t="inlineStr">
        <is>
          <t>PAN DE AZUCAR 220</t>
        </is>
      </c>
      <c r="S359" t="n">
        <v>1671.095178</v>
      </c>
      <c r="T359" t="n">
        <v>135315.4731118</v>
      </c>
      <c r="U359" t="n">
        <v>3.1326668579</v>
      </c>
      <c r="V359" t="n">
        <v>18753.12842707</v>
      </c>
      <c r="W359" t="inlineStr">
        <is>
          <t>CONAFE</t>
        </is>
      </c>
      <c r="X359" t="n">
        <v>86.14268826060295</v>
      </c>
      <c r="Y359" t="n">
        <v>135.3154731139157</v>
      </c>
      <c r="Z359" t="n">
        <v>143952.63097</v>
      </c>
      <c r="AA359" t="n">
        <v>22351.76213038188</v>
      </c>
      <c r="AB359" t="n">
        <v>18753.1284273904</v>
      </c>
      <c r="AC359" t="n">
        <v>22351.76213</v>
      </c>
      <c r="AD359" s="2" t="n">
        <v>44378</v>
      </c>
    </row>
    <row r="360">
      <c r="A360" t="n">
        <v>-1</v>
      </c>
      <c r="B360" t="inlineStr">
        <is>
          <t>01-07-2021</t>
        </is>
      </c>
      <c r="C360" t="n">
        <v>2021</v>
      </c>
      <c r="D360" t="n">
        <v>7</v>
      </c>
      <c r="E360" t="inlineStr">
        <is>
          <t>Quinquimo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2013/03_2_BS3_BB_CONAFE_Empresa Eléctrica Carén S.A.</t>
        </is>
      </c>
      <c r="K360" t="inlineStr">
        <is>
          <t>Quinquimo 023</t>
        </is>
      </c>
      <c r="L360" t="inlineStr">
        <is>
          <t>-1</t>
        </is>
      </c>
      <c r="M360" t="n">
        <v>15662.739346166</v>
      </c>
      <c r="N360" t="n">
        <v>28.9363945778045</v>
      </c>
      <c r="O360" t="inlineStr">
        <is>
          <t>2</t>
        </is>
      </c>
      <c r="P360" s="2" t="n">
        <v>44785.65030663194</v>
      </c>
      <c r="Q360" t="n">
        <v>35</v>
      </c>
      <c r="R360" t="inlineStr">
        <is>
          <t>CARDONES 220</t>
        </is>
      </c>
      <c r="S360" t="n">
        <v>45.129209411</v>
      </c>
      <c r="T360" t="n">
        <v>3436.874943412</v>
      </c>
      <c r="U360" t="n">
        <v>0.084005949107</v>
      </c>
      <c r="V360" t="n">
        <v>500.38002340135</v>
      </c>
      <c r="W360" t="inlineStr">
        <is>
          <t>CONAFE</t>
        </is>
      </c>
      <c r="X360" t="n">
        <v>81.01737184182643</v>
      </c>
      <c r="Y360" t="n">
        <v>3.436874943391921</v>
      </c>
      <c r="Z360" t="n">
        <v>3656.2499398</v>
      </c>
      <c r="AA360" t="n">
        <v>596.4005046487405</v>
      </c>
      <c r="AB360" t="n">
        <v>500.3800234002932</v>
      </c>
      <c r="AC360" t="n">
        <v>596.40050465</v>
      </c>
      <c r="AD360" s="2" t="n">
        <v>44378</v>
      </c>
    </row>
    <row r="361">
      <c r="A361" t="n">
        <v>-1</v>
      </c>
      <c r="B361" t="inlineStr">
        <is>
          <t>01-07-2021</t>
        </is>
      </c>
      <c r="C361" t="n">
        <v>2021</v>
      </c>
      <c r="D361" t="n">
        <v>7</v>
      </c>
      <c r="E361" t="inlineStr">
        <is>
          <t>Quinquimo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2013/03_2_BS3_BB_CONAFE_Empresa Eléctrica Carén S.A.</t>
        </is>
      </c>
      <c r="K361" t="inlineStr">
        <is>
          <t>Quinquimo 023</t>
        </is>
      </c>
      <c r="L361" t="inlineStr">
        <is>
          <t>-1</t>
        </is>
      </c>
      <c r="M361" t="n">
        <v>15662.739346166</v>
      </c>
      <c r="N361" t="n">
        <v>28.9363945778045</v>
      </c>
      <c r="O361" t="inlineStr">
        <is>
          <t>2</t>
        </is>
      </c>
      <c r="P361" s="2" t="n">
        <v>44785.65030663194</v>
      </c>
      <c r="Q361" t="n">
        <v>7</v>
      </c>
      <c r="R361" t="inlineStr">
        <is>
          <t>LOS VILOS 220</t>
        </is>
      </c>
      <c r="S361" t="n">
        <v>12479.430045</v>
      </c>
      <c r="T361" t="n">
        <v>1032639.691972</v>
      </c>
      <c r="U361" t="n">
        <v>23.229885453</v>
      </c>
      <c r="V361" t="n">
        <v>138721.98001712</v>
      </c>
      <c r="W361" t="inlineStr">
        <is>
          <t>CONAFE</t>
        </is>
      </c>
      <c r="X361" t="n">
        <v>88.02908945399206</v>
      </c>
      <c r="Y361" t="n">
        <v>1032.639691940172</v>
      </c>
      <c r="Z361" t="n">
        <v>1098552.8638</v>
      </c>
      <c r="AA361" t="n">
        <v>165342.0500820018</v>
      </c>
      <c r="AB361" t="n">
        <v>138721.9800187995</v>
      </c>
      <c r="AC361" t="n">
        <v>165342.05008</v>
      </c>
      <c r="AD361" s="2" t="n">
        <v>44378</v>
      </c>
    </row>
    <row r="362">
      <c r="A362" t="n">
        <v>-1</v>
      </c>
      <c r="B362" t="inlineStr">
        <is>
          <t>01-07-2021</t>
        </is>
      </c>
      <c r="C362" t="n">
        <v>2021</v>
      </c>
      <c r="D362" t="n">
        <v>7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2013/03_2_BS3_BB_CONAFE_Empresa Eléctrica Carén S.A.</t>
        </is>
      </c>
      <c r="K362" t="inlineStr">
        <is>
          <t>Quinquimo 023</t>
        </is>
      </c>
      <c r="L362" t="inlineStr">
        <is>
          <t>-1</t>
        </is>
      </c>
      <c r="M362" t="n">
        <v>15662.739346166</v>
      </c>
      <c r="N362" t="n">
        <v>28.9363945778045</v>
      </c>
      <c r="O362" t="inlineStr">
        <is>
          <t>2</t>
        </is>
      </c>
      <c r="P362" s="2" t="n">
        <v>44785.65030663194</v>
      </c>
      <c r="Q362" t="n">
        <v>26</v>
      </c>
      <c r="R362" t="inlineStr">
        <is>
          <t>MAITENCILLO 220</t>
        </is>
      </c>
      <c r="S362" t="n">
        <v>181.06975126</v>
      </c>
      <c r="T362" t="n">
        <v>13503.3653808</v>
      </c>
      <c r="U362" t="n">
        <v>0.33705301971</v>
      </c>
      <c r="V362" t="n">
        <v>1980.3594003363</v>
      </c>
      <c r="W362" t="inlineStr">
        <is>
          <t>CONAFE</t>
        </is>
      </c>
      <c r="X362" t="n">
        <v>79.33562740695456</v>
      </c>
      <c r="Y362" t="n">
        <v>13.5033653813953</v>
      </c>
      <c r="Z362" t="n">
        <v>14365.28232</v>
      </c>
      <c r="AA362" t="n">
        <v>2360.380691749353</v>
      </c>
      <c r="AB362" t="n">
        <v>1980.359400377707</v>
      </c>
      <c r="AC362" t="n">
        <v>2360.3806917</v>
      </c>
      <c r="AD362" s="2" t="n">
        <v>44378</v>
      </c>
    </row>
    <row r="363">
      <c r="A363" t="n">
        <v>-1</v>
      </c>
      <c r="B363" t="inlineStr">
        <is>
          <t>01-07-2021</t>
        </is>
      </c>
      <c r="C363" t="n">
        <v>2021</v>
      </c>
      <c r="D363" t="n">
        <v>7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2013/03_2_BS3_BB_CONAFE_Empresa Eléctrica Carén S.A.</t>
        </is>
      </c>
      <c r="K363" t="inlineStr">
        <is>
          <t>Quinquimo 023</t>
        </is>
      </c>
      <c r="L363" t="inlineStr">
        <is>
          <t>-1</t>
        </is>
      </c>
      <c r="M363" t="n">
        <v>15662.739346166</v>
      </c>
      <c r="N363" t="n">
        <v>28.9363945778045</v>
      </c>
      <c r="O363" t="inlineStr">
        <is>
          <t>2</t>
        </is>
      </c>
      <c r="P363" s="2" t="n">
        <v>44785.65030663194</v>
      </c>
      <c r="Q363" t="n">
        <v>16</v>
      </c>
      <c r="R363" t="inlineStr">
        <is>
          <t>PAN DE AZUCAR 220</t>
        </is>
      </c>
      <c r="S363" t="n">
        <v>3304.4974393</v>
      </c>
      <c r="T363" t="n">
        <v>267578.7951944</v>
      </c>
      <c r="U363" t="n">
        <v>6.1511701032</v>
      </c>
      <c r="V363" t="n">
        <v>36822.837587664</v>
      </c>
      <c r="W363" t="inlineStr">
        <is>
          <t>CONAFE</t>
        </is>
      </c>
      <c r="X363" t="n">
        <v>86.14268825818236</v>
      </c>
      <c r="Y363" t="n">
        <v>267.5787951977669</v>
      </c>
      <c r="Z363" t="n">
        <v>284658.29276</v>
      </c>
      <c r="AA363" t="n">
        <v>43888.96017640722</v>
      </c>
      <c r="AB363" t="n">
        <v>36822.83758800566</v>
      </c>
      <c r="AC363" t="n">
        <v>43888.960176</v>
      </c>
      <c r="AD363" s="2" t="n">
        <v>44378</v>
      </c>
    </row>
    <row r="364">
      <c r="A364" t="n">
        <v>-1</v>
      </c>
      <c r="B364" t="inlineStr">
        <is>
          <t>01-07-2021</t>
        </is>
      </c>
      <c r="C364" t="n">
        <v>2021</v>
      </c>
      <c r="D364" t="n">
        <v>7</v>
      </c>
      <c r="E364" t="inlineStr">
        <is>
          <t>Salamanca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2013/03_2_BS3_BB_CONAFE_Empresa Eléctrica Carén S.A.</t>
        </is>
      </c>
      <c r="K364" t="inlineStr">
        <is>
          <t>Salamanca 023</t>
        </is>
      </c>
      <c r="L364" t="inlineStr">
        <is>
          <t>-1</t>
        </is>
      </c>
      <c r="M364" t="n">
        <v>7050.94346617865</v>
      </c>
      <c r="N364" t="n">
        <v>12.327554174224</v>
      </c>
      <c r="O364" t="inlineStr">
        <is>
          <t>2</t>
        </is>
      </c>
      <c r="P364" s="2" t="n">
        <v>44785.65030663194</v>
      </c>
      <c r="Q364" t="n">
        <v>35</v>
      </c>
      <c r="R364" t="inlineStr">
        <is>
          <t>CARDONES 220</t>
        </is>
      </c>
      <c r="S364" t="n">
        <v>22.874966368</v>
      </c>
      <c r="T364" t="n">
        <v>1742.073476734</v>
      </c>
      <c r="U364" t="n">
        <v>0.040296355713</v>
      </c>
      <c r="V364" t="n">
        <v>240.0245652696</v>
      </c>
      <c r="W364" t="inlineStr">
        <is>
          <t>CONAFE</t>
        </is>
      </c>
      <c r="X364" t="n">
        <v>81.01737184119646</v>
      </c>
      <c r="Y364" t="n">
        <v>1.742073476725652</v>
      </c>
      <c r="Z364" t="n">
        <v>1853.2696561</v>
      </c>
      <c r="AA364" t="n">
        <v>286.084106405349</v>
      </c>
      <c r="AB364" t="n">
        <v>240.0245652740878</v>
      </c>
      <c r="AC364" t="n">
        <v>286.0841064</v>
      </c>
      <c r="AD364" s="2" t="n">
        <v>44378</v>
      </c>
    </row>
    <row r="365">
      <c r="A365" t="n">
        <v>-1</v>
      </c>
      <c r="B365" t="inlineStr">
        <is>
          <t>01-07-2021</t>
        </is>
      </c>
      <c r="C365" t="n">
        <v>2021</v>
      </c>
      <c r="D365" t="n">
        <v>7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2013/03_2_BS3_BB_CONAFE_Empresa Eléctrica Carén S.A.</t>
        </is>
      </c>
      <c r="K365" t="inlineStr">
        <is>
          <t>Salamanca 023</t>
        </is>
      </c>
      <c r="L365" t="inlineStr">
        <is>
          <t>-1</t>
        </is>
      </c>
      <c r="M365" t="n">
        <v>7050.94346617865</v>
      </c>
      <c r="N365" t="n">
        <v>12.327554174224</v>
      </c>
      <c r="O365" t="inlineStr">
        <is>
          <t>2</t>
        </is>
      </c>
      <c r="P365" s="2" t="n">
        <v>44785.65030663194</v>
      </c>
      <c r="Q365" t="n">
        <v>7</v>
      </c>
      <c r="R365" t="inlineStr">
        <is>
          <t>LOS VILOS 220</t>
        </is>
      </c>
      <c r="S365" t="n">
        <v>4115.2523654</v>
      </c>
      <c r="T365" t="n">
        <v>340526.2035028</v>
      </c>
      <c r="U365" t="n">
        <v>7.2493952779</v>
      </c>
      <c r="V365" t="n">
        <v>43291.236580514</v>
      </c>
      <c r="W365" t="inlineStr">
        <is>
          <t>CONAFE</t>
        </is>
      </c>
      <c r="X365" t="n">
        <v>88.02908945806639</v>
      </c>
      <c r="Y365" t="n">
        <v>340.526203499337</v>
      </c>
      <c r="Z365" t="n">
        <v>362261.91862</v>
      </c>
      <c r="AA365" t="n">
        <v>51598.61332647231</v>
      </c>
      <c r="AB365" t="n">
        <v>43291.23658091027</v>
      </c>
      <c r="AC365" t="n">
        <v>51598.613326</v>
      </c>
      <c r="AD365" s="2" t="n">
        <v>44378</v>
      </c>
    </row>
    <row r="366">
      <c r="A366" t="n">
        <v>-1</v>
      </c>
      <c r="B366" t="inlineStr">
        <is>
          <t>01-07-2021</t>
        </is>
      </c>
      <c r="C366" t="n">
        <v>2021</v>
      </c>
      <c r="D366" t="n">
        <v>7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2013/03_2_BS3_BB_CONAFE_Empresa Eléctrica Carén S.A.</t>
        </is>
      </c>
      <c r="K366" t="inlineStr">
        <is>
          <t>Salamanca 023</t>
        </is>
      </c>
      <c r="L366" t="inlineStr">
        <is>
          <t>-1</t>
        </is>
      </c>
      <c r="M366" t="n">
        <v>7050.94346617865</v>
      </c>
      <c r="N366" t="n">
        <v>12.327554174224</v>
      </c>
      <c r="O366" t="inlineStr">
        <is>
          <t>2</t>
        </is>
      </c>
      <c r="P366" s="2" t="n">
        <v>44785.65030663194</v>
      </c>
      <c r="Q366" t="n">
        <v>26</v>
      </c>
      <c r="R366" t="inlineStr">
        <is>
          <t>MAITENCILLO 220</t>
        </is>
      </c>
      <c r="S366" t="n">
        <v>76.78084969</v>
      </c>
      <c r="T366" t="n">
        <v>5725.969469926</v>
      </c>
      <c r="U366" t="n">
        <v>0.13525652372</v>
      </c>
      <c r="V366" t="n">
        <v>794.7014639846</v>
      </c>
      <c r="W366" t="inlineStr">
        <is>
          <t>CONAFE</t>
        </is>
      </c>
      <c r="X366" t="n">
        <v>79.33562740515001</v>
      </c>
      <c r="Y366" t="n">
        <v>5.725969469885267</v>
      </c>
      <c r="Z366" t="n">
        <v>6091.4568829</v>
      </c>
      <c r="AA366" t="n">
        <v>947.2007914090472</v>
      </c>
      <c r="AB366" t="n">
        <v>794.7014639921905</v>
      </c>
      <c r="AC366" t="n">
        <v>947.2007914</v>
      </c>
      <c r="AD366" s="2" t="n">
        <v>44378</v>
      </c>
    </row>
    <row r="367">
      <c r="A367" t="n">
        <v>-1</v>
      </c>
      <c r="B367" t="inlineStr">
        <is>
          <t>01-07-2021</t>
        </is>
      </c>
      <c r="C367" t="n">
        <v>2021</v>
      </c>
      <c r="D367" t="n">
        <v>7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2013/03_2_BS3_BB_CONAFE_Empresa Eléctrica Carén S.A.</t>
        </is>
      </c>
      <c r="K367" t="inlineStr">
        <is>
          <t>Salamanca 023</t>
        </is>
      </c>
      <c r="L367" t="inlineStr">
        <is>
          <t>-1</t>
        </is>
      </c>
      <c r="M367" t="n">
        <v>7050.94346617865</v>
      </c>
      <c r="N367" t="n">
        <v>12.327554174224</v>
      </c>
      <c r="O367" t="inlineStr">
        <is>
          <t>2</t>
        </is>
      </c>
      <c r="P367" s="2" t="n">
        <v>44785.65030663194</v>
      </c>
      <c r="Q367" t="n">
        <v>16</v>
      </c>
      <c r="R367" t="inlineStr">
        <is>
          <t>PAN DE AZUCAR 220</t>
        </is>
      </c>
      <c r="S367" t="n">
        <v>2992.4196015</v>
      </c>
      <c r="T367" t="n">
        <v>242308.5647284</v>
      </c>
      <c r="U367" t="n">
        <v>5.2714221637</v>
      </c>
      <c r="V367" t="n">
        <v>31556.389911753</v>
      </c>
      <c r="W367" t="inlineStr">
        <is>
          <t>CONAFE</t>
        </is>
      </c>
      <c r="X367" t="n">
        <v>86.14268825534447</v>
      </c>
      <c r="Y367" t="n">
        <v>242.3085647295248</v>
      </c>
      <c r="Z367" t="n">
        <v>257775.06886</v>
      </c>
      <c r="AA367" t="n">
        <v>37611.90692699916</v>
      </c>
      <c r="AB367" t="n">
        <v>31556.38991175229</v>
      </c>
      <c r="AC367" t="n">
        <v>37611.906927</v>
      </c>
      <c r="AD367" s="2" t="n">
        <v>44378</v>
      </c>
    </row>
    <row r="368">
      <c r="A368" t="n">
        <v>-1</v>
      </c>
      <c r="B368" t="inlineStr">
        <is>
          <t>01-07-2021</t>
        </is>
      </c>
      <c r="C368" t="n">
        <v>2021</v>
      </c>
      <c r="D368" t="n">
        <v>7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2013/03_2_BS3_BB_CONAFE_Empresa Eléctrica Carén S.A.</t>
        </is>
      </c>
      <c r="K368" t="inlineStr">
        <is>
          <t>San Joaquin CGET 13.8</t>
        </is>
      </c>
      <c r="L368" t="inlineStr">
        <is>
          <t>-1</t>
        </is>
      </c>
      <c r="M368" t="n">
        <v>48838.5953636439</v>
      </c>
      <c r="N368" t="n">
        <v>94.7402945344798</v>
      </c>
      <c r="O368" t="inlineStr">
        <is>
          <t>2</t>
        </is>
      </c>
      <c r="P368" s="2" t="n">
        <v>44785.65030663194</v>
      </c>
      <c r="Q368" t="n">
        <v>35</v>
      </c>
      <c r="R368" t="inlineStr">
        <is>
          <t>CARDONES 220</t>
        </is>
      </c>
      <c r="S368" t="n">
        <v>190.049152</v>
      </c>
      <c r="T368" t="n">
        <v>14473.44584704</v>
      </c>
      <c r="U368" t="n">
        <v>0.37146091319</v>
      </c>
      <c r="V368" t="n">
        <v>2212.6006837575</v>
      </c>
      <c r="W368" t="inlineStr">
        <is>
          <t>CONAFE</t>
        </is>
      </c>
      <c r="X368" t="n">
        <v>81.01737184159276</v>
      </c>
      <c r="Y368" t="n">
        <v>14.47344584681758</v>
      </c>
      <c r="Z368" t="n">
        <v>15397.282816</v>
      </c>
      <c r="AA368" t="n">
        <v>2637.18794250576</v>
      </c>
      <c r="AB368" t="n">
        <v>2212.600683762333</v>
      </c>
      <c r="AC368" t="n">
        <v>2637.1879425</v>
      </c>
      <c r="AD368" s="2" t="n">
        <v>44378</v>
      </c>
    </row>
    <row r="369">
      <c r="A369" t="n">
        <v>-1</v>
      </c>
      <c r="B369" t="inlineStr">
        <is>
          <t>01-07-2021</t>
        </is>
      </c>
      <c r="C369" t="n">
        <v>2021</v>
      </c>
      <c r="D369" t="n">
        <v>7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2013/03_2_BS3_BB_CONAFE_Empresa Eléctrica Carén S.A.</t>
        </is>
      </c>
      <c r="K369" t="inlineStr">
        <is>
          <t>San Joaquin CGET 13.8</t>
        </is>
      </c>
      <c r="L369" t="inlineStr">
        <is>
          <t>-1</t>
        </is>
      </c>
      <c r="M369" t="n">
        <v>48838.5953636439</v>
      </c>
      <c r="N369" t="n">
        <v>94.7402945344798</v>
      </c>
      <c r="O369" t="inlineStr">
        <is>
          <t>2</t>
        </is>
      </c>
      <c r="P369" s="2" t="n">
        <v>44785.65030663194</v>
      </c>
      <c r="Q369" t="n">
        <v>7</v>
      </c>
      <c r="R369" t="inlineStr">
        <is>
          <t>LOS VILOS 220</t>
        </is>
      </c>
      <c r="S369" t="n">
        <v>176.70985646</v>
      </c>
      <c r="T369" t="n">
        <v>14622.27129628</v>
      </c>
      <c r="U369" t="n">
        <v>0.34538856899</v>
      </c>
      <c r="V369" t="n">
        <v>2062.5580037306</v>
      </c>
      <c r="W369" t="inlineStr">
        <is>
          <t>CONAFE</t>
        </is>
      </c>
      <c r="X369" t="n">
        <v>88.0290894573713</v>
      </c>
      <c r="Y369" t="n">
        <v>14.62227129657758</v>
      </c>
      <c r="Z369" t="n">
        <v>15555.607762</v>
      </c>
      <c r="AA369" t="n">
        <v>2458.352805394101</v>
      </c>
      <c r="AB369" t="n">
        <v>2062.55800372565</v>
      </c>
      <c r="AC369" t="n">
        <v>2458.3528054</v>
      </c>
      <c r="AD369" s="2" t="n">
        <v>44378</v>
      </c>
    </row>
    <row r="370">
      <c r="A370" t="n">
        <v>-1</v>
      </c>
      <c r="B370" t="inlineStr">
        <is>
          <t>01-07-2021</t>
        </is>
      </c>
      <c r="C370" t="n">
        <v>2021</v>
      </c>
      <c r="D370" t="n">
        <v>7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2013/03_2_BS3_BB_CONAFE_Empresa Eléctrica Carén S.A.</t>
        </is>
      </c>
      <c r="K370" t="inlineStr">
        <is>
          <t>San Joaquin CGET 13.8</t>
        </is>
      </c>
      <c r="L370" t="inlineStr">
        <is>
          <t>-1</t>
        </is>
      </c>
      <c r="M370" t="n">
        <v>48838.5953636439</v>
      </c>
      <c r="N370" t="n">
        <v>94.7402945344798</v>
      </c>
      <c r="O370" t="inlineStr">
        <is>
          <t>2</t>
        </is>
      </c>
      <c r="P370" s="2" t="n">
        <v>44785.65030663194</v>
      </c>
      <c r="Q370" t="n">
        <v>26</v>
      </c>
      <c r="R370" t="inlineStr">
        <is>
          <t>MAITENCILLO 220</t>
        </is>
      </c>
      <c r="S370" t="n">
        <v>783.0718103200001</v>
      </c>
      <c r="T370" t="n">
        <v>58397.96377249999</v>
      </c>
      <c r="U370" t="n">
        <v>1.5305544207</v>
      </c>
      <c r="V370" t="n">
        <v>8992.792402641</v>
      </c>
      <c r="W370" t="inlineStr">
        <is>
          <t>CONAFE</t>
        </is>
      </c>
      <c r="X370" t="n">
        <v>79.33562740542926</v>
      </c>
      <c r="Y370" t="n">
        <v>58.39796377272796</v>
      </c>
      <c r="Z370" t="n">
        <v>62125.493375</v>
      </c>
      <c r="AA370" t="n">
        <v>10718.4653185176</v>
      </c>
      <c r="AB370" t="n">
        <v>8992.792402236268</v>
      </c>
      <c r="AC370" t="n">
        <v>10718.465319</v>
      </c>
      <c r="AD370" s="2" t="n">
        <v>44378</v>
      </c>
    </row>
    <row r="371">
      <c r="A371" t="n">
        <v>-1</v>
      </c>
      <c r="B371" t="inlineStr">
        <is>
          <t>01-07-2021</t>
        </is>
      </c>
      <c r="C371" t="n">
        <v>2021</v>
      </c>
      <c r="D371" t="n">
        <v>7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2013/03_2_BS3_BB_CONAFE_Empresa Eléctrica Carén S.A.</t>
        </is>
      </c>
      <c r="K371" t="inlineStr">
        <is>
          <t>San Joaquin CGET 13.8</t>
        </is>
      </c>
      <c r="L371" t="inlineStr">
        <is>
          <t>-1</t>
        </is>
      </c>
      <c r="M371" t="n">
        <v>48838.5953636439</v>
      </c>
      <c r="N371" t="n">
        <v>94.7402945344798</v>
      </c>
      <c r="O371" t="inlineStr">
        <is>
          <t>2</t>
        </is>
      </c>
      <c r="P371" s="2" t="n">
        <v>44785.65030663194</v>
      </c>
      <c r="Q371" t="n">
        <v>16</v>
      </c>
      <c r="R371" t="inlineStr">
        <is>
          <t>PAN DE AZUCAR 220</t>
        </is>
      </c>
      <c r="S371" t="n">
        <v>48771.965737</v>
      </c>
      <c r="T371" t="n">
        <v>3949267.345788</v>
      </c>
      <c r="U371" t="n">
        <v>95.32733369100001</v>
      </c>
      <c r="V371" t="n">
        <v>570659.38143395</v>
      </c>
      <c r="W371" t="inlineStr">
        <is>
          <t>CONAFE</t>
        </is>
      </c>
      <c r="X371" t="n">
        <v>86.14268825696149</v>
      </c>
      <c r="Y371" t="n">
        <v>3949.267345751901</v>
      </c>
      <c r="Z371" t="n">
        <v>4201348.2402</v>
      </c>
      <c r="AA371" t="n">
        <v>680166.1280514828</v>
      </c>
      <c r="AB371" t="n">
        <v>570659.3814351941</v>
      </c>
      <c r="AC371" t="n">
        <v>680166.1280500001</v>
      </c>
      <c r="AD371" s="2" t="n">
        <v>44378</v>
      </c>
    </row>
    <row r="372">
      <c r="A372" t="n">
        <v>-1</v>
      </c>
      <c r="B372" t="inlineStr">
        <is>
          <t>01-07-2021</t>
        </is>
      </c>
      <c r="C372" t="n">
        <v>2021</v>
      </c>
      <c r="D372" t="n">
        <v>7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2013/03_2_BS3_BB_CONAFE_Empresa Eléctrica Carén S.A.</t>
        </is>
      </c>
      <c r="K372" t="inlineStr">
        <is>
          <t>San Juan 13.2</t>
        </is>
      </c>
      <c r="L372" t="inlineStr">
        <is>
          <t>-1</t>
        </is>
      </c>
      <c r="M372" t="n">
        <v>15476.1639001328</v>
      </c>
      <c r="N372" t="n">
        <v>30.8028246598277</v>
      </c>
      <c r="O372" t="inlineStr">
        <is>
          <t>2</t>
        </is>
      </c>
      <c r="P372" s="2" t="n">
        <v>44785.65030663194</v>
      </c>
      <c r="Q372" t="n">
        <v>35</v>
      </c>
      <c r="R372" t="inlineStr">
        <is>
          <t>CARDONES 220</t>
        </is>
      </c>
      <c r="S372" t="n">
        <v>64.63785954399999</v>
      </c>
      <c r="T372" t="n">
        <v>4922.582131692</v>
      </c>
      <c r="U372" t="n">
        <v>0.12962531058</v>
      </c>
      <c r="V372" t="n">
        <v>772.11098295055</v>
      </c>
      <c r="W372" t="inlineStr">
        <is>
          <t>CONAFE</t>
        </is>
      </c>
      <c r="X372" t="n">
        <v>81.01737184172148</v>
      </c>
      <c r="Y372" t="n">
        <v>4.92258213162546</v>
      </c>
      <c r="Z372" t="n">
        <v>5236.7895018</v>
      </c>
      <c r="AA372" t="n">
        <v>920.275307478828</v>
      </c>
      <c r="AB372" t="n">
        <v>772.1109829747367</v>
      </c>
      <c r="AC372" t="n">
        <v>920.27530745</v>
      </c>
      <c r="AD372" s="2" t="n">
        <v>44378</v>
      </c>
    </row>
    <row r="373">
      <c r="A373" t="n">
        <v>-1</v>
      </c>
      <c r="B373" t="inlineStr">
        <is>
          <t>01-07-2021</t>
        </is>
      </c>
      <c r="C373" t="n">
        <v>2021</v>
      </c>
      <c r="D373" t="n">
        <v>7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2013/03_2_BS3_BB_CONAFE_Empresa Eléctrica Carén S.A.</t>
        </is>
      </c>
      <c r="K373" t="inlineStr">
        <is>
          <t>San Juan 13.2</t>
        </is>
      </c>
      <c r="L373" t="inlineStr">
        <is>
          <t>-1</t>
        </is>
      </c>
      <c r="M373" t="n">
        <v>15476.1639001328</v>
      </c>
      <c r="N373" t="n">
        <v>30.8028246598277</v>
      </c>
      <c r="O373" t="inlineStr">
        <is>
          <t>2</t>
        </is>
      </c>
      <c r="P373" s="2" t="n">
        <v>44785.65030663194</v>
      </c>
      <c r="Q373" t="n">
        <v>7</v>
      </c>
      <c r="R373" t="inlineStr">
        <is>
          <t>LOS VILOS 220</t>
        </is>
      </c>
      <c r="S373" t="n">
        <v>56.451860953</v>
      </c>
      <c r="T373" t="n">
        <v>4671.241562826</v>
      </c>
      <c r="U373" t="n">
        <v>0.11320903972</v>
      </c>
      <c r="V373" t="n">
        <v>676.0507785507499</v>
      </c>
      <c r="W373" t="inlineStr">
        <is>
          <t>CONAFE</t>
        </is>
      </c>
      <c r="X373" t="n">
        <v>88.02908945858161</v>
      </c>
      <c r="Y373" t="n">
        <v>4.671241562858944</v>
      </c>
      <c r="Z373" t="n">
        <v>4969.4059179</v>
      </c>
      <c r="AA373" t="n">
        <v>805.7816192819611</v>
      </c>
      <c r="AB373" t="n">
        <v>676.0507785775653</v>
      </c>
      <c r="AC373" t="n">
        <v>805.7816192499999</v>
      </c>
      <c r="AD373" s="2" t="n">
        <v>44378</v>
      </c>
    </row>
    <row r="374">
      <c r="A374" t="n">
        <v>-1</v>
      </c>
      <c r="B374" t="inlineStr">
        <is>
          <t>01-07-2021</t>
        </is>
      </c>
      <c r="C374" t="n">
        <v>2021</v>
      </c>
      <c r="D374" t="n">
        <v>7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2013/03_2_BS3_BB_CONAFE_Empresa Eléctrica Carén S.A.</t>
        </is>
      </c>
      <c r="K374" t="inlineStr">
        <is>
          <t>San Juan 13.2</t>
        </is>
      </c>
      <c r="L374" t="inlineStr">
        <is>
          <t>-1</t>
        </is>
      </c>
      <c r="M374" t="n">
        <v>15476.1639001328</v>
      </c>
      <c r="N374" t="n">
        <v>30.8028246598277</v>
      </c>
      <c r="O374" t="inlineStr">
        <is>
          <t>2</t>
        </is>
      </c>
      <c r="P374" s="2" t="n">
        <v>44785.65030663194</v>
      </c>
      <c r="Q374" t="n">
        <v>26</v>
      </c>
      <c r="R374" t="inlineStr">
        <is>
          <t>MAITENCILLO 220</t>
        </is>
      </c>
      <c r="S374" t="n">
        <v>248.45894132</v>
      </c>
      <c r="T374" t="n">
        <v>18528.94723436</v>
      </c>
      <c r="U374" t="n">
        <v>0.49826166369</v>
      </c>
      <c r="V374" t="n">
        <v>2927.5428844103</v>
      </c>
      <c r="W374" t="inlineStr">
        <is>
          <t>CONAFE</t>
        </is>
      </c>
      <c r="X374" t="n">
        <v>79.33562740501361</v>
      </c>
      <c r="Y374" t="n">
        <v>18.5289472343672</v>
      </c>
      <c r="Z374" t="n">
        <v>19711.645994</v>
      </c>
      <c r="AA374" t="n">
        <v>3489.324057659328</v>
      </c>
      <c r="AB374" t="n">
        <v>2927.542884376176</v>
      </c>
      <c r="AC374" t="n">
        <v>3489.3240577</v>
      </c>
      <c r="AD374" s="2" t="n">
        <v>44378</v>
      </c>
    </row>
    <row r="375">
      <c r="A375" t="n">
        <v>-1</v>
      </c>
      <c r="B375" t="inlineStr">
        <is>
          <t>01-07-2021</t>
        </is>
      </c>
      <c r="C375" t="n">
        <v>2021</v>
      </c>
      <c r="D375" t="n">
        <v>7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2013/03_2_BS3_BB_CONAFE_Empresa Eléctrica Carén S.A.</t>
        </is>
      </c>
      <c r="K375" t="inlineStr">
        <is>
          <t>San Juan 13.2</t>
        </is>
      </c>
      <c r="L375" t="inlineStr">
        <is>
          <t>-1</t>
        </is>
      </c>
      <c r="M375" t="n">
        <v>15476.1639001328</v>
      </c>
      <c r="N375" t="n">
        <v>30.8028246598277</v>
      </c>
      <c r="O375" t="inlineStr">
        <is>
          <t>2</t>
        </is>
      </c>
      <c r="P375" s="2" t="n">
        <v>44785.65030663194</v>
      </c>
      <c r="Q375" t="n">
        <v>16</v>
      </c>
      <c r="R375" t="inlineStr">
        <is>
          <t>PAN DE AZUCAR 220</t>
        </is>
      </c>
      <c r="S375" t="n">
        <v>15449.864242</v>
      </c>
      <c r="T375" t="n">
        <v>1251039.26866</v>
      </c>
      <c r="U375" t="n">
        <v>30.983288506</v>
      </c>
      <c r="V375" t="n">
        <v>185475.7032277</v>
      </c>
      <c r="W375" t="inlineStr">
        <is>
          <t>CONAFE</t>
        </is>
      </c>
      <c r="X375" t="n">
        <v>86.14268825592377</v>
      </c>
      <c r="Y375" t="n">
        <v>1251.039268655253</v>
      </c>
      <c r="Z375" t="n">
        <v>1330892.839</v>
      </c>
      <c r="AA375" t="n">
        <v>221067.5843024586</v>
      </c>
      <c r="AB375" t="n">
        <v>185475.7032297628</v>
      </c>
      <c r="AC375" t="n">
        <v>221067.5843</v>
      </c>
      <c r="AD375" s="2" t="n">
        <v>44378</v>
      </c>
    </row>
    <row r="376">
      <c r="A376" t="n">
        <v>-1</v>
      </c>
      <c r="B376" t="inlineStr">
        <is>
          <t>01-07-2021</t>
        </is>
      </c>
      <c r="C376" t="n">
        <v>2021</v>
      </c>
      <c r="D376" t="n">
        <v>7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2013/03_2_BS3_BB_CONAFE_Empresa Eléctrica Carén S.A.</t>
        </is>
      </c>
      <c r="K376" t="inlineStr">
        <is>
          <t>Vicuña 023</t>
        </is>
      </c>
      <c r="L376" t="inlineStr">
        <is>
          <t>-1</t>
        </is>
      </c>
      <c r="M376" t="n">
        <v>6516.30386972203</v>
      </c>
      <c r="N376" t="n">
        <v>11.8220489642461</v>
      </c>
      <c r="O376" t="inlineStr">
        <is>
          <t>2</t>
        </is>
      </c>
      <c r="P376" s="2" t="n">
        <v>44785.65030663194</v>
      </c>
      <c r="Q376" t="n">
        <v>35</v>
      </c>
      <c r="R376" t="inlineStr">
        <is>
          <t>CARDONES 220</t>
        </is>
      </c>
      <c r="S376" t="n">
        <v>25.750173277</v>
      </c>
      <c r="T376" t="n">
        <v>1961.038681596</v>
      </c>
      <c r="U376" t="n">
        <v>0.0470703255</v>
      </c>
      <c r="V376" t="n">
        <v>280.37360240901</v>
      </c>
      <c r="W376" t="inlineStr">
        <is>
          <t>CONAFE</t>
        </is>
      </c>
      <c r="X376" t="n">
        <v>81.01737184099792</v>
      </c>
      <c r="Y376" t="n">
        <v>1.961038681551667</v>
      </c>
      <c r="Z376" t="n">
        <v>2086.2113634</v>
      </c>
      <c r="AA376" t="n">
        <v>334.1759265860925</v>
      </c>
      <c r="AB376" t="n">
        <v>280.3736024057316</v>
      </c>
      <c r="AC376" t="n">
        <v>334.17592659</v>
      </c>
      <c r="AD376" s="2" t="n">
        <v>44378</v>
      </c>
    </row>
    <row r="377">
      <c r="A377" t="n">
        <v>-1</v>
      </c>
      <c r="B377" t="inlineStr">
        <is>
          <t>01-07-2021</t>
        </is>
      </c>
      <c r="C377" t="n">
        <v>2021</v>
      </c>
      <c r="D377" t="n">
        <v>7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2013/03_2_BS3_BB_CONAFE_Empresa Eléctrica Carén S.A.</t>
        </is>
      </c>
      <c r="K377" t="inlineStr">
        <is>
          <t>Vicuña 023</t>
        </is>
      </c>
      <c r="L377" t="inlineStr">
        <is>
          <t>-1</t>
        </is>
      </c>
      <c r="M377" t="n">
        <v>6516.30386972203</v>
      </c>
      <c r="N377" t="n">
        <v>11.8220489642461</v>
      </c>
      <c r="O377" t="inlineStr">
        <is>
          <t>2</t>
        </is>
      </c>
      <c r="P377" s="2" t="n">
        <v>44785.65030663194</v>
      </c>
      <c r="Q377" t="n">
        <v>7</v>
      </c>
      <c r="R377" t="inlineStr">
        <is>
          <t>LOS VILOS 220</t>
        </is>
      </c>
      <c r="S377" t="n">
        <v>23.064130531</v>
      </c>
      <c r="T377" t="n">
        <v>1908.495545212</v>
      </c>
      <c r="U377" t="n">
        <v>0.042160342759</v>
      </c>
      <c r="V377" t="n">
        <v>251.76905145351</v>
      </c>
      <c r="W377" t="inlineStr">
        <is>
          <t>CONAFE</t>
        </is>
      </c>
      <c r="X377" t="n">
        <v>88.02908945748798</v>
      </c>
      <c r="Y377" t="n">
        <v>1.908495545186224</v>
      </c>
      <c r="Z377" t="n">
        <v>2030.3144098</v>
      </c>
      <c r="AA377" t="n">
        <v>300.082302087456</v>
      </c>
      <c r="AB377" t="n">
        <v>251.7690514513756</v>
      </c>
      <c r="AC377" t="n">
        <v>300.08230209</v>
      </c>
      <c r="AD377" s="2" t="n">
        <v>44378</v>
      </c>
    </row>
    <row r="378">
      <c r="A378" t="n">
        <v>-1</v>
      </c>
      <c r="B378" t="inlineStr">
        <is>
          <t>01-07-2021</t>
        </is>
      </c>
      <c r="C378" t="n">
        <v>2021</v>
      </c>
      <c r="D378" t="n">
        <v>7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2013/03_2_BS3_BB_CONAFE_Empresa Eléctrica Carén S.A.</t>
        </is>
      </c>
      <c r="K378" t="inlineStr">
        <is>
          <t>Vicuña 023</t>
        </is>
      </c>
      <c r="L378" t="inlineStr">
        <is>
          <t>-1</t>
        </is>
      </c>
      <c r="M378" t="n">
        <v>6516.30386972203</v>
      </c>
      <c r="N378" t="n">
        <v>11.8220489642461</v>
      </c>
      <c r="O378" t="inlineStr">
        <is>
          <t>2</t>
        </is>
      </c>
      <c r="P378" s="2" t="n">
        <v>44785.65030663194</v>
      </c>
      <c r="Q378" t="n">
        <v>26</v>
      </c>
      <c r="R378" t="inlineStr">
        <is>
          <t>MAITENCILLO 220</t>
        </is>
      </c>
      <c r="S378" t="n">
        <v>103.69186797</v>
      </c>
      <c r="T378" t="n">
        <v>7732.87183788</v>
      </c>
      <c r="U378" t="n">
        <v>0.18954474303</v>
      </c>
      <c r="V378" t="n">
        <v>1113.6726025353</v>
      </c>
      <c r="W378" t="inlineStr">
        <is>
          <t>CONAFE</t>
        </is>
      </c>
      <c r="X378" t="n">
        <v>79.33562740357804</v>
      </c>
      <c r="Y378" t="n">
        <v>7.732871837925993</v>
      </c>
      <c r="Z378" t="n">
        <v>8226.459402</v>
      </c>
      <c r="AA378" t="n">
        <v>1327.380932701278</v>
      </c>
      <c r="AB378" t="n">
        <v>1113.672602536372</v>
      </c>
      <c r="AC378" t="n">
        <v>1327.3809327</v>
      </c>
      <c r="AD378" s="2" t="n">
        <v>44378</v>
      </c>
    </row>
    <row r="379">
      <c r="A379" t="n">
        <v>-1</v>
      </c>
      <c r="B379" t="inlineStr">
        <is>
          <t>01-07-2021</t>
        </is>
      </c>
      <c r="C379" t="n">
        <v>2021</v>
      </c>
      <c r="D379" t="n">
        <v>7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2013/03_2_BS3_BB_CONAFE_Empresa Eléctrica Carén S.A.</t>
        </is>
      </c>
      <c r="K379" t="inlineStr">
        <is>
          <t>Vicuña 023</t>
        </is>
      </c>
      <c r="L379" t="inlineStr">
        <is>
          <t>-1</t>
        </is>
      </c>
      <c r="M379" t="n">
        <v>6516.30386972203</v>
      </c>
      <c r="N379" t="n">
        <v>11.8220489642461</v>
      </c>
      <c r="O379" t="inlineStr">
        <is>
          <t>2</t>
        </is>
      </c>
      <c r="P379" s="2" t="n">
        <v>44785.65030663194</v>
      </c>
      <c r="Q379" t="n">
        <v>16</v>
      </c>
      <c r="R379" t="inlineStr">
        <is>
          <t>PAN DE AZUCAR 220</t>
        </is>
      </c>
      <c r="S379" t="n">
        <v>6508.3241338</v>
      </c>
      <c r="T379" t="n">
        <v>527005.8647236</v>
      </c>
      <c r="U379" t="n">
        <v>11.896965979</v>
      </c>
      <c r="V379" t="n">
        <v>71218.977639702</v>
      </c>
      <c r="W379" t="inlineStr">
        <is>
          <t>CONAFE</t>
        </is>
      </c>
      <c r="X379" t="n">
        <v>86.14268825709705</v>
      </c>
      <c r="Y379" t="n">
        <v>527.0058647180301</v>
      </c>
      <c r="Z379" t="n">
        <v>560644.53694</v>
      </c>
      <c r="AA379" t="n">
        <v>84885.55141874851</v>
      </c>
      <c r="AB379" t="n">
        <v>71218.97764032999</v>
      </c>
      <c r="AC379" t="n">
        <v>84885.551418</v>
      </c>
      <c r="AD379" s="2" t="n">
        <v>44378</v>
      </c>
    </row>
    <row r="380">
      <c r="A380" t="n">
        <v>-1</v>
      </c>
      <c r="B380" t="inlineStr">
        <is>
          <t>01-07-2021</t>
        </is>
      </c>
      <c r="C380" t="n">
        <v>2021</v>
      </c>
      <c r="D380" t="n">
        <v>7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2013/03_2_BS3_BB_CONAFE_Empresa Eléctrica Carén S.A.</t>
        </is>
      </c>
      <c r="K380" t="inlineStr">
        <is>
          <t>Vicuña 110</t>
        </is>
      </c>
      <c r="L380" t="inlineStr">
        <is>
          <t>-1</t>
        </is>
      </c>
      <c r="M380" t="n">
        <v>60.8181382479189</v>
      </c>
      <c r="N380" t="n">
        <v>0.09202792606898171</v>
      </c>
      <c r="O380" t="inlineStr">
        <is>
          <t>2</t>
        </is>
      </c>
      <c r="P380" s="2" t="n">
        <v>44785.65030663194</v>
      </c>
      <c r="Q380" t="n">
        <v>35</v>
      </c>
      <c r="R380" t="inlineStr">
        <is>
          <t>CARDONES 220</t>
        </is>
      </c>
      <c r="S380" t="n">
        <v>0.24033219285</v>
      </c>
      <c r="T380" t="n">
        <v>18.30281767502</v>
      </c>
      <c r="U380" t="n">
        <v>0.00036641570748</v>
      </c>
      <c r="V380" t="n">
        <v>2.1825490007676</v>
      </c>
      <c r="W380" t="inlineStr">
        <is>
          <t>CONAFE</t>
        </is>
      </c>
      <c r="X380" t="n">
        <v>81.01737184059573</v>
      </c>
      <c r="Y380" t="n">
        <v>0.01830281767539055</v>
      </c>
      <c r="Z380" t="n">
        <v>19.471082633</v>
      </c>
      <c r="AA380" t="n">
        <v>2.601369488431224</v>
      </c>
      <c r="AB380" t="n">
        <v>2.182549000793797</v>
      </c>
      <c r="AC380" t="n">
        <v>2.6013694884</v>
      </c>
      <c r="AD380" s="2" t="n">
        <v>44378</v>
      </c>
    </row>
    <row r="381">
      <c r="A381" t="n">
        <v>-1</v>
      </c>
      <c r="B381" t="inlineStr">
        <is>
          <t>01-07-2021</t>
        </is>
      </c>
      <c r="C381" t="n">
        <v>2021</v>
      </c>
      <c r="D381" t="n">
        <v>7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2013/03_2_BS3_BB_CONAFE_Empresa Eléctrica Carén S.A.</t>
        </is>
      </c>
      <c r="K381" t="inlineStr">
        <is>
          <t>Vicuña 110</t>
        </is>
      </c>
      <c r="L381" t="inlineStr">
        <is>
          <t>-1</t>
        </is>
      </c>
      <c r="M381" t="n">
        <v>60.8181382479189</v>
      </c>
      <c r="N381" t="n">
        <v>0.09202792606898171</v>
      </c>
      <c r="O381" t="inlineStr">
        <is>
          <t>2</t>
        </is>
      </c>
      <c r="P381" s="2" t="n">
        <v>44785.65030663194</v>
      </c>
      <c r="Q381" t="n">
        <v>7</v>
      </c>
      <c r="R381" t="inlineStr">
        <is>
          <t>LOS VILOS 220</t>
        </is>
      </c>
      <c r="S381" t="n">
        <v>0.21526274822</v>
      </c>
      <c r="T381" t="n">
        <v>17.8124206968</v>
      </c>
      <c r="U381" t="n">
        <v>0.00032819428495</v>
      </c>
      <c r="V381" t="n">
        <v>1.9598788436757</v>
      </c>
      <c r="W381" t="inlineStr">
        <is>
          <t>CONAFE</t>
        </is>
      </c>
      <c r="X381" t="n">
        <v>88.02908945487415</v>
      </c>
      <c r="Y381" t="n">
        <v>0.0178124206961988</v>
      </c>
      <c r="Z381" t="n">
        <v>18.94938372</v>
      </c>
      <c r="AA381" t="n">
        <v>2.335970016222066</v>
      </c>
      <c r="AB381" t="n">
        <v>1.959878843610314</v>
      </c>
      <c r="AC381" t="n">
        <v>2.3359700163</v>
      </c>
      <c r="AD381" s="2" t="n">
        <v>44378</v>
      </c>
    </row>
    <row r="382">
      <c r="A382" t="n">
        <v>-1</v>
      </c>
      <c r="B382" t="inlineStr">
        <is>
          <t>01-07-2021</t>
        </is>
      </c>
      <c r="C382" t="n">
        <v>2021</v>
      </c>
      <c r="D382" t="n">
        <v>7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2013/03_2_BS3_BB_CONAFE_Empresa Eléctrica Carén S.A.</t>
        </is>
      </c>
      <c r="K382" t="inlineStr">
        <is>
          <t>Vicuña 110</t>
        </is>
      </c>
      <c r="L382" t="inlineStr">
        <is>
          <t>-1</t>
        </is>
      </c>
      <c r="M382" t="n">
        <v>60.8181382479189</v>
      </c>
      <c r="N382" t="n">
        <v>0.09202792606898171</v>
      </c>
      <c r="O382" t="inlineStr">
        <is>
          <t>2</t>
        </is>
      </c>
      <c r="P382" s="2" t="n">
        <v>44785.65030663194</v>
      </c>
      <c r="Q382" t="n">
        <v>26</v>
      </c>
      <c r="R382" t="inlineStr">
        <is>
          <t>MAITENCILLO 220</t>
        </is>
      </c>
      <c r="S382" t="n">
        <v>0.96777966271</v>
      </c>
      <c r="T382" t="n">
        <v>72.17264232807999</v>
      </c>
      <c r="U382" t="n">
        <v>0.0014754979997</v>
      </c>
      <c r="V382" t="n">
        <v>8.669307684295999</v>
      </c>
      <c r="W382" t="inlineStr">
        <is>
          <t>CONAFE</t>
        </is>
      </c>
      <c r="X382" t="n">
        <v>79.33562740555081</v>
      </c>
      <c r="Y382" t="n">
        <v>0.07217264232754439</v>
      </c>
      <c r="Z382" t="n">
        <v>76.779406732</v>
      </c>
      <c r="AA382" t="n">
        <v>10.33290546404823</v>
      </c>
      <c r="AB382" t="n">
        <v>8.669307684336465</v>
      </c>
      <c r="AC382" t="n">
        <v>10.332905464</v>
      </c>
      <c r="AD382" s="2" t="n">
        <v>44378</v>
      </c>
    </row>
    <row r="383">
      <c r="A383" t="n">
        <v>-1</v>
      </c>
      <c r="B383" t="inlineStr">
        <is>
          <t>01-07-2021</t>
        </is>
      </c>
      <c r="C383" t="n">
        <v>2021</v>
      </c>
      <c r="D383" t="n">
        <v>7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2013/03_2_BS3_BB_CONAFE_Empresa Eléctrica Carén S.A.</t>
        </is>
      </c>
      <c r="K383" t="inlineStr">
        <is>
          <t>Vicuña 110</t>
        </is>
      </c>
      <c r="L383" t="inlineStr">
        <is>
          <t>-1</t>
        </is>
      </c>
      <c r="M383" t="n">
        <v>60.8181382479189</v>
      </c>
      <c r="N383" t="n">
        <v>0.09202792606898171</v>
      </c>
      <c r="O383" t="inlineStr">
        <is>
          <t>2</t>
        </is>
      </c>
      <c r="P383" s="2" t="n">
        <v>44785.65030663194</v>
      </c>
      <c r="Q383" t="n">
        <v>16</v>
      </c>
      <c r="R383" t="inlineStr">
        <is>
          <t>PAN DE AZUCAR 220</t>
        </is>
      </c>
      <c r="S383" t="n">
        <v>60.743661567</v>
      </c>
      <c r="T383" t="n">
        <v>4918.664963879999</v>
      </c>
      <c r="U383" t="n">
        <v>0.092611112413</v>
      </c>
      <c r="V383" t="n">
        <v>554.3992271344</v>
      </c>
      <c r="W383" t="inlineStr">
        <is>
          <t>CONAFE</t>
        </is>
      </c>
      <c r="X383" t="n">
        <v>86.14268825768838</v>
      </c>
      <c r="Y383" t="n">
        <v>4.918664963876811</v>
      </c>
      <c r="Z383" t="n">
        <v>5232.622302</v>
      </c>
      <c r="AA383" t="n">
        <v>660.7857296023516</v>
      </c>
      <c r="AB383" t="n">
        <v>554.3992271363729</v>
      </c>
      <c r="AC383" t="n">
        <v>660.7857296</v>
      </c>
      <c r="AD383" s="2" t="n">
        <v>44378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(enelsa)_BS3_BB_CONAFE_Empresa Eléctrica Carén S.A.</t>
        </is>
      </c>
      <c r="K384" t="inlineStr">
        <is>
          <t>Monte Patria 13.2</t>
        </is>
      </c>
      <c r="L384" t="inlineStr">
        <is>
          <t>-1</t>
        </is>
      </c>
      <c r="M384" t="n">
        <v>6502.72588405218</v>
      </c>
      <c r="N384" t="n">
        <v>6.70226291242011</v>
      </c>
      <c r="O384" t="inlineStr">
        <is>
          <t>2</t>
        </is>
      </c>
      <c r="P384" s="2" t="n">
        <v>44785.65030663194</v>
      </c>
      <c r="Q384" t="n">
        <v>35</v>
      </c>
      <c r="R384" t="inlineStr">
        <is>
          <t>CARDONES 220</t>
        </is>
      </c>
      <c r="S384" t="n">
        <v>19.445274852</v>
      </c>
      <c r="T384" t="n">
        <v>1480.880759408</v>
      </c>
      <c r="U384" t="n">
        <v>0.020193691593</v>
      </c>
      <c r="V384" t="n">
        <v>120.28338444268</v>
      </c>
      <c r="W384" t="inlineStr">
        <is>
          <t>CONAFE</t>
        </is>
      </c>
      <c r="X384" t="n">
        <v>81.01737183915991</v>
      </c>
      <c r="Y384" t="n">
        <v>1.4808807594072</v>
      </c>
      <c r="Z384" t="n">
        <v>1575.4050632</v>
      </c>
      <c r="AA384" t="n">
        <v>143.3651781163602</v>
      </c>
      <c r="AB384" t="n">
        <v>120.2833844396262</v>
      </c>
      <c r="AC384" t="n">
        <v>143.36517812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(enelsa)_BS3_BB_CONAFE_Empresa Eléctrica Carén S.A.</t>
        </is>
      </c>
      <c r="K385" t="inlineStr">
        <is>
          <t>Monte Patria 13.2</t>
        </is>
      </c>
      <c r="L385" t="inlineStr">
        <is>
          <t>-1</t>
        </is>
      </c>
      <c r="M385" t="n">
        <v>6502.72588405218</v>
      </c>
      <c r="N385" t="n">
        <v>6.70226291242011</v>
      </c>
      <c r="O385" t="inlineStr">
        <is>
          <t>2</t>
        </is>
      </c>
      <c r="P385" s="2" t="n">
        <v>44785.65030663194</v>
      </c>
      <c r="Q385" t="n">
        <v>7</v>
      </c>
      <c r="R385" t="inlineStr">
        <is>
          <t>LOS VILOS 220</t>
        </is>
      </c>
      <c r="S385" t="n">
        <v>1359.4219485</v>
      </c>
      <c r="T385" t="n">
        <v>112488.5557314</v>
      </c>
      <c r="U385" t="n">
        <v>1.41174387</v>
      </c>
      <c r="V385" t="n">
        <v>8430.515308321999</v>
      </c>
      <c r="W385" t="inlineStr">
        <is>
          <t>CONAFE</t>
        </is>
      </c>
      <c r="X385" t="n">
        <v>88.02908945462417</v>
      </c>
      <c r="Y385" t="n">
        <v>112.4885557324208</v>
      </c>
      <c r="Z385" t="n">
        <v>119668.67631</v>
      </c>
      <c r="AA385" t="n">
        <v>10048.2899977719</v>
      </c>
      <c r="AB385" t="n">
        <v>8430.515308130625</v>
      </c>
      <c r="AC385" t="n">
        <v>10048.289998</v>
      </c>
      <c r="AD385" s="2" t="n">
        <v>44409</v>
      </c>
    </row>
    <row r="386">
      <c r="A386" t="n">
        <v>-1</v>
      </c>
      <c r="B386" t="inlineStr">
        <is>
          <t>01-08-2021</t>
        </is>
      </c>
      <c r="C386" t="n">
        <v>2021</v>
      </c>
      <c r="D386" t="n">
        <v>8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(enelsa)_BS3_BB_CONAFE_Empresa Eléctrica Carén S.A.</t>
        </is>
      </c>
      <c r="K386" t="inlineStr">
        <is>
          <t>Monte Patria 13.2</t>
        </is>
      </c>
      <c r="L386" t="inlineStr">
        <is>
          <t>-1</t>
        </is>
      </c>
      <c r="M386" t="n">
        <v>6502.72588405218</v>
      </c>
      <c r="N386" t="n">
        <v>6.70226291242011</v>
      </c>
      <c r="O386" t="inlineStr">
        <is>
          <t>2</t>
        </is>
      </c>
      <c r="P386" s="2" t="n">
        <v>44785.65030663194</v>
      </c>
      <c r="Q386" t="n">
        <v>26</v>
      </c>
      <c r="R386" t="inlineStr">
        <is>
          <t>MAITENCILLO 220</t>
        </is>
      </c>
      <c r="S386" t="n">
        <v>91.423335193</v>
      </c>
      <c r="T386" t="n">
        <v>6817.93999758</v>
      </c>
      <c r="U386" t="n">
        <v>0.094942069441</v>
      </c>
      <c r="V386" t="n">
        <v>557.8333636239</v>
      </c>
      <c r="W386" t="inlineStr">
        <is>
          <t>CONAFE</t>
        </is>
      </c>
      <c r="X386" t="n">
        <v>79.33562740526014</v>
      </c>
      <c r="Y386" t="n">
        <v>6.81793999759697</v>
      </c>
      <c r="Z386" t="n">
        <v>7253.127657</v>
      </c>
      <c r="AA386" t="n">
        <v>664.8788600988199</v>
      </c>
      <c r="AB386" t="n">
        <v>557.8333636229099</v>
      </c>
      <c r="AC386" t="n">
        <v>664.8788601</v>
      </c>
      <c r="AD386" s="2" t="n">
        <v>44409</v>
      </c>
    </row>
    <row r="387">
      <c r="A387" t="n">
        <v>-1</v>
      </c>
      <c r="B387" t="inlineStr">
        <is>
          <t>01-08-2021</t>
        </is>
      </c>
      <c r="C387" t="n">
        <v>2021</v>
      </c>
      <c r="D387" t="n">
        <v>8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(enelsa)_BS3_BB_CONAFE_Empresa Eléctrica Carén S.A.</t>
        </is>
      </c>
      <c r="K387" t="inlineStr">
        <is>
          <t>Monte Patria 13.2</t>
        </is>
      </c>
      <c r="L387" t="inlineStr">
        <is>
          <t>-1</t>
        </is>
      </c>
      <c r="M387" t="n">
        <v>6502.72588405218</v>
      </c>
      <c r="N387" t="n">
        <v>6.70226291242011</v>
      </c>
      <c r="O387" t="inlineStr">
        <is>
          <t>2</t>
        </is>
      </c>
      <c r="P387" s="2" t="n">
        <v>44785.65030663194</v>
      </c>
      <c r="Q387" t="n">
        <v>16</v>
      </c>
      <c r="R387" t="inlineStr">
        <is>
          <t>PAN DE AZUCAR 220</t>
        </is>
      </c>
      <c r="S387" t="n">
        <v>5176.6606125</v>
      </c>
      <c r="T387" t="n">
        <v>419175.5736784</v>
      </c>
      <c r="U387" t="n">
        <v>5.3759017904</v>
      </c>
      <c r="V387" t="n">
        <v>32181.837795317</v>
      </c>
      <c r="W387" t="inlineStr">
        <is>
          <t>CONAFE</t>
        </is>
      </c>
      <c r="X387" t="n">
        <v>86.14268825665586</v>
      </c>
      <c r="Y387" t="n">
        <v>419.1755736719109</v>
      </c>
      <c r="Z387" t="n">
        <v>445931.46136</v>
      </c>
      <c r="AA387" t="n">
        <v>38357.37520344219</v>
      </c>
      <c r="AB387" t="n">
        <v>32181.837795688</v>
      </c>
      <c r="AC387" t="n">
        <v>38357.375203</v>
      </c>
      <c r="AD387" s="2" t="n">
        <v>44409</v>
      </c>
    </row>
    <row r="388">
      <c r="A388" t="n">
        <v>-1</v>
      </c>
      <c r="B388" t="inlineStr">
        <is>
          <t>01-08-2021</t>
        </is>
      </c>
      <c r="C388" t="n">
        <v>2021</v>
      </c>
      <c r="D388" t="n">
        <v>8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(enelsa)_BS3_BB_CONAFE_Empresa Eléctrica Carén S.A.</t>
        </is>
      </c>
      <c r="K388" t="inlineStr">
        <is>
          <t>Punitaqui 13.2</t>
        </is>
      </c>
      <c r="L388" t="inlineStr">
        <is>
          <t>-1</t>
        </is>
      </c>
      <c r="M388" t="n">
        <v>7580.9538007923</v>
      </c>
      <c r="N388" t="n">
        <v>12.708447054759</v>
      </c>
      <c r="O388" t="inlineStr">
        <is>
          <t>2</t>
        </is>
      </c>
      <c r="P388" s="2" t="n">
        <v>44785.65030663194</v>
      </c>
      <c r="Q388" t="n">
        <v>35</v>
      </c>
      <c r="R388" t="inlineStr">
        <is>
          <t>CARDONES 220</t>
        </is>
      </c>
      <c r="S388" t="n">
        <v>20.300023814</v>
      </c>
      <c r="T388" t="n">
        <v>1545.975303132</v>
      </c>
      <c r="U388" t="n">
        <v>0.034287893242</v>
      </c>
      <c r="V388" t="n">
        <v>204.23525958615</v>
      </c>
      <c r="W388" t="inlineStr">
        <is>
          <t>CONAFE</t>
        </is>
      </c>
      <c r="X388" t="n">
        <v>81.01737184212242</v>
      </c>
      <c r="Y388" t="n">
        <v>1.545975303078211</v>
      </c>
      <c r="Z388" t="n">
        <v>1644.6545778</v>
      </c>
      <c r="AA388" t="n">
        <v>243.4270078507218</v>
      </c>
      <c r="AB388" t="n">
        <v>204.2352595867556</v>
      </c>
      <c r="AC388" t="n">
        <v>243.42700785</v>
      </c>
      <c r="AD388" s="2" t="n">
        <v>44409</v>
      </c>
    </row>
    <row r="389">
      <c r="A389" t="n">
        <v>-1</v>
      </c>
      <c r="B389" t="inlineStr">
        <is>
          <t>01-08-2021</t>
        </is>
      </c>
      <c r="C389" t="n">
        <v>2021</v>
      </c>
      <c r="D389" t="n">
        <v>8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(enelsa)_BS3_BB_CONAFE_Empresa Eléctrica Carén S.A.</t>
        </is>
      </c>
      <c r="K389" t="inlineStr">
        <is>
          <t>Punitaqui 13.2</t>
        </is>
      </c>
      <c r="L389" t="inlineStr">
        <is>
          <t>-1</t>
        </is>
      </c>
      <c r="M389" t="n">
        <v>7580.9538007923</v>
      </c>
      <c r="N389" t="n">
        <v>12.708447054759</v>
      </c>
      <c r="O389" t="inlineStr">
        <is>
          <t>2</t>
        </is>
      </c>
      <c r="P389" s="2" t="n">
        <v>44785.65030663194</v>
      </c>
      <c r="Q389" t="n">
        <v>7</v>
      </c>
      <c r="R389" t="inlineStr">
        <is>
          <t>LOS VILOS 220</t>
        </is>
      </c>
      <c r="S389" t="n">
        <v>1964.5992714</v>
      </c>
      <c r="T389" t="n">
        <v>162565.3719094</v>
      </c>
      <c r="U389" t="n">
        <v>3.3183197566</v>
      </c>
      <c r="V389" t="n">
        <v>19816.02052717</v>
      </c>
      <c r="W389" t="inlineStr">
        <is>
          <t>CONAFE</t>
        </is>
      </c>
      <c r="X389" t="n">
        <v>88.02908945757223</v>
      </c>
      <c r="Y389" t="n">
        <v>162.5653719097307</v>
      </c>
      <c r="Z389" t="n">
        <v>172941.88501</v>
      </c>
      <c r="AA389" t="n">
        <v>23618.61802978167</v>
      </c>
      <c r="AB389" t="n">
        <v>19816.02052698682</v>
      </c>
      <c r="AC389" t="n">
        <v>23618.61803</v>
      </c>
      <c r="AD389" s="2" t="n">
        <v>44409</v>
      </c>
    </row>
    <row r="390">
      <c r="A390" t="n">
        <v>-1</v>
      </c>
      <c r="B390" t="inlineStr">
        <is>
          <t>01-08-2021</t>
        </is>
      </c>
      <c r="C390" t="n">
        <v>2021</v>
      </c>
      <c r="D390" t="n">
        <v>8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(enelsa)_BS3_BB_CONAFE_Empresa Eléctrica Carén S.A.</t>
        </is>
      </c>
      <c r="K390" t="inlineStr">
        <is>
          <t>Punitaqui 13.2</t>
        </is>
      </c>
      <c r="L390" t="inlineStr">
        <is>
          <t>-1</t>
        </is>
      </c>
      <c r="M390" t="n">
        <v>7580.9538007923</v>
      </c>
      <c r="N390" t="n">
        <v>12.708447054759</v>
      </c>
      <c r="O390" t="inlineStr">
        <is>
          <t>2</t>
        </is>
      </c>
      <c r="P390" s="2" t="n">
        <v>44785.65030663194</v>
      </c>
      <c r="Q390" t="n">
        <v>26</v>
      </c>
      <c r="R390" t="inlineStr">
        <is>
          <t>MAITENCILLO 220</t>
        </is>
      </c>
      <c r="S390" t="n">
        <v>103.08825953</v>
      </c>
      <c r="T390" t="n">
        <v>7687.857442838</v>
      </c>
      <c r="U390" t="n">
        <v>0.17412192565</v>
      </c>
      <c r="V390" t="n">
        <v>1023.055638424</v>
      </c>
      <c r="W390" t="inlineStr">
        <is>
          <t>CONAFE</t>
        </is>
      </c>
      <c r="X390" t="n">
        <v>79.33562740393383</v>
      </c>
      <c r="Y390" t="n">
        <v>7.687857442924583</v>
      </c>
      <c r="Z390" t="n">
        <v>8178.5717477</v>
      </c>
      <c r="AA390" t="n">
        <v>1219.375015994541</v>
      </c>
      <c r="AB390" t="n">
        <v>1023.05563841942</v>
      </c>
      <c r="AC390" t="n">
        <v>1219.375016</v>
      </c>
      <c r="AD390" s="2" t="n">
        <v>44409</v>
      </c>
    </row>
    <row r="391">
      <c r="A391" t="n">
        <v>-1</v>
      </c>
      <c r="B391" t="inlineStr">
        <is>
          <t>01-08-2021</t>
        </is>
      </c>
      <c r="C391" t="n">
        <v>2021</v>
      </c>
      <c r="D391" t="n">
        <v>8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(enelsa)_BS3_BB_CONAFE_Empresa Eléctrica Carén S.A.</t>
        </is>
      </c>
      <c r="K391" t="inlineStr">
        <is>
          <t>Punitaqui 13.2</t>
        </is>
      </c>
      <c r="L391" t="inlineStr">
        <is>
          <t>-1</t>
        </is>
      </c>
      <c r="M391" t="n">
        <v>7580.9538007923</v>
      </c>
      <c r="N391" t="n">
        <v>12.708447054759</v>
      </c>
      <c r="O391" t="inlineStr">
        <is>
          <t>2</t>
        </is>
      </c>
      <c r="P391" s="2" t="n">
        <v>44785.65030663194</v>
      </c>
      <c r="Q391" t="n">
        <v>16</v>
      </c>
      <c r="R391" t="inlineStr">
        <is>
          <t>PAN DE AZUCAR 220</t>
        </is>
      </c>
      <c r="S391" t="n">
        <v>5661.1057704</v>
      </c>
      <c r="T391" t="n">
        <v>458403.0973957999</v>
      </c>
      <c r="U391" t="n">
        <v>9.561929191000001</v>
      </c>
      <c r="V391" t="n">
        <v>57240.713508851</v>
      </c>
      <c r="W391" t="inlineStr">
        <is>
          <t>CONAFE</t>
        </is>
      </c>
      <c r="X391" t="n">
        <v>86.14268825712149</v>
      </c>
      <c r="Y391" t="n">
        <v>458.4030973959493</v>
      </c>
      <c r="Z391" t="n">
        <v>487662.86957</v>
      </c>
      <c r="AA391" t="n">
        <v>68224.92670953939</v>
      </c>
      <c r="AB391" t="n">
        <v>57240.71350930355</v>
      </c>
      <c r="AC391" t="n">
        <v>68224.92670900001</v>
      </c>
      <c r="AD391" s="2" t="n">
        <v>44409</v>
      </c>
    </row>
    <row r="392">
      <c r="A392" t="n">
        <v>-1</v>
      </c>
      <c r="B392" t="inlineStr">
        <is>
          <t>01-08-2021</t>
        </is>
      </c>
      <c r="C392" t="n">
        <v>2021</v>
      </c>
      <c r="D392" t="n">
        <v>8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2013/03_2_BS3_BB_CONAFE_Empresa Eléctrica Carén S.A.</t>
        </is>
      </c>
      <c r="K392" t="inlineStr">
        <is>
          <t>Andacollo 13.2</t>
        </is>
      </c>
      <c r="L392" t="inlineStr">
        <is>
          <t>-1</t>
        </is>
      </c>
      <c r="M392" t="n">
        <v>1057.30833181584</v>
      </c>
      <c r="N392" t="n">
        <v>3.36542128993883</v>
      </c>
      <c r="O392" t="inlineStr">
        <is>
          <t>2</t>
        </is>
      </c>
      <c r="P392" s="2" t="n">
        <v>44785.65030663194</v>
      </c>
      <c r="Q392" t="n">
        <v>35</v>
      </c>
      <c r="R392" t="inlineStr">
        <is>
          <t>CARDONES 220</t>
        </is>
      </c>
      <c r="S392" t="n">
        <v>5.8805854979</v>
      </c>
      <c r="T392" t="n">
        <v>447.8438070142</v>
      </c>
      <c r="U392" t="n">
        <v>0.018859664904</v>
      </c>
      <c r="V392" t="n">
        <v>112.33727689943</v>
      </c>
      <c r="W392" t="inlineStr">
        <is>
          <t>CONAFE</t>
        </is>
      </c>
      <c r="X392" t="n">
        <v>81.01737184123286</v>
      </c>
      <c r="Y392" t="n">
        <v>0.4478438070118743</v>
      </c>
      <c r="Z392" t="n">
        <v>476.42958193</v>
      </c>
      <c r="AA392" t="n">
        <v>133.8942513675837</v>
      </c>
      <c r="AB392" t="n">
        <v>112.3372768974027</v>
      </c>
      <c r="AC392" t="n">
        <v>133.89425137</v>
      </c>
      <c r="AD392" s="2" t="n">
        <v>44409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2013/03_2_BS3_BB_CONAFE_Empresa Eléctrica Carén S.A.</t>
        </is>
      </c>
      <c r="K393" t="inlineStr">
        <is>
          <t>Andacollo 13.2</t>
        </is>
      </c>
      <c r="L393" t="inlineStr">
        <is>
          <t>-1</t>
        </is>
      </c>
      <c r="M393" t="n">
        <v>1057.30833181584</v>
      </c>
      <c r="N393" t="n">
        <v>3.36542128993883</v>
      </c>
      <c r="O393" t="inlineStr">
        <is>
          <t>2</t>
        </is>
      </c>
      <c r="P393" s="2" t="n">
        <v>44785.65030663194</v>
      </c>
      <c r="Q393" t="n">
        <v>7</v>
      </c>
      <c r="R393" t="inlineStr">
        <is>
          <t>LOS VILOS 220</t>
        </is>
      </c>
      <c r="S393" t="n">
        <v>34.272149981</v>
      </c>
      <c r="T393" t="n">
        <v>2835.929387204</v>
      </c>
      <c r="U393" t="n">
        <v>0.10991444039</v>
      </c>
      <c r="V393" t="n">
        <v>656.37640937203</v>
      </c>
      <c r="W393" t="inlineStr">
        <is>
          <t>CONAFE</t>
        </is>
      </c>
      <c r="X393" t="n">
        <v>88.02908945891603</v>
      </c>
      <c r="Y393" t="n">
        <v>2.835929387229226</v>
      </c>
      <c r="Z393" t="n">
        <v>3016.9461566</v>
      </c>
      <c r="AA393" t="n">
        <v>782.331834766356</v>
      </c>
      <c r="AB393" t="n">
        <v>656.3764093689726</v>
      </c>
      <c r="AC393" t="n">
        <v>782.33183477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2013/03_2_BS3_BB_CONAFE_Empresa Eléctrica Carén S.A.</t>
        </is>
      </c>
      <c r="K394" t="inlineStr">
        <is>
          <t>Andacollo 13.2</t>
        </is>
      </c>
      <c r="L394" t="inlineStr">
        <is>
          <t>-1</t>
        </is>
      </c>
      <c r="M394" t="n">
        <v>1057.30833181584</v>
      </c>
      <c r="N394" t="n">
        <v>3.36542128993883</v>
      </c>
      <c r="O394" t="inlineStr">
        <is>
          <t>2</t>
        </is>
      </c>
      <c r="P394" s="2" t="n">
        <v>44785.65030663194</v>
      </c>
      <c r="Q394" t="n">
        <v>26</v>
      </c>
      <c r="R394" t="inlineStr">
        <is>
          <t>MAITENCILLO 220</t>
        </is>
      </c>
      <c r="S394" t="n">
        <v>15.946703589</v>
      </c>
      <c r="T394" t="n">
        <v>1189.233230242</v>
      </c>
      <c r="U394" t="n">
        <v>0.051142779255</v>
      </c>
      <c r="V394" t="n">
        <v>300.49006457406</v>
      </c>
      <c r="W394" t="inlineStr">
        <is>
          <t>CONAFE</t>
        </is>
      </c>
      <c r="X394" t="n">
        <v>79.33562740444032</v>
      </c>
      <c r="Y394" t="n">
        <v>1.189233230209998</v>
      </c>
      <c r="Z394" t="n">
        <v>1265.1417343</v>
      </c>
      <c r="AA394" t="n">
        <v>358.152639537567</v>
      </c>
      <c r="AB394" t="n">
        <v>300.4900645720188</v>
      </c>
      <c r="AC394" t="n">
        <v>358.15263954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2013/03_2_BS3_BB_CONAFE_Empresa Eléctrica Carén S.A.</t>
        </is>
      </c>
      <c r="K395" t="inlineStr">
        <is>
          <t>Andacollo 13.2</t>
        </is>
      </c>
      <c r="L395" t="inlineStr">
        <is>
          <t>-1</t>
        </is>
      </c>
      <c r="M395" t="n">
        <v>1057.30833181584</v>
      </c>
      <c r="N395" t="n">
        <v>3.36542128993883</v>
      </c>
      <c r="O395" t="inlineStr">
        <is>
          <t>2</t>
        </is>
      </c>
      <c r="P395" s="2" t="n">
        <v>44785.65030663194</v>
      </c>
      <c r="Q395" t="n">
        <v>16</v>
      </c>
      <c r="R395" t="inlineStr">
        <is>
          <t>PAN DE AZUCAR 220</t>
        </is>
      </c>
      <c r="S395" t="n">
        <v>1024.6591504</v>
      </c>
      <c r="T395" t="n">
        <v>82970.88013815999</v>
      </c>
      <c r="U395" t="n">
        <v>3.2861911835</v>
      </c>
      <c r="V395" t="n">
        <v>19672.173294224</v>
      </c>
      <c r="W395" t="inlineStr">
        <is>
          <t>CONAFE</t>
        </is>
      </c>
      <c r="X395" t="n">
        <v>86.14268826053993</v>
      </c>
      <c r="Y395" t="n">
        <v>82.97088014024389</v>
      </c>
      <c r="Z395" t="n">
        <v>88266.89376399999</v>
      </c>
      <c r="AA395" t="n">
        <v>23447.1672159501</v>
      </c>
      <c r="AB395" t="n">
        <v>19672.17329418213</v>
      </c>
      <c r="AC395" t="n">
        <v>23447.167216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2013/03_2_BS3_BB_CONAFE_Empresa Eléctrica Carén S.A.</t>
        </is>
      </c>
      <c r="K396" t="inlineStr">
        <is>
          <t>Cabildo 023</t>
        </is>
      </c>
      <c r="L396" t="inlineStr">
        <is>
          <t>-1</t>
        </is>
      </c>
      <c r="M396" t="n">
        <v>11480.1692702333</v>
      </c>
      <c r="N396" t="n">
        <v>13.6667291466254</v>
      </c>
      <c r="O396" t="inlineStr">
        <is>
          <t>2</t>
        </is>
      </c>
      <c r="P396" s="2" t="n">
        <v>44785.65030663194</v>
      </c>
      <c r="Q396" t="n">
        <v>11</v>
      </c>
      <c r="R396" t="inlineStr">
        <is>
          <t>QUILLOTA 220</t>
        </is>
      </c>
      <c r="S396" t="n">
        <v>11734.790292</v>
      </c>
      <c r="T396" t="n">
        <v>1007928.071828</v>
      </c>
      <c r="U396" t="n">
        <v>14.075610772</v>
      </c>
      <c r="V396" t="n">
        <v>85726.36483347999</v>
      </c>
      <c r="W396" t="inlineStr">
        <is>
          <t>CONAFE</t>
        </is>
      </c>
      <c r="X396" t="n">
        <v>91.37478212095996</v>
      </c>
      <c r="Y396" t="n">
        <v>1007.928071796657</v>
      </c>
      <c r="Z396" t="n">
        <v>1072263.9062</v>
      </c>
      <c r="AA396" t="n">
        <v>102176.8353236841</v>
      </c>
      <c r="AB396" t="n">
        <v>85726.36483657097</v>
      </c>
      <c r="AC396" t="n">
        <v>102176.83532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2013/03_2_BS3_BB_CONAFE_Empresa Eléctrica Carén S.A.</t>
        </is>
      </c>
      <c r="K397" t="inlineStr">
        <is>
          <t>Casas Viejas 023</t>
        </is>
      </c>
      <c r="L397" t="inlineStr">
        <is>
          <t>-1</t>
        </is>
      </c>
      <c r="M397" t="n">
        <v>5972.62600141664</v>
      </c>
      <c r="N397" t="n">
        <v>14.0279637163398</v>
      </c>
      <c r="O397" t="inlineStr">
        <is>
          <t>2</t>
        </is>
      </c>
      <c r="P397" s="2" t="n">
        <v>44785.65030663194</v>
      </c>
      <c r="Q397" t="n">
        <v>11</v>
      </c>
      <c r="R397" t="inlineStr">
        <is>
          <t>QUILLOTA 220</t>
        </is>
      </c>
      <c r="S397" t="n">
        <v>6105.0940947</v>
      </c>
      <c r="T397" t="n">
        <v>524380.544185</v>
      </c>
      <c r="U397" t="n">
        <v>14.447652768</v>
      </c>
      <c r="V397" t="n">
        <v>87992.25642076999</v>
      </c>
      <c r="W397" t="inlineStr">
        <is>
          <t>CONAFE</t>
        </is>
      </c>
      <c r="X397" t="n">
        <v>91.3747821244162</v>
      </c>
      <c r="Y397" t="n">
        <v>524.3805441871361</v>
      </c>
      <c r="Z397" t="n">
        <v>557851.64275</v>
      </c>
      <c r="AA397" t="n">
        <v>104877.5404276173</v>
      </c>
      <c r="AB397" t="n">
        <v>87992.25641877092</v>
      </c>
      <c r="AC397" t="n">
        <v>104877.54043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2013/03_2_BS3_BB_CONAFE_Empresa Eléctrica Carén S.A.</t>
        </is>
      </c>
      <c r="K398" t="inlineStr">
        <is>
          <t>Combarbala 13.2</t>
        </is>
      </c>
      <c r="L398" t="inlineStr">
        <is>
          <t>-1</t>
        </is>
      </c>
      <c r="M398" t="n">
        <v>1780.14979686412</v>
      </c>
      <c r="N398" t="n">
        <v>3.80550584900534</v>
      </c>
      <c r="O398" t="inlineStr">
        <is>
          <t>2</t>
        </is>
      </c>
      <c r="P398" s="2" t="n">
        <v>44785.65030663194</v>
      </c>
      <c r="Q398" t="n">
        <v>7</v>
      </c>
      <c r="R398" t="inlineStr">
        <is>
          <t>LOS VILOS 220</t>
        </is>
      </c>
      <c r="S398" t="n">
        <v>759.62039795</v>
      </c>
      <c r="T398" t="n">
        <v>62856.5704471</v>
      </c>
      <c r="U398" t="n">
        <v>1.6361687107</v>
      </c>
      <c r="V398" t="n">
        <v>9770.713835246999</v>
      </c>
      <c r="W398" t="inlineStr">
        <is>
          <t>CONAFE</t>
        </is>
      </c>
      <c r="X398" t="n">
        <v>88.0290894583604</v>
      </c>
      <c r="Y398" t="n">
        <v>62.85657044760372</v>
      </c>
      <c r="Z398" t="n">
        <v>66868.69196500001</v>
      </c>
      <c r="AA398" t="n">
        <v>11645.66607307677</v>
      </c>
      <c r="AB398" t="n">
        <v>9770.71383531141</v>
      </c>
      <c r="AC398" t="n">
        <v>11645.666073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2013/03_2_BS3_BB_CONAFE_Empresa Eléctrica Carén S.A.</t>
        </is>
      </c>
      <c r="K399" t="inlineStr">
        <is>
          <t>Combarbala 13.2</t>
        </is>
      </c>
      <c r="L399" t="inlineStr">
        <is>
          <t>-1</t>
        </is>
      </c>
      <c r="M399" t="n">
        <v>1780.14979686412</v>
      </c>
      <c r="N399" t="n">
        <v>3.80550584900534</v>
      </c>
      <c r="O399" t="inlineStr">
        <is>
          <t>2</t>
        </is>
      </c>
      <c r="P399" s="2" t="n">
        <v>44785.65030663194</v>
      </c>
      <c r="Q399" t="n">
        <v>26</v>
      </c>
      <c r="R399" t="inlineStr">
        <is>
          <t>MAITENCILLO 220</t>
        </is>
      </c>
      <c r="S399" t="n">
        <v>21.551827549</v>
      </c>
      <c r="T399" t="n">
        <v>1607.238094682</v>
      </c>
      <c r="U399" t="n">
        <v>0.046421115056</v>
      </c>
      <c r="V399" t="n">
        <v>272.74786516996</v>
      </c>
      <c r="W399" t="inlineStr">
        <is>
          <t>CONAFE</t>
        </is>
      </c>
      <c r="X399" t="n">
        <v>79.335627404531</v>
      </c>
      <c r="Y399" t="n">
        <v>1.60723809469532</v>
      </c>
      <c r="Z399" t="n">
        <v>1709.8277603</v>
      </c>
      <c r="AA399" t="n">
        <v>325.0868476413033</v>
      </c>
      <c r="AB399" t="n">
        <v>272.7478651710535</v>
      </c>
      <c r="AC399" t="n">
        <v>325.08684764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Combarbala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2013/03_2_BS3_BB_CONAFE_Empresa Eléctrica Carén S.A.</t>
        </is>
      </c>
      <c r="K400" t="inlineStr">
        <is>
          <t>Combarbala 13.2</t>
        </is>
      </c>
      <c r="L400" t="inlineStr">
        <is>
          <t>-1</t>
        </is>
      </c>
      <c r="M400" t="n">
        <v>1780.14979686412</v>
      </c>
      <c r="N400" t="n">
        <v>3.80550584900534</v>
      </c>
      <c r="O400" t="inlineStr">
        <is>
          <t>2</t>
        </is>
      </c>
      <c r="P400" s="2" t="n">
        <v>44785.65030663194</v>
      </c>
      <c r="Q400" t="n">
        <v>16</v>
      </c>
      <c r="R400" t="inlineStr">
        <is>
          <t>PAN DE AZUCAR 220</t>
        </is>
      </c>
      <c r="S400" t="n">
        <v>1038.4598777</v>
      </c>
      <c r="T400" t="n">
        <v>84088.3819794</v>
      </c>
      <c r="U400" t="n">
        <v>2.2367692649</v>
      </c>
      <c r="V400" t="n">
        <v>13390.003850045</v>
      </c>
      <c r="W400" t="inlineStr">
        <is>
          <t>CONAFE</t>
        </is>
      </c>
      <c r="X400" t="n">
        <v>86.1426882582622</v>
      </c>
      <c r="Y400" t="n">
        <v>84.08838198261874</v>
      </c>
      <c r="Z400" t="n">
        <v>89455.72551</v>
      </c>
      <c r="AA400" t="n">
        <v>15959.48015430783</v>
      </c>
      <c r="AB400" t="n">
        <v>13390.00384946427</v>
      </c>
      <c r="AC400" t="n">
        <v>15959.480155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El Espino 066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2013/03_2_BS3_BB_CONAFE_Empresa Eléctrica Carén S.A.</t>
        </is>
      </c>
      <c r="K401" t="inlineStr">
        <is>
          <t>El Espino 066</t>
        </is>
      </c>
      <c r="L401" t="inlineStr">
        <is>
          <t>-1</t>
        </is>
      </c>
      <c r="M401" t="n">
        <v>11.210723566409</v>
      </c>
      <c r="N401" t="n">
        <v>0.016220690718697</v>
      </c>
      <c r="O401" t="inlineStr">
        <is>
          <t>2</t>
        </is>
      </c>
      <c r="P401" s="2" t="n">
        <v>44785.65030663194</v>
      </c>
      <c r="Q401" t="n">
        <v>7</v>
      </c>
      <c r="R401" t="inlineStr">
        <is>
          <t>LOS VILOS 220</t>
        </is>
      </c>
      <c r="S401" t="n">
        <v>11.459368497</v>
      </c>
      <c r="T401" t="n">
        <v>948.2323080299999</v>
      </c>
      <c r="U401" t="n">
        <v>0.016705981845</v>
      </c>
      <c r="V401" t="n">
        <v>99.76316432556</v>
      </c>
      <c r="W401" t="inlineStr">
        <is>
          <t>CONAFE</t>
        </is>
      </c>
      <c r="X401" t="n">
        <v>88.02908945291465</v>
      </c>
      <c r="Y401" t="n">
        <v>0.9482323080265455</v>
      </c>
      <c r="Z401" t="n">
        <v>1008.7577745</v>
      </c>
      <c r="AA401" t="n">
        <v>118.9072280353524</v>
      </c>
      <c r="AB401" t="n">
        <v>99.76316432166067</v>
      </c>
      <c r="AC401" t="n">
        <v>118.90722804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2013/03_2_BS3_BB_CONAFE_Empresa Eléctrica Carén S.A.</t>
        </is>
      </c>
      <c r="K402" t="inlineStr">
        <is>
          <t>El Peñon 13.2</t>
        </is>
      </c>
      <c r="L402" t="inlineStr">
        <is>
          <t>-1</t>
        </is>
      </c>
      <c r="M402" t="n">
        <v>11450.9206842305</v>
      </c>
      <c r="N402" t="n">
        <v>16.1391833422678</v>
      </c>
      <c r="O402" t="inlineStr">
        <is>
          <t>2</t>
        </is>
      </c>
      <c r="P402" s="2" t="n">
        <v>44785.65030663194</v>
      </c>
      <c r="Q402" t="n">
        <v>35</v>
      </c>
      <c r="R402" t="inlineStr">
        <is>
          <t>CARDONES 220</t>
        </is>
      </c>
      <c r="S402" t="n">
        <v>42.500717881</v>
      </c>
      <c r="T402" t="n">
        <v>3236.698676254</v>
      </c>
      <c r="U402" t="n">
        <v>0.060354969488</v>
      </c>
      <c r="V402" t="n">
        <v>359.50336096168</v>
      </c>
      <c r="W402" t="inlineStr">
        <is>
          <t>CONAFE</t>
        </is>
      </c>
      <c r="X402" t="n">
        <v>81.01737184138847</v>
      </c>
      <c r="Y402" t="n">
        <v>3.236698676245469</v>
      </c>
      <c r="Z402" t="n">
        <v>3443.2964641</v>
      </c>
      <c r="AA402" t="n">
        <v>428.4902991160744</v>
      </c>
      <c r="AB402" t="n">
        <v>359.5033609583864</v>
      </c>
      <c r="AC402" t="n">
        <v>428.49029912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2013/03_2_BS3_BB_CONAFE_Empresa Eléctrica Carén S.A.</t>
        </is>
      </c>
      <c r="K403" t="inlineStr">
        <is>
          <t>El Peñon 13.2</t>
        </is>
      </c>
      <c r="L403" t="inlineStr">
        <is>
          <t>-1</t>
        </is>
      </c>
      <c r="M403" t="n">
        <v>11450.9206842305</v>
      </c>
      <c r="N403" t="n">
        <v>16.1391833422678</v>
      </c>
      <c r="O403" t="inlineStr">
        <is>
          <t>2</t>
        </is>
      </c>
      <c r="P403" s="2" t="n">
        <v>44785.65030663194</v>
      </c>
      <c r="Q403" t="n">
        <v>7</v>
      </c>
      <c r="R403" t="inlineStr">
        <is>
          <t>LOS VILOS 220</t>
        </is>
      </c>
      <c r="S403" t="n">
        <v>372.13787523</v>
      </c>
      <c r="T403" t="n">
        <v>30793.42081046</v>
      </c>
      <c r="U403" t="n">
        <v>0.52847037002</v>
      </c>
      <c r="V403" t="n">
        <v>3155.8681707373</v>
      </c>
      <c r="W403" t="inlineStr">
        <is>
          <t>CONAFE</t>
        </is>
      </c>
      <c r="X403" t="n">
        <v>88.02908945808112</v>
      </c>
      <c r="Y403" t="n">
        <v>30.79342081080019</v>
      </c>
      <c r="Z403" t="n">
        <v>32758.958309</v>
      </c>
      <c r="AA403" t="n">
        <v>3761.463850698036</v>
      </c>
      <c r="AB403" t="n">
        <v>3155.868170735652</v>
      </c>
      <c r="AC403" t="n">
        <v>3761.4638507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2013/03_2_BS3_BB_CONAFE_Empresa Eléctrica Carén S.A.</t>
        </is>
      </c>
      <c r="K404" t="inlineStr">
        <is>
          <t>El Peñon 13.2</t>
        </is>
      </c>
      <c r="L404" t="inlineStr">
        <is>
          <t>-1</t>
        </is>
      </c>
      <c r="M404" t="n">
        <v>11450.9206842305</v>
      </c>
      <c r="N404" t="n">
        <v>16.1391833422678</v>
      </c>
      <c r="O404" t="inlineStr">
        <is>
          <t>2</t>
        </is>
      </c>
      <c r="P404" s="2" t="n">
        <v>44785.65030663194</v>
      </c>
      <c r="Q404" t="n">
        <v>26</v>
      </c>
      <c r="R404" t="inlineStr">
        <is>
          <t>MAITENCILLO 220</t>
        </is>
      </c>
      <c r="S404" t="n">
        <v>178.17907052</v>
      </c>
      <c r="T404" t="n">
        <v>13287.791449</v>
      </c>
      <c r="U404" t="n">
        <v>0.25303084044</v>
      </c>
      <c r="V404" t="n">
        <v>1486.6859934495</v>
      </c>
      <c r="W404" t="inlineStr">
        <is>
          <t>CONAFE</t>
        </is>
      </c>
      <c r="X404" t="n">
        <v>79.33562740754317</v>
      </c>
      <c r="Y404" t="n">
        <v>13.28779144956125</v>
      </c>
      <c r="Z404" t="n">
        <v>14135.94835</v>
      </c>
      <c r="AA404" t="n">
        <v>1771.973770452669</v>
      </c>
      <c r="AB404" t="n">
        <v>1486.685993409789</v>
      </c>
      <c r="AC404" t="n">
        <v>1771.9737705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El Peñon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2013/03_2_BS3_BB_CONAFE_Empresa Eléctrica Carén S.A.</t>
        </is>
      </c>
      <c r="K405" t="inlineStr">
        <is>
          <t>El Peñon 13.2</t>
        </is>
      </c>
      <c r="L405" t="inlineStr">
        <is>
          <t>-1</t>
        </is>
      </c>
      <c r="M405" t="n">
        <v>11450.9206842305</v>
      </c>
      <c r="N405" t="n">
        <v>16.1391833422678</v>
      </c>
      <c r="O405" t="inlineStr">
        <is>
          <t>2</t>
        </is>
      </c>
      <c r="P405" s="2" t="n">
        <v>44785.65030663194</v>
      </c>
      <c r="Q405" t="n">
        <v>16</v>
      </c>
      <c r="R405" t="inlineStr">
        <is>
          <t>PAN DE AZUCAR 220</t>
        </is>
      </c>
      <c r="S405" t="n">
        <v>11112.075332</v>
      </c>
      <c r="T405" t="n">
        <v>899790.5987186</v>
      </c>
      <c r="U405" t="n">
        <v>15.780179748</v>
      </c>
      <c r="V405" t="n">
        <v>94465.11578092999</v>
      </c>
      <c r="W405" t="inlineStr">
        <is>
          <t>CONAFE</t>
        </is>
      </c>
      <c r="X405" t="n">
        <v>86.14268825342374</v>
      </c>
      <c r="Y405" t="n">
        <v>899.7905987026538</v>
      </c>
      <c r="Z405" t="n">
        <v>957224.04119</v>
      </c>
      <c r="AA405" t="n">
        <v>112592.5098676938</v>
      </c>
      <c r="AB405" t="n">
        <v>94465.1157789951</v>
      </c>
      <c r="AC405" t="n">
        <v>112592.50987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El Sauce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2013/03_2_BS3_BB_CONAFE_Empresa Eléctrica Carén S.A.</t>
        </is>
      </c>
      <c r="K406" t="inlineStr">
        <is>
          <t>El Sauce 13.2</t>
        </is>
      </c>
      <c r="L406" t="inlineStr">
        <is>
          <t>-1</t>
        </is>
      </c>
      <c r="M406" t="n">
        <v>282.445236831208</v>
      </c>
      <c r="N406" t="n">
        <v>0.611773023344618</v>
      </c>
      <c r="O406" t="inlineStr">
        <is>
          <t>2</t>
        </is>
      </c>
      <c r="P406" s="2" t="n">
        <v>44785.65030663194</v>
      </c>
      <c r="Q406" t="n">
        <v>7</v>
      </c>
      <c r="R406" t="inlineStr">
        <is>
          <t>LOS VILOS 220</t>
        </is>
      </c>
      <c r="S406" t="n">
        <v>111.40610996</v>
      </c>
      <c r="T406" t="n">
        <v>9218.559714236</v>
      </c>
      <c r="U406" t="n">
        <v>0.24313120214</v>
      </c>
      <c r="V406" t="n">
        <v>1451.9073644914</v>
      </c>
      <c r="W406" t="inlineStr">
        <is>
          <t>CONAFE</t>
        </is>
      </c>
      <c r="X406" t="n">
        <v>88.02908945478183</v>
      </c>
      <c r="Y406" t="n">
        <v>9.218559714309414</v>
      </c>
      <c r="Z406" t="n">
        <v>9806.9784194</v>
      </c>
      <c r="AA406" t="n">
        <v>1730.521292575593</v>
      </c>
      <c r="AB406" t="n">
        <v>1451.907364470922</v>
      </c>
      <c r="AC406" t="n">
        <v>1730.5212926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El Sauce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2013/03_2_BS3_BB_CONAFE_Empresa Eléctrica Carén S.A.</t>
        </is>
      </c>
      <c r="K407" t="inlineStr">
        <is>
          <t>El Sauce 13.2</t>
        </is>
      </c>
      <c r="L407" t="inlineStr">
        <is>
          <t>-1</t>
        </is>
      </c>
      <c r="M407" t="n">
        <v>282.445236831208</v>
      </c>
      <c r="N407" t="n">
        <v>0.611773023344618</v>
      </c>
      <c r="O407" t="inlineStr">
        <is>
          <t>2</t>
        </is>
      </c>
      <c r="P407" s="2" t="n">
        <v>44785.65030663194</v>
      </c>
      <c r="Q407" t="n">
        <v>16</v>
      </c>
      <c r="R407" t="inlineStr">
        <is>
          <t>PAN DE AZUCAR 220</t>
        </is>
      </c>
      <c r="S407" t="n">
        <v>177.30353753</v>
      </c>
      <c r="T407" t="n">
        <v>14356.99915934</v>
      </c>
      <c r="U407" t="n">
        <v>0.38694486542</v>
      </c>
      <c r="V407" t="n">
        <v>2316.3735835094</v>
      </c>
      <c r="W407" t="inlineStr">
        <is>
          <t>CONAFE</t>
        </is>
      </c>
      <c r="X407" t="n">
        <v>86.14268825790275</v>
      </c>
      <c r="Y407" t="n">
        <v>14.35699915884194</v>
      </c>
      <c r="Z407" t="n">
        <v>15273.403361</v>
      </c>
      <c r="AA407" t="n">
        <v>2760.874354642404</v>
      </c>
      <c r="AB407" t="n">
        <v>2316.373583544977</v>
      </c>
      <c r="AC407" t="n">
        <v>2760.8743546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2013/03_2_BS3_BB_CONAFE_Empresa Eléctrica Carén S.A.</t>
        </is>
      </c>
      <c r="K408" t="inlineStr">
        <is>
          <t>Guayacan 13.2</t>
        </is>
      </c>
      <c r="L408" t="inlineStr">
        <is>
          <t>-1</t>
        </is>
      </c>
      <c r="M408" t="n">
        <v>10078.104354014</v>
      </c>
      <c r="N408" t="n">
        <v>22.4759885663511</v>
      </c>
      <c r="O408" t="inlineStr">
        <is>
          <t>2</t>
        </is>
      </c>
      <c r="P408" s="2" t="n">
        <v>44785.65030663194</v>
      </c>
      <c r="Q408" t="n">
        <v>35</v>
      </c>
      <c r="R408" t="inlineStr">
        <is>
          <t>CARDONES 220</t>
        </is>
      </c>
      <c r="S408" t="n">
        <v>39.504692424</v>
      </c>
      <c r="T408" t="n">
        <v>3008.532374264</v>
      </c>
      <c r="U408" t="n">
        <v>0.088769598691</v>
      </c>
      <c r="V408" t="n">
        <v>528.7546220506799</v>
      </c>
      <c r="W408" t="inlineStr">
        <is>
          <t>CONAFE</t>
        </is>
      </c>
      <c r="X408" t="n">
        <v>81.01737184216205</v>
      </c>
      <c r="Y408" t="n">
        <v>3.008532374287923</v>
      </c>
      <c r="Z408" t="n">
        <v>3200.5663556</v>
      </c>
      <c r="AA408" t="n">
        <v>630.2200501213218</v>
      </c>
      <c r="AB408" t="n">
        <v>528.7546220517889</v>
      </c>
      <c r="AC408" t="n">
        <v>630.22005012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2013/03_2_BS3_BB_CONAFE_Empresa Eléctrica Carén S.A.</t>
        </is>
      </c>
      <c r="K409" t="inlineStr">
        <is>
          <t>Guayacan 13.2</t>
        </is>
      </c>
      <c r="L409" t="inlineStr">
        <is>
          <t>-1</t>
        </is>
      </c>
      <c r="M409" t="n">
        <v>10078.104354014</v>
      </c>
      <c r="N409" t="n">
        <v>22.4759885663511</v>
      </c>
      <c r="O409" t="inlineStr">
        <is>
          <t>2</t>
        </is>
      </c>
      <c r="P409" s="2" t="n">
        <v>44785.65030663194</v>
      </c>
      <c r="Q409" t="n">
        <v>7</v>
      </c>
      <c r="R409" t="inlineStr">
        <is>
          <t>LOS VILOS 220</t>
        </is>
      </c>
      <c r="S409" t="n">
        <v>36.948342407</v>
      </c>
      <c r="T409" t="n">
        <v>3057.37720266</v>
      </c>
      <c r="U409" t="n">
        <v>0.083025314879</v>
      </c>
      <c r="V409" t="n">
        <v>495.8025339818199</v>
      </c>
      <c r="W409" t="inlineStr">
        <is>
          <t>CONAFE</t>
        </is>
      </c>
      <c r="X409" t="n">
        <v>88.02908945633403</v>
      </c>
      <c r="Y409" t="n">
        <v>3.057377202668519</v>
      </c>
      <c r="Z409" t="n">
        <v>3252.528939</v>
      </c>
      <c r="AA409" t="n">
        <v>590.9446173801787</v>
      </c>
      <c r="AB409" t="n">
        <v>495.8025339819699</v>
      </c>
      <c r="AC409" t="n">
        <v>590.94461738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Guayacan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2013/03_2_BS3_BB_CONAFE_Empresa Eléctrica Carén S.A.</t>
        </is>
      </c>
      <c r="K410" t="inlineStr">
        <is>
          <t>Guayacan 13.2</t>
        </is>
      </c>
      <c r="L410" t="inlineStr">
        <is>
          <t>-1</t>
        </is>
      </c>
      <c r="M410" t="n">
        <v>10078.104354014</v>
      </c>
      <c r="N410" t="n">
        <v>22.4759885663511</v>
      </c>
      <c r="O410" t="inlineStr">
        <is>
          <t>2</t>
        </is>
      </c>
      <c r="P410" s="2" t="n">
        <v>44785.65030663194</v>
      </c>
      <c r="Q410" t="n">
        <v>26</v>
      </c>
      <c r="R410" t="inlineStr">
        <is>
          <t>MAITENCILLO 220</t>
        </is>
      </c>
      <c r="S410" t="n">
        <v>162.33918711</v>
      </c>
      <c r="T410" t="n">
        <v>12106.52438628</v>
      </c>
      <c r="U410" t="n">
        <v>0.36478665211</v>
      </c>
      <c r="V410" t="n">
        <v>2143.3087181447</v>
      </c>
      <c r="W410" t="inlineStr">
        <is>
          <t>CONAFE</t>
        </is>
      </c>
      <c r="X410" t="n">
        <v>79.33562740670577</v>
      </c>
      <c r="Y410" t="n">
        <v>12.10652438634246</v>
      </c>
      <c r="Z410" t="n">
        <v>12879.281262</v>
      </c>
      <c r="AA410" t="n">
        <v>2554.599187267449</v>
      </c>
      <c r="AB410" t="n">
        <v>2143.30871811739</v>
      </c>
      <c r="AC410" t="n">
        <v>2554.5991873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Guayacan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2013/03_2_BS3_BB_CONAFE_Empresa Eléctrica Carén S.A.</t>
        </is>
      </c>
      <c r="K411" t="inlineStr">
        <is>
          <t>Guayacan 13.2</t>
        </is>
      </c>
      <c r="L411" t="inlineStr">
        <is>
          <t>-1</t>
        </is>
      </c>
      <c r="M411" t="n">
        <v>10078.104354014</v>
      </c>
      <c r="N411" t="n">
        <v>22.4759885663511</v>
      </c>
      <c r="O411" t="inlineStr">
        <is>
          <t>2</t>
        </is>
      </c>
      <c r="P411" s="2" t="n">
        <v>44785.65030663194</v>
      </c>
      <c r="Q411" t="n">
        <v>16</v>
      </c>
      <c r="R411" t="inlineStr">
        <is>
          <t>PAN DE AZUCAR 220</t>
        </is>
      </c>
      <c r="S411" t="n">
        <v>10062.836469</v>
      </c>
      <c r="T411" t="n">
        <v>814829.3978436</v>
      </c>
      <c r="U411" t="n">
        <v>22.611844321</v>
      </c>
      <c r="V411" t="n">
        <v>135361.60714912</v>
      </c>
      <c r="W411" t="inlineStr">
        <is>
          <t>CONAFE</t>
        </is>
      </c>
      <c r="X411" t="n">
        <v>86.1426882549215</v>
      </c>
      <c r="Y411" t="n">
        <v>814.8293978147626</v>
      </c>
      <c r="Z411" t="n">
        <v>866839.78494</v>
      </c>
      <c r="AA411" t="n">
        <v>161336.8380781374</v>
      </c>
      <c r="AB411" t="n">
        <v>135361.6071475573</v>
      </c>
      <c r="AC411" t="n">
        <v>161336.83808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2013/03_2_BS3_BB_CONAFE_Empresa Eléctrica Carén S.A.</t>
        </is>
      </c>
      <c r="K412" t="inlineStr">
        <is>
          <t>Illapel 13.2</t>
        </is>
      </c>
      <c r="L412" t="inlineStr">
        <is>
          <t>-1</t>
        </is>
      </c>
      <c r="M412" t="n">
        <v>10112.9561741184</v>
      </c>
      <c r="N412" t="n">
        <v>19.0514244696241</v>
      </c>
      <c r="O412" t="inlineStr">
        <is>
          <t>2</t>
        </is>
      </c>
      <c r="P412" s="2" t="n">
        <v>44785.65030663194</v>
      </c>
      <c r="Q412" t="n">
        <v>35</v>
      </c>
      <c r="R412" t="inlineStr">
        <is>
          <t>CARDONES 220</t>
        </is>
      </c>
      <c r="S412" t="n">
        <v>23.992821323</v>
      </c>
      <c r="T412" t="n">
        <v>1827.205207004</v>
      </c>
      <c r="U412" t="n">
        <v>0.045541388554</v>
      </c>
      <c r="V412" t="n">
        <v>271.26651520015</v>
      </c>
      <c r="W412" t="inlineStr">
        <is>
          <t>CONAFE</t>
        </is>
      </c>
      <c r="X412" t="n">
        <v>81.01737183909808</v>
      </c>
      <c r="Y412" t="n">
        <v>1.82720520699886</v>
      </c>
      <c r="Z412" t="n">
        <v>1943.8353266</v>
      </c>
      <c r="AA412" t="n">
        <v>323.3212338494082</v>
      </c>
      <c r="AB412" t="n">
        <v>271.2665151996535</v>
      </c>
      <c r="AC412" t="n">
        <v>323.32123385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Illapel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2013/03_2_BS3_BB_CONAFE_Empresa Eléctrica Carén S.A.</t>
        </is>
      </c>
      <c r="K413" t="inlineStr">
        <is>
          <t>Illapel 13.2</t>
        </is>
      </c>
      <c r="L413" t="inlineStr">
        <is>
          <t>-1</t>
        </is>
      </c>
      <c r="M413" t="n">
        <v>10112.9561741184</v>
      </c>
      <c r="N413" t="n">
        <v>19.0514244696241</v>
      </c>
      <c r="O413" t="inlineStr">
        <is>
          <t>2</t>
        </is>
      </c>
      <c r="P413" s="2" t="n">
        <v>44785.65030663194</v>
      </c>
      <c r="Q413" t="n">
        <v>7</v>
      </c>
      <c r="R413" t="inlineStr">
        <is>
          <t>LOS VILOS 220</t>
        </is>
      </c>
      <c r="S413" t="n">
        <v>5908.0584535</v>
      </c>
      <c r="T413" t="n">
        <v>488876.1457527999</v>
      </c>
      <c r="U413" t="n">
        <v>11.214237042</v>
      </c>
      <c r="V413" t="n">
        <v>66968.094615885</v>
      </c>
      <c r="W413" t="inlineStr">
        <is>
          <t>CONAFE</t>
        </is>
      </c>
      <c r="X413" t="n">
        <v>88.02908945788329</v>
      </c>
      <c r="Y413" t="n">
        <v>488.8761457580217</v>
      </c>
      <c r="Z413" t="n">
        <v>520081.00612</v>
      </c>
      <c r="AA413" t="n">
        <v>79818.9447162744</v>
      </c>
      <c r="AB413" t="n">
        <v>66968.09461695421</v>
      </c>
      <c r="AC413" t="n">
        <v>79818.94471500001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Illapel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2013/03_2_BS3_BB_CONAFE_Empresa Eléctrica Carén S.A.</t>
        </is>
      </c>
      <c r="K414" t="inlineStr">
        <is>
          <t>Illapel 13.2</t>
        </is>
      </c>
      <c r="L414" t="inlineStr">
        <is>
          <t>-1</t>
        </is>
      </c>
      <c r="M414" t="n">
        <v>10112.9561741184</v>
      </c>
      <c r="N414" t="n">
        <v>19.0514244696241</v>
      </c>
      <c r="O414" t="inlineStr">
        <is>
          <t>2</t>
        </is>
      </c>
      <c r="P414" s="2" t="n">
        <v>44785.65030663194</v>
      </c>
      <c r="Q414" t="n">
        <v>26</v>
      </c>
      <c r="R414" t="inlineStr">
        <is>
          <t>MAITENCILLO 220</t>
        </is>
      </c>
      <c r="S414" t="n">
        <v>107.48528993</v>
      </c>
      <c r="T414" t="n">
        <v>8015.768138689999</v>
      </c>
      <c r="U414" t="n">
        <v>0.20402058127</v>
      </c>
      <c r="V414" t="n">
        <v>1198.7255783171</v>
      </c>
      <c r="W414" t="inlineStr">
        <is>
          <t>CONAFE</t>
        </is>
      </c>
      <c r="X414" t="n">
        <v>79.33562740606121</v>
      </c>
      <c r="Y414" t="n">
        <v>8.015768138707806</v>
      </c>
      <c r="Z414" t="n">
        <v>8527.4129135</v>
      </c>
      <c r="AA414" t="n">
        <v>1428.755158951428</v>
      </c>
      <c r="AB414" t="n">
        <v>1198.725578360248</v>
      </c>
      <c r="AC414" t="n">
        <v>1428.7551589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Illapel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2013/03_2_BS3_BB_CONAFE_Empresa Eléctrica Carén S.A.</t>
        </is>
      </c>
      <c r="K415" t="inlineStr">
        <is>
          <t>Illapel 13.2</t>
        </is>
      </c>
      <c r="L415" t="inlineStr">
        <is>
          <t>-1</t>
        </is>
      </c>
      <c r="M415" t="n">
        <v>10112.9561741184</v>
      </c>
      <c r="N415" t="n">
        <v>19.0514244696241</v>
      </c>
      <c r="O415" t="inlineStr">
        <is>
          <t>2</t>
        </is>
      </c>
      <c r="P415" s="2" t="n">
        <v>44785.65030663194</v>
      </c>
      <c r="Q415" t="n">
        <v>16</v>
      </c>
      <c r="R415" t="inlineStr">
        <is>
          <t>PAN DE AZUCAR 220</t>
        </is>
      </c>
      <c r="S415" t="n">
        <v>4297.7169321</v>
      </c>
      <c r="T415" t="n">
        <v>348003.876506</v>
      </c>
      <c r="U415" t="n">
        <v>8.1576065634</v>
      </c>
      <c r="V415" t="n">
        <v>48833.996873487</v>
      </c>
      <c r="W415" t="inlineStr">
        <is>
          <t>CONAFE</t>
        </is>
      </c>
      <c r="X415" t="n">
        <v>86.1426882563868</v>
      </c>
      <c r="Y415" t="n">
        <v>348.0038765023203</v>
      </c>
      <c r="Z415" t="n">
        <v>370216.8899</v>
      </c>
      <c r="AA415" t="n">
        <v>58205.00223326775</v>
      </c>
      <c r="AB415" t="n">
        <v>48833.99687371164</v>
      </c>
      <c r="AC415" t="n">
        <v>58205.002233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2013/03_2_BS3_BB_CONAFE_Empresa Eléctrica Carén S.A.</t>
        </is>
      </c>
      <c r="K416" t="inlineStr">
        <is>
          <t>Incahuasi 023</t>
        </is>
      </c>
      <c r="L416" t="inlineStr">
        <is>
          <t>-1</t>
        </is>
      </c>
      <c r="M416" t="n">
        <v>1725.1830403433</v>
      </c>
      <c r="N416" t="n">
        <v>3.02623240341614</v>
      </c>
      <c r="O416" t="inlineStr">
        <is>
          <t>2</t>
        </is>
      </c>
      <c r="P416" s="2" t="n">
        <v>44785.65030663194</v>
      </c>
      <c r="Q416" t="n">
        <v>35</v>
      </c>
      <c r="R416" t="inlineStr">
        <is>
          <t>CARDONES 220</t>
        </is>
      </c>
      <c r="S416" t="n">
        <v>154.7820823</v>
      </c>
      <c r="T416" t="n">
        <v>11787.63526504</v>
      </c>
      <c r="U416" t="n">
        <v>0.27356680746</v>
      </c>
      <c r="V416" t="n">
        <v>1629.4960889945</v>
      </c>
      <c r="W416" t="inlineStr">
        <is>
          <t>CONAFE</t>
        </is>
      </c>
      <c r="X416" t="n">
        <v>81.01737184082224</v>
      </c>
      <c r="Y416" t="n">
        <v>11.7876352650361</v>
      </c>
      <c r="Z416" t="n">
        <v>12540.037516</v>
      </c>
      <c r="AA416" t="n">
        <v>1942.188425432346</v>
      </c>
      <c r="AB416" t="n">
        <v>1629.496088937738</v>
      </c>
      <c r="AC416" t="n">
        <v>1942.1884255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Incahuasi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2013/03_2_BS3_BB_CONAFE_Empresa Eléctrica Carén S.A.</t>
        </is>
      </c>
      <c r="K417" t="inlineStr">
        <is>
          <t>Incahuasi 023</t>
        </is>
      </c>
      <c r="L417" t="inlineStr">
        <is>
          <t>-1</t>
        </is>
      </c>
      <c r="M417" t="n">
        <v>1725.1830403433</v>
      </c>
      <c r="N417" t="n">
        <v>3.02623240341614</v>
      </c>
      <c r="O417" t="inlineStr">
        <is>
          <t>2</t>
        </is>
      </c>
      <c r="P417" s="2" t="n">
        <v>44785.65030663194</v>
      </c>
      <c r="Q417" t="n">
        <v>7</v>
      </c>
      <c r="R417" t="inlineStr">
        <is>
          <t>LOS VILOS 220</t>
        </is>
      </c>
      <c r="S417" t="n">
        <v>3.4116038282</v>
      </c>
      <c r="T417" t="n">
        <v>282.3011558746</v>
      </c>
      <c r="U417" t="n">
        <v>0.0060297778253</v>
      </c>
      <c r="V417" t="n">
        <v>36.008043203309</v>
      </c>
      <c r="W417" t="inlineStr">
        <is>
          <t>CONAFE</t>
        </is>
      </c>
      <c r="X417" t="n">
        <v>88.02908945844975</v>
      </c>
      <c r="Y417" t="n">
        <v>0.282301155874043</v>
      </c>
      <c r="Z417" t="n">
        <v>300.32037859</v>
      </c>
      <c r="AA417" t="n">
        <v>42.91781073107367</v>
      </c>
      <c r="AB417" t="n">
        <v>36.00804320337081</v>
      </c>
      <c r="AC417" t="n">
        <v>42.917810731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Incahuasi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2013/03_2_BS3_BB_CONAFE_Empresa Eléctrica Carén S.A.</t>
        </is>
      </c>
      <c r="K418" t="inlineStr">
        <is>
          <t>Incahuasi 023</t>
        </is>
      </c>
      <c r="L418" t="inlineStr">
        <is>
          <t>-1</t>
        </is>
      </c>
      <c r="M418" t="n">
        <v>1725.1830403433</v>
      </c>
      <c r="N418" t="n">
        <v>3.02623240341614</v>
      </c>
      <c r="O418" t="inlineStr">
        <is>
          <t>2</t>
        </is>
      </c>
      <c r="P418" s="2" t="n">
        <v>44785.65030663194</v>
      </c>
      <c r="Q418" t="n">
        <v>26</v>
      </c>
      <c r="R418" t="inlineStr">
        <is>
          <t>MAITENCILLO 220</t>
        </is>
      </c>
      <c r="S418" t="n">
        <v>565.70824939</v>
      </c>
      <c r="T418" t="n">
        <v>42187.96975942</v>
      </c>
      <c r="U418" t="n">
        <v>0.99985087059</v>
      </c>
      <c r="V418" t="n">
        <v>5874.6367921794</v>
      </c>
      <c r="W418" t="inlineStr">
        <is>
          <t>CONAFE</t>
        </is>
      </c>
      <c r="X418" t="n">
        <v>79.3356274049348</v>
      </c>
      <c r="Y418" t="n">
        <v>42.18796975989279</v>
      </c>
      <c r="Z418" t="n">
        <v>44880.818893</v>
      </c>
      <c r="AA418" t="n">
        <v>7001.950884663946</v>
      </c>
      <c r="AB418" t="n">
        <v>5874.63679223305</v>
      </c>
      <c r="AC418" t="n">
        <v>7001.9508846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Incahuasi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2013/03_2_BS3_BB_CONAFE_Empresa Eléctrica Carén S.A.</t>
        </is>
      </c>
      <c r="K419" t="inlineStr">
        <is>
          <t>Incahuasi 023</t>
        </is>
      </c>
      <c r="L419" t="inlineStr">
        <is>
          <t>-1</t>
        </is>
      </c>
      <c r="M419" t="n">
        <v>1725.1830403433</v>
      </c>
      <c r="N419" t="n">
        <v>3.02623240341614</v>
      </c>
      <c r="O419" t="inlineStr">
        <is>
          <t>2</t>
        </is>
      </c>
      <c r="P419" s="2" t="n">
        <v>44785.65030663194</v>
      </c>
      <c r="Q419" t="n">
        <v>16</v>
      </c>
      <c r="R419" t="inlineStr">
        <is>
          <t>PAN DE AZUCAR 220</t>
        </is>
      </c>
      <c r="S419" t="n">
        <v>1039.5442922</v>
      </c>
      <c r="T419" t="n">
        <v>84176.19150036</v>
      </c>
      <c r="U419" t="n">
        <v>1.8373238621</v>
      </c>
      <c r="V419" t="n">
        <v>10998.798120309</v>
      </c>
      <c r="W419" t="inlineStr">
        <is>
          <t>CONAFE</t>
        </is>
      </c>
      <c r="X419" t="n">
        <v>86.14268826060714</v>
      </c>
      <c r="Y419" t="n">
        <v>84.17619150231342</v>
      </c>
      <c r="Z419" t="n">
        <v>89549.13989400001</v>
      </c>
      <c r="AA419" t="n">
        <v>13109.41373104566</v>
      </c>
      <c r="AB419" t="n">
        <v>10998.79812034731</v>
      </c>
      <c r="AC419" t="n">
        <v>13109.413731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2013/03_2_BS3_BB_CONAFE_Empresa Eléctrica Carén S.A.</t>
        </is>
      </c>
      <c r="K420" t="inlineStr">
        <is>
          <t>Las Compañias 13.2</t>
        </is>
      </c>
      <c r="L420" t="inlineStr">
        <is>
          <t>-1</t>
        </is>
      </c>
      <c r="M420" t="n">
        <v>12289.7624196573</v>
      </c>
      <c r="N420" t="n">
        <v>30.1409345924789</v>
      </c>
      <c r="O420" t="inlineStr">
        <is>
          <t>2</t>
        </is>
      </c>
      <c r="P420" s="2" t="n">
        <v>44785.65030663194</v>
      </c>
      <c r="Q420" t="n">
        <v>35</v>
      </c>
      <c r="R420" t="inlineStr">
        <is>
          <t>CARDONES 220</t>
        </is>
      </c>
      <c r="S420" t="n">
        <v>191.37044904</v>
      </c>
      <c r="T420" t="n">
        <v>14574.0709802</v>
      </c>
      <c r="U420" t="n">
        <v>0.47289391231</v>
      </c>
      <c r="V420" t="n">
        <v>2816.7846375355</v>
      </c>
      <c r="W420" t="inlineStr">
        <is>
          <t>CONAFE</t>
        </is>
      </c>
      <c r="X420" t="n">
        <v>81.01737184205037</v>
      </c>
      <c r="Y420" t="n">
        <v>14.5740709796866</v>
      </c>
      <c r="Z420" t="n">
        <v>15504.33083</v>
      </c>
      <c r="AA420" t="n">
        <v>3357.311844468499</v>
      </c>
      <c r="AB420" t="n">
        <v>2816.78463750907</v>
      </c>
      <c r="AC420" t="n">
        <v>3357.3118445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Las Compañias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2013/03_2_BS3_BB_CONAFE_Empresa Eléctrica Carén S.A.</t>
        </is>
      </c>
      <c r="K421" t="inlineStr">
        <is>
          <t>Las Compañias 13.2</t>
        </is>
      </c>
      <c r="L421" t="inlineStr">
        <is>
          <t>-1</t>
        </is>
      </c>
      <c r="M421" t="n">
        <v>12289.7624196573</v>
      </c>
      <c r="N421" t="n">
        <v>30.1409345924789</v>
      </c>
      <c r="O421" t="inlineStr">
        <is>
          <t>2</t>
        </is>
      </c>
      <c r="P421" s="2" t="n">
        <v>44785.65030663194</v>
      </c>
      <c r="Q421" t="n">
        <v>7</v>
      </c>
      <c r="R421" t="inlineStr">
        <is>
          <t>LOS VILOS 220</t>
        </is>
      </c>
      <c r="S421" t="n">
        <v>42.245326468</v>
      </c>
      <c r="T421" t="n">
        <v>3495.688565432</v>
      </c>
      <c r="U421" t="n">
        <v>0.10439207208</v>
      </c>
      <c r="V421" t="n">
        <v>623.3984651521901</v>
      </c>
      <c r="W421" t="inlineStr">
        <is>
          <t>CONAFE</t>
        </is>
      </c>
      <c r="X421" t="n">
        <v>88.02908945645397</v>
      </c>
      <c r="Y421" t="n">
        <v>3.495688565402554</v>
      </c>
      <c r="Z421" t="n">
        <v>3718.8176228</v>
      </c>
      <c r="AA421" t="n">
        <v>743.0255842100743</v>
      </c>
      <c r="AB421" t="n">
        <v>623.3984651522522</v>
      </c>
      <c r="AC421" t="n">
        <v>743.02558421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Las Compañias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2013/03_2_BS3_BB_CONAFE_Empresa Eléctrica Carén S.A.</t>
        </is>
      </c>
      <c r="K422" t="inlineStr">
        <is>
          <t>Las Compañias 13.2</t>
        </is>
      </c>
      <c r="L422" t="inlineStr">
        <is>
          <t>-1</t>
        </is>
      </c>
      <c r="M422" t="n">
        <v>12289.7624196573</v>
      </c>
      <c r="N422" t="n">
        <v>30.1409345924789</v>
      </c>
      <c r="O422" t="inlineStr">
        <is>
          <t>2</t>
        </is>
      </c>
      <c r="P422" s="2" t="n">
        <v>44785.65030663194</v>
      </c>
      <c r="Q422" t="n">
        <v>26</v>
      </c>
      <c r="R422" t="inlineStr">
        <is>
          <t>MAITENCILLO 220</t>
        </is>
      </c>
      <c r="S422" t="n">
        <v>716.33597249</v>
      </c>
      <c r="T422" t="n">
        <v>53421.10598234</v>
      </c>
      <c r="U422" t="n">
        <v>1.7701318163</v>
      </c>
      <c r="V422" t="n">
        <v>10400.432505681</v>
      </c>
      <c r="W422" t="inlineStr">
        <is>
          <t>CONAFE</t>
        </is>
      </c>
      <c r="X422" t="n">
        <v>79.3356274049364</v>
      </c>
      <c r="Y422" t="n">
        <v>53.42110598160625</v>
      </c>
      <c r="Z422" t="n">
        <v>56830.963811</v>
      </c>
      <c r="AA422" t="n">
        <v>12396.22467930042</v>
      </c>
      <c r="AB422" t="n">
        <v>10400.43250593305</v>
      </c>
      <c r="AC422" t="n">
        <v>12396.224679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Las Compañias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2013/03_2_BS3_BB_CONAFE_Empresa Eléctrica Carén S.A.</t>
        </is>
      </c>
      <c r="K423" t="inlineStr">
        <is>
          <t>Las Compañias 13.2</t>
        </is>
      </c>
      <c r="L423" t="inlineStr">
        <is>
          <t>-1</t>
        </is>
      </c>
      <c r="M423" t="n">
        <v>12289.7624196573</v>
      </c>
      <c r="N423" t="n">
        <v>30.1409345924789</v>
      </c>
      <c r="O423" t="inlineStr">
        <is>
          <t>2</t>
        </is>
      </c>
      <c r="P423" s="2" t="n">
        <v>44785.65030663194</v>
      </c>
      <c r="Q423" t="n">
        <v>16</v>
      </c>
      <c r="R423" t="inlineStr">
        <is>
          <t>PAN DE AZUCAR 220</t>
        </is>
      </c>
      <c r="S423" t="n">
        <v>11612.387825</v>
      </c>
      <c r="T423" t="n">
        <v>940302.9660419999</v>
      </c>
      <c r="U423" t="n">
        <v>28.695274204</v>
      </c>
      <c r="V423" t="n">
        <v>171778.9304842</v>
      </c>
      <c r="W423" t="inlineStr">
        <is>
          <t>CONAFE</t>
        </is>
      </c>
      <c r="X423" t="n">
        <v>86.14268825563558</v>
      </c>
      <c r="Y423" t="n">
        <v>940.3029660537622</v>
      </c>
      <c r="Z423" t="n">
        <v>1000322.3043</v>
      </c>
      <c r="AA423" t="n">
        <v>204742.4677980885</v>
      </c>
      <c r="AB423" t="n">
        <v>171778.9304825963</v>
      </c>
      <c r="AC423" t="n">
        <v>204742.4678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Marbella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2013/03_2_BS3_BB_CONAFE_Empresa Eléctrica Carén S.A.</t>
        </is>
      </c>
      <c r="K424" t="inlineStr">
        <is>
          <t>Marbella 13.2</t>
        </is>
      </c>
      <c r="L424" t="inlineStr">
        <is>
          <t>-1</t>
        </is>
      </c>
      <c r="M424" t="n">
        <v>6575.54649113135</v>
      </c>
      <c r="N424" t="n">
        <v>14.2612185244204</v>
      </c>
      <c r="O424" t="inlineStr">
        <is>
          <t>2</t>
        </is>
      </c>
      <c r="P424" s="2" t="n">
        <v>44785.65030663194</v>
      </c>
      <c r="Q424" t="n">
        <v>11</v>
      </c>
      <c r="R424" t="inlineStr">
        <is>
          <t>QUILLOTA 220</t>
        </is>
      </c>
      <c r="S424" t="n">
        <v>6721.3868812</v>
      </c>
      <c r="T424" t="n">
        <v>577315.346139</v>
      </c>
      <c r="U424" t="n">
        <v>14.687886101</v>
      </c>
      <c r="V424" t="n">
        <v>89455.37803327</v>
      </c>
      <c r="W424" t="inlineStr">
        <is>
          <t>CONAFE</t>
        </is>
      </c>
      <c r="X424" t="n">
        <v>91.37478212460492</v>
      </c>
      <c r="Y424" t="n">
        <v>577.3153461341381</v>
      </c>
      <c r="Z424" t="n">
        <v>614165.26185</v>
      </c>
      <c r="AA424" t="n">
        <v>106621.4279293947</v>
      </c>
      <c r="AB424" t="n">
        <v>89455.37803276215</v>
      </c>
      <c r="AC424" t="n">
        <v>106621.42793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2013/03_2_BS3_BB_CONAFE_Empresa Eléctrica Carén S.A.</t>
        </is>
      </c>
      <c r="K425" t="inlineStr">
        <is>
          <t>Marga Marga 13.2</t>
        </is>
      </c>
      <c r="L425" t="inlineStr">
        <is>
          <t>-1</t>
        </is>
      </c>
      <c r="M425" t="n">
        <v>44053.3630993022</v>
      </c>
      <c r="N425" t="n">
        <v>83.8127553845363</v>
      </c>
      <c r="O425" t="inlineStr">
        <is>
          <t>3</t>
        </is>
      </c>
      <c r="P425" s="2" t="n">
        <v>44785.65030663194</v>
      </c>
      <c r="Q425" t="n">
        <v>31</v>
      </c>
      <c r="R425" t="inlineStr">
        <is>
          <t>LOS MAQUIS 220</t>
        </is>
      </c>
      <c r="S425" t="n">
        <v>8989.5555239</v>
      </c>
      <c r="T425" t="n">
        <v>772133.556756</v>
      </c>
      <c r="U425" t="n">
        <v>17.120172118</v>
      </c>
      <c r="V425" t="n">
        <v>105530.16923539</v>
      </c>
      <c r="W425" t="inlineStr">
        <is>
          <t>CONAFE</t>
        </is>
      </c>
      <c r="X425" t="n">
        <v>91.37478212663147</v>
      </c>
      <c r="Y425" t="n">
        <v>772.1335567669219</v>
      </c>
      <c r="Z425" t="n">
        <v>821418.6774</v>
      </c>
      <c r="AA425" t="n">
        <v>125780.893010577</v>
      </c>
      <c r="AB425" t="n">
        <v>105530.1692358741</v>
      </c>
      <c r="AC425" t="n">
        <v>125780.89301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Marga Marga 13.2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2013/03_2_BS3_BB_CONAFE_Empresa Eléctrica Carén S.A.</t>
        </is>
      </c>
      <c r="K426" t="inlineStr">
        <is>
          <t>Marga Marga 13.2</t>
        </is>
      </c>
      <c r="L426" t="inlineStr">
        <is>
          <t>-1</t>
        </is>
      </c>
      <c r="M426" t="n">
        <v>44053.3630993022</v>
      </c>
      <c r="N426" t="n">
        <v>83.8127553845363</v>
      </c>
      <c r="O426" t="inlineStr">
        <is>
          <t>3</t>
        </is>
      </c>
      <c r="P426" s="2" t="n">
        <v>44785.65030663194</v>
      </c>
      <c r="Q426" t="n">
        <v>13</v>
      </c>
      <c r="R426" t="inlineStr">
        <is>
          <t>MELIPILLA 220</t>
        </is>
      </c>
      <c r="S426" t="n">
        <v>8205.398986</v>
      </c>
      <c r="T426" t="n">
        <v>722144.4123758</v>
      </c>
      <c r="U426" t="n">
        <v>15.626784057</v>
      </c>
      <c r="V426" t="n">
        <v>95944.25821588999</v>
      </c>
      <c r="W426" t="inlineStr">
        <is>
          <t>CONAFE</t>
        </is>
      </c>
      <c r="X426" t="n">
        <v>93.62600622542975</v>
      </c>
      <c r="Y426" t="n">
        <v>722.1444123526487</v>
      </c>
      <c r="Z426" t="n">
        <v>768238.73657</v>
      </c>
      <c r="AA426" t="n">
        <v>114355.4925068724</v>
      </c>
      <c r="AB426" t="n">
        <v>95944.25821326594</v>
      </c>
      <c r="AC426" t="n">
        <v>114355.49251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Marga Marga 13.2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2013/03_2_BS3_BB_CONAFE_Empresa Eléctrica Carén S.A.</t>
        </is>
      </c>
      <c r="K427" t="inlineStr">
        <is>
          <t>Marga Marga 13.2</t>
        </is>
      </c>
      <c r="L427" t="inlineStr">
        <is>
          <t>-1</t>
        </is>
      </c>
      <c r="M427" t="n">
        <v>44053.3630993022</v>
      </c>
      <c r="N427" t="n">
        <v>83.8127553845363</v>
      </c>
      <c r="O427" t="inlineStr">
        <is>
          <t>3</t>
        </is>
      </c>
      <c r="P427" s="2" t="n">
        <v>44785.65030663194</v>
      </c>
      <c r="Q427" t="n">
        <v>5</v>
      </c>
      <c r="R427" t="inlineStr">
        <is>
          <t>NOGALES 220</t>
        </is>
      </c>
      <c r="S427" t="n">
        <v>1020.4190386</v>
      </c>
      <c r="T427" t="n">
        <v>89651.8633286</v>
      </c>
      <c r="U427" t="n">
        <v>1.9433385252</v>
      </c>
      <c r="V427" t="n">
        <v>11712.703003008</v>
      </c>
      <c r="W427" t="inlineStr">
        <is>
          <t>CONAFE</t>
        </is>
      </c>
      <c r="X427" t="n">
        <v>93.46584009353714</v>
      </c>
      <c r="Y427" t="n">
        <v>89.6518633287772</v>
      </c>
      <c r="Z427" t="n">
        <v>95374.32269</v>
      </c>
      <c r="AA427" t="n">
        <v>13960.31347219383</v>
      </c>
      <c r="AB427" t="n">
        <v>11712.70300317062</v>
      </c>
      <c r="AC427" t="n">
        <v>13960.313472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Marga Marga 13.2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2013/03_2_BS3_BB_CONAFE_Empresa Eléctrica Carén S.A.</t>
        </is>
      </c>
      <c r="K428" t="inlineStr">
        <is>
          <t>Marga Marga 13.2</t>
        </is>
      </c>
      <c r="L428" t="inlineStr">
        <is>
          <t>-1</t>
        </is>
      </c>
      <c r="M428" t="n">
        <v>44053.3630993022</v>
      </c>
      <c r="N428" t="n">
        <v>83.8127553845363</v>
      </c>
      <c r="O428" t="inlineStr">
        <is>
          <t>3</t>
        </is>
      </c>
      <c r="P428" s="2" t="n">
        <v>44785.65030663194</v>
      </c>
      <c r="Q428" t="n">
        <v>11</v>
      </c>
      <c r="R428" t="inlineStr">
        <is>
          <t>QUILLOTA 220</t>
        </is>
      </c>
      <c r="S428" t="n">
        <v>26943.407013</v>
      </c>
      <c r="T428" t="n">
        <v>2314231.068864</v>
      </c>
      <c r="U428" t="n">
        <v>51.312410752</v>
      </c>
      <c r="V428" t="n">
        <v>312514.0724761999</v>
      </c>
      <c r="W428" t="inlineStr">
        <is>
          <t>CONAFE</t>
        </is>
      </c>
      <c r="X428" t="n">
        <v>91.37478212615157</v>
      </c>
      <c r="Y428" t="n">
        <v>2314.231068816153</v>
      </c>
      <c r="Z428" t="n">
        <v>2461947.9456</v>
      </c>
      <c r="AA428" t="n">
        <v>372483.9957995247</v>
      </c>
      <c r="AB428" t="n">
        <v>312514.0724758012</v>
      </c>
      <c r="AC428" t="n">
        <v>372483.9958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2013/03_2_BS3_BB_CONAFE_Empresa Eléctrica Carén S.A.</t>
        </is>
      </c>
      <c r="K429" t="inlineStr">
        <is>
          <t>Marquesa 023</t>
        </is>
      </c>
      <c r="L429" t="inlineStr">
        <is>
          <t>-1</t>
        </is>
      </c>
      <c r="M429" t="n">
        <v>9532.15751244204</v>
      </c>
      <c r="N429" t="n">
        <v>11.7724798607694</v>
      </c>
      <c r="O429" t="inlineStr">
        <is>
          <t>2</t>
        </is>
      </c>
      <c r="P429" s="2" t="n">
        <v>44785.65030663194</v>
      </c>
      <c r="Q429" t="n">
        <v>35</v>
      </c>
      <c r="R429" t="inlineStr">
        <is>
          <t>CARDONES 220</t>
        </is>
      </c>
      <c r="S429" t="n">
        <v>37.299043949</v>
      </c>
      <c r="T429" t="n">
        <v>2840.55828222</v>
      </c>
      <c r="U429" t="n">
        <v>0.046414114178</v>
      </c>
      <c r="V429" t="n">
        <v>276.46489070419</v>
      </c>
      <c r="W429" t="inlineStr">
        <is>
          <t>CONAFE</t>
        </is>
      </c>
      <c r="X429" t="n">
        <v>81.01737184235498</v>
      </c>
      <c r="Y429" t="n">
        <v>2.840558282201645</v>
      </c>
      <c r="Z429" t="n">
        <v>3021.870513</v>
      </c>
      <c r="AA429" t="n">
        <v>329.5171522111707</v>
      </c>
      <c r="AB429" t="n">
        <v>276.4648907051722</v>
      </c>
      <c r="AC429" t="n">
        <v>329.51715221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Marquesa 023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2013/03_2_BS3_BB_CONAFE_Empresa Eléctrica Carén S.A.</t>
        </is>
      </c>
      <c r="K430" t="inlineStr">
        <is>
          <t>Marquesa 023</t>
        </is>
      </c>
      <c r="L430" t="inlineStr">
        <is>
          <t>-1</t>
        </is>
      </c>
      <c r="M430" t="n">
        <v>9532.15751244204</v>
      </c>
      <c r="N430" t="n">
        <v>11.7724798607694</v>
      </c>
      <c r="O430" t="inlineStr">
        <is>
          <t>2</t>
        </is>
      </c>
      <c r="P430" s="2" t="n">
        <v>44785.65030663194</v>
      </c>
      <c r="Q430" t="n">
        <v>7</v>
      </c>
      <c r="R430" t="inlineStr">
        <is>
          <t>LOS VILOS 220</t>
        </is>
      </c>
      <c r="S430" t="n">
        <v>34.184783216</v>
      </c>
      <c r="T430" t="n">
        <v>2828.700019412</v>
      </c>
      <c r="U430" t="n">
        <v>0.042538796263</v>
      </c>
      <c r="V430" t="n">
        <v>254.02906342948</v>
      </c>
      <c r="W430" t="inlineStr">
        <is>
          <t>CONAFE</t>
        </is>
      </c>
      <c r="X430" t="n">
        <v>88.02908945684548</v>
      </c>
      <c r="Y430" t="n">
        <v>2.828700019397086</v>
      </c>
      <c r="Z430" t="n">
        <v>3009.2553398</v>
      </c>
      <c r="AA430" t="n">
        <v>302.7759993184437</v>
      </c>
      <c r="AB430" t="n">
        <v>254.0290634281743</v>
      </c>
      <c r="AC430" t="n">
        <v>302.77599932</v>
      </c>
      <c r="AD430" s="2" t="n">
        <v>44409</v>
      </c>
    </row>
    <row r="431">
      <c r="A431" t="n">
        <v>-1</v>
      </c>
      <c r="B431" t="inlineStr">
        <is>
          <t>01-08-2021</t>
        </is>
      </c>
      <c r="C431" t="n">
        <v>2021</v>
      </c>
      <c r="D431" t="n">
        <v>8</v>
      </c>
      <c r="E431" t="inlineStr">
        <is>
          <t>Marquesa 023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2013/03_2_BS3_BB_CONAFE_Empresa Eléctrica Carén S.A.</t>
        </is>
      </c>
      <c r="K431" t="inlineStr">
        <is>
          <t>Marquesa 023</t>
        </is>
      </c>
      <c r="L431" t="inlineStr">
        <is>
          <t>-1</t>
        </is>
      </c>
      <c r="M431" t="n">
        <v>9532.15751244204</v>
      </c>
      <c r="N431" t="n">
        <v>11.7724798607694</v>
      </c>
      <c r="O431" t="inlineStr">
        <is>
          <t>2</t>
        </is>
      </c>
      <c r="P431" s="2" t="n">
        <v>44785.65030663194</v>
      </c>
      <c r="Q431" t="n">
        <v>26</v>
      </c>
      <c r="R431" t="inlineStr">
        <is>
          <t>MAITENCILLO 220</t>
        </is>
      </c>
      <c r="S431" t="n">
        <v>150.51532137</v>
      </c>
      <c r="T431" t="n">
        <v>11224.7538077</v>
      </c>
      <c r="U431" t="n">
        <v>0.1872979726</v>
      </c>
      <c r="V431" t="n">
        <v>1100.47167359</v>
      </c>
      <c r="W431" t="inlineStr">
        <is>
          <t>CONAFE</t>
        </is>
      </c>
      <c r="X431" t="n">
        <v>79.33562740509618</v>
      </c>
      <c r="Y431" t="n">
        <v>11.22475380767051</v>
      </c>
      <c r="Z431" t="n">
        <v>11941.227455</v>
      </c>
      <c r="AA431" t="n">
        <v>1311.646810018713</v>
      </c>
      <c r="AB431" t="n">
        <v>1100.4716736057</v>
      </c>
      <c r="AC431" t="n">
        <v>1311.64681</v>
      </c>
      <c r="AD431" s="2" t="n">
        <v>44409</v>
      </c>
    </row>
    <row r="432">
      <c r="A432" t="n">
        <v>-1</v>
      </c>
      <c r="B432" t="inlineStr">
        <is>
          <t>01-08-2021</t>
        </is>
      </c>
      <c r="C432" t="n">
        <v>2021</v>
      </c>
      <c r="D432" t="n">
        <v>8</v>
      </c>
      <c r="E432" t="inlineStr">
        <is>
          <t>Marquesa 023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2013/03_2_BS3_BB_CONAFE_Empresa Eléctrica Carén S.A.</t>
        </is>
      </c>
      <c r="K432" t="inlineStr">
        <is>
          <t>Marquesa 023</t>
        </is>
      </c>
      <c r="L432" t="inlineStr">
        <is>
          <t>-1</t>
        </is>
      </c>
      <c r="M432" t="n">
        <v>9532.15751244204</v>
      </c>
      <c r="N432" t="n">
        <v>11.7724798607694</v>
      </c>
      <c r="O432" t="inlineStr">
        <is>
          <t>2</t>
        </is>
      </c>
      <c r="P432" s="2" t="n">
        <v>44785.65030663194</v>
      </c>
      <c r="Q432" t="n">
        <v>16</v>
      </c>
      <c r="R432" t="inlineStr">
        <is>
          <t>PAN DE AZUCAR 220</t>
        </is>
      </c>
      <c r="S432" t="n">
        <v>9521.5740343</v>
      </c>
      <c r="T432" t="n">
        <v>771001.1447344</v>
      </c>
      <c r="U432" t="n">
        <v>11.848438394</v>
      </c>
      <c r="V432" t="n">
        <v>70928.476262394</v>
      </c>
      <c r="W432" t="inlineStr">
        <is>
          <t>CONAFE</t>
        </is>
      </c>
      <c r="X432" t="n">
        <v>86.14268825545565</v>
      </c>
      <c r="Y432" t="n">
        <v>771.0011447136692</v>
      </c>
      <c r="Z432" t="n">
        <v>820213.98376</v>
      </c>
      <c r="AA432" t="n">
        <v>84539.3042440086</v>
      </c>
      <c r="AB432" t="n">
        <v>70928.47626072321</v>
      </c>
      <c r="AC432" t="n">
        <v>84539.304246</v>
      </c>
      <c r="AD432" s="2" t="n">
        <v>44409</v>
      </c>
    </row>
    <row r="433">
      <c r="A433" t="n">
        <v>-1</v>
      </c>
      <c r="B433" t="inlineStr">
        <is>
          <t>01-08-2021</t>
        </is>
      </c>
      <c r="C433" t="n">
        <v>2021</v>
      </c>
      <c r="D433" t="n">
        <v>8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2013/03_2_BS3_BB_CONAFE_Empresa Eléctrica Carén S.A.</t>
        </is>
      </c>
      <c r="K433" t="inlineStr">
        <is>
          <t>Miraflores 13.2</t>
        </is>
      </c>
      <c r="L433" t="inlineStr">
        <is>
          <t>-1</t>
        </is>
      </c>
      <c r="M433" t="n">
        <v>14049.5640861942</v>
      </c>
      <c r="N433" t="n">
        <v>27.588376120784</v>
      </c>
      <c r="O433" t="inlineStr">
        <is>
          <t>3</t>
        </is>
      </c>
      <c r="P433" s="2" t="n">
        <v>44785.65030663194</v>
      </c>
      <c r="Q433" t="n">
        <v>31</v>
      </c>
      <c r="R433" t="inlineStr">
        <is>
          <t>LOS MAQUIS 220</t>
        </is>
      </c>
      <c r="S433" t="n">
        <v>2926.1693361</v>
      </c>
      <c r="T433" t="n">
        <v>251335.4004076</v>
      </c>
      <c r="U433" t="n">
        <v>5.7517711889</v>
      </c>
      <c r="V433" t="n">
        <v>35454.397466637</v>
      </c>
      <c r="W433" t="inlineStr">
        <is>
          <t>CONAFE</t>
        </is>
      </c>
      <c r="X433" t="n">
        <v>91.37478212287382</v>
      </c>
      <c r="Y433" t="n">
        <v>251.3354004083255</v>
      </c>
      <c r="Z433" t="n">
        <v>267378.08554</v>
      </c>
      <c r="AA433" t="n">
        <v>42257.92308330369</v>
      </c>
      <c r="AB433" t="n">
        <v>35454.39746689179</v>
      </c>
      <c r="AC433" t="n">
        <v>42257.923083</v>
      </c>
      <c r="AD433" s="2" t="n">
        <v>44409</v>
      </c>
    </row>
    <row r="434">
      <c r="A434" t="n">
        <v>-1</v>
      </c>
      <c r="B434" t="inlineStr">
        <is>
          <t>01-08-2021</t>
        </is>
      </c>
      <c r="C434" t="n">
        <v>2021</v>
      </c>
      <c r="D434" t="n">
        <v>8</v>
      </c>
      <c r="E434" t="inlineStr">
        <is>
          <t>Miraflores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2013/03_2_BS3_BB_CONAFE_Empresa Eléctrica Carén S.A.</t>
        </is>
      </c>
      <c r="K434" t="inlineStr">
        <is>
          <t>Miraflores 13.2</t>
        </is>
      </c>
      <c r="L434" t="inlineStr">
        <is>
          <t>-1</t>
        </is>
      </c>
      <c r="M434" t="n">
        <v>14049.5640861942</v>
      </c>
      <c r="N434" t="n">
        <v>27.588376120784</v>
      </c>
      <c r="O434" t="inlineStr">
        <is>
          <t>3</t>
        </is>
      </c>
      <c r="P434" s="2" t="n">
        <v>44785.65030663194</v>
      </c>
      <c r="Q434" t="n">
        <v>13</v>
      </c>
      <c r="R434" t="inlineStr">
        <is>
          <t>MELIPILLA 220</t>
        </is>
      </c>
      <c r="S434" t="n">
        <v>2615.9246807</v>
      </c>
      <c r="T434" t="n">
        <v>230223.465623</v>
      </c>
      <c r="U434" t="n">
        <v>5.1419444616</v>
      </c>
      <c r="V434" t="n">
        <v>31570.158348101</v>
      </c>
      <c r="W434" t="inlineStr">
        <is>
          <t>CONAFE</t>
        </is>
      </c>
      <c r="X434" t="n">
        <v>93.62600622997545</v>
      </c>
      <c r="Y434" t="n">
        <v>230.2234656252228</v>
      </c>
      <c r="Z434" t="n">
        <v>244918.58045</v>
      </c>
      <c r="AA434" t="n">
        <v>37628.3174584863</v>
      </c>
      <c r="AB434" t="n">
        <v>31570.15834767001</v>
      </c>
      <c r="AC434" t="n">
        <v>37628.317459</v>
      </c>
      <c r="AD434" s="2" t="n">
        <v>44409</v>
      </c>
    </row>
    <row r="435">
      <c r="A435" t="n">
        <v>-1</v>
      </c>
      <c r="B435" t="inlineStr">
        <is>
          <t>01-08-2021</t>
        </is>
      </c>
      <c r="C435" t="n">
        <v>2021</v>
      </c>
      <c r="D435" t="n">
        <v>8</v>
      </c>
      <c r="E435" t="inlineStr">
        <is>
          <t>Miraflores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2013/03_2_BS3_BB_CONAFE_Empresa Eléctrica Carén S.A.</t>
        </is>
      </c>
      <c r="K435" t="inlineStr">
        <is>
          <t>Miraflores 13.2</t>
        </is>
      </c>
      <c r="L435" t="inlineStr">
        <is>
          <t>-1</t>
        </is>
      </c>
      <c r="M435" t="n">
        <v>14049.5640861942</v>
      </c>
      <c r="N435" t="n">
        <v>27.588376120784</v>
      </c>
      <c r="O435" t="inlineStr">
        <is>
          <t>3</t>
        </is>
      </c>
      <c r="P435" s="2" t="n">
        <v>44785.65030663194</v>
      </c>
      <c r="Q435" t="n">
        <v>5</v>
      </c>
      <c r="R435" t="inlineStr">
        <is>
          <t>NOGALES 220</t>
        </is>
      </c>
      <c r="S435" t="n">
        <v>298.43561283</v>
      </c>
      <c r="T435" t="n">
        <v>26219.92315004</v>
      </c>
      <c r="U435" t="n">
        <v>0.58661449919</v>
      </c>
      <c r="V435" t="n">
        <v>3535.5864751219</v>
      </c>
      <c r="W435" t="inlineStr">
        <is>
          <t>CONAFE</t>
        </is>
      </c>
      <c r="X435" t="n">
        <v>93.46584008826183</v>
      </c>
      <c r="Y435" t="n">
        <v>26.21992314948653</v>
      </c>
      <c r="Z435" t="n">
        <v>27893.535266</v>
      </c>
      <c r="AA435" t="n">
        <v>4214.048242105002</v>
      </c>
      <c r="AB435" t="n">
        <v>3535.586475126097</v>
      </c>
      <c r="AC435" t="n">
        <v>4214.0482421</v>
      </c>
      <c r="AD435" s="2" t="n">
        <v>44409</v>
      </c>
    </row>
    <row r="436">
      <c r="A436" t="n">
        <v>-1</v>
      </c>
      <c r="B436" t="inlineStr">
        <is>
          <t>01-08-2021</t>
        </is>
      </c>
      <c r="C436" t="n">
        <v>2021</v>
      </c>
      <c r="D436" t="n">
        <v>8</v>
      </c>
      <c r="E436" t="inlineStr">
        <is>
          <t>Miraflores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2013/03_2_BS3_BB_CONAFE_Empresa Eléctrica Carén S.A.</t>
        </is>
      </c>
      <c r="K436" t="inlineStr">
        <is>
          <t>Miraflores 13.2</t>
        </is>
      </c>
      <c r="L436" t="inlineStr">
        <is>
          <t>-1</t>
        </is>
      </c>
      <c r="M436" t="n">
        <v>14049.5640861942</v>
      </c>
      <c r="N436" t="n">
        <v>27.588376120784</v>
      </c>
      <c r="O436" t="inlineStr">
        <is>
          <t>3</t>
        </is>
      </c>
      <c r="P436" s="2" t="n">
        <v>44785.65030663194</v>
      </c>
      <c r="Q436" t="n">
        <v>11</v>
      </c>
      <c r="R436" t="inlineStr">
        <is>
          <t>QUILLOTA 220</t>
        </is>
      </c>
      <c r="S436" t="n">
        <v>8561.575838000001</v>
      </c>
      <c r="T436" t="n">
        <v>735373.3992296</v>
      </c>
      <c r="U436" t="n">
        <v>16.828904818</v>
      </c>
      <c r="V436" t="n">
        <v>102495.07873133</v>
      </c>
      <c r="W436" t="inlineStr">
        <is>
          <t>CONAFE</t>
        </is>
      </c>
      <c r="X436" t="n">
        <v>91.37478212617054</v>
      </c>
      <c r="Y436" t="n">
        <v>735.3733992426997</v>
      </c>
      <c r="Z436" t="n">
        <v>782312.12684</v>
      </c>
      <c r="AA436" t="n">
        <v>122163.3834682905</v>
      </c>
      <c r="AB436" t="n">
        <v>102495.0787298957</v>
      </c>
      <c r="AC436" t="n">
        <v>122163.38347</v>
      </c>
      <c r="AD436" s="2" t="n">
        <v>44409</v>
      </c>
    </row>
    <row r="437">
      <c r="A437" t="n">
        <v>-1</v>
      </c>
      <c r="B437" t="inlineStr">
        <is>
          <t>01-08-2021</t>
        </is>
      </c>
      <c r="C437" t="n">
        <v>2021</v>
      </c>
      <c r="D437" t="n">
        <v>8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2013/03_2_BS3_BB_CONAFE_Empresa Eléctrica Carén S.A.</t>
        </is>
      </c>
      <c r="K437" t="inlineStr">
        <is>
          <t>Monte Patria 13.2</t>
        </is>
      </c>
      <c r="L437" t="inlineStr">
        <is>
          <t>-1</t>
        </is>
      </c>
      <c r="M437" t="n">
        <v>3570.46835525606</v>
      </c>
      <c r="N437" t="n">
        <v>4.69398727391557</v>
      </c>
      <c r="O437" t="inlineStr">
        <is>
          <t>2</t>
        </is>
      </c>
      <c r="P437" s="2" t="n">
        <v>44785.65030663194</v>
      </c>
      <c r="Q437" t="n">
        <v>35</v>
      </c>
      <c r="R437" t="inlineStr">
        <is>
          <t>CARDONES 220</t>
        </is>
      </c>
      <c r="S437" t="n">
        <v>10.676866864</v>
      </c>
      <c r="T437" t="n">
        <v>813.1109912508</v>
      </c>
      <c r="U437" t="n">
        <v>0.014142824981</v>
      </c>
      <c r="V437" t="n">
        <v>84.24149921035999</v>
      </c>
      <c r="W437" t="inlineStr">
        <is>
          <t>CONAFE</t>
        </is>
      </c>
      <c r="X437" t="n">
        <v>81.017371842732</v>
      </c>
      <c r="Y437" t="n">
        <v>0.8131109912658701</v>
      </c>
      <c r="Z437" t="n">
        <v>865.01169282</v>
      </c>
      <c r="AA437" t="n">
        <v>100.4070312333396</v>
      </c>
      <c r="AB437" t="n">
        <v>84.24149920477193</v>
      </c>
      <c r="AC437" t="n">
        <v>100.40703124</v>
      </c>
      <c r="AD437" s="2" t="n">
        <v>44409</v>
      </c>
    </row>
    <row r="438">
      <c r="A438" t="n">
        <v>-1</v>
      </c>
      <c r="B438" t="inlineStr">
        <is>
          <t>01-08-2021</t>
        </is>
      </c>
      <c r="C438" t="n">
        <v>2021</v>
      </c>
      <c r="D438" t="n">
        <v>8</v>
      </c>
      <c r="E438" t="inlineStr">
        <is>
          <t>Monte Patria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2013/03_2_BS3_BB_CONAFE_Empresa Eléctrica Carén S.A.</t>
        </is>
      </c>
      <c r="K438" t="inlineStr">
        <is>
          <t>Monte Patria 13.2</t>
        </is>
      </c>
      <c r="L438" t="inlineStr">
        <is>
          <t>-1</t>
        </is>
      </c>
      <c r="M438" t="n">
        <v>3570.46835525606</v>
      </c>
      <c r="N438" t="n">
        <v>4.69398727391557</v>
      </c>
      <c r="O438" t="inlineStr">
        <is>
          <t>2</t>
        </is>
      </c>
      <c r="P438" s="2" t="n">
        <v>44785.65030663194</v>
      </c>
      <c r="Q438" t="n">
        <v>7</v>
      </c>
      <c r="R438" t="inlineStr">
        <is>
          <t>LOS VILOS 220</t>
        </is>
      </c>
      <c r="S438" t="n">
        <v>746.42129085</v>
      </c>
      <c r="T438" t="n">
        <v>61764.37938989999</v>
      </c>
      <c r="U438" t="n">
        <v>0.98872691899</v>
      </c>
      <c r="V438" t="n">
        <v>5904.383651702899</v>
      </c>
      <c r="W438" t="inlineStr">
        <is>
          <t>CONAFE</t>
        </is>
      </c>
      <c r="X438" t="n">
        <v>88.02908945733512</v>
      </c>
      <c r="Y438" t="n">
        <v>61.76437938998855</v>
      </c>
      <c r="Z438" t="n">
        <v>65706.78658499999</v>
      </c>
      <c r="AA438" t="n">
        <v>7037.406021165745</v>
      </c>
      <c r="AB438" t="n">
        <v>5904.38365175806</v>
      </c>
      <c r="AC438" t="n">
        <v>7037.4060211</v>
      </c>
      <c r="AD438" s="2" t="n">
        <v>44409</v>
      </c>
    </row>
    <row r="439">
      <c r="A439" t="n">
        <v>-1</v>
      </c>
      <c r="B439" t="inlineStr">
        <is>
          <t>01-08-2021</t>
        </is>
      </c>
      <c r="C439" t="n">
        <v>2021</v>
      </c>
      <c r="D439" t="n">
        <v>8</v>
      </c>
      <c r="E439" t="inlineStr">
        <is>
          <t>Monte Patria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2013/03_2_BS3_BB_CONAFE_Empresa Eléctrica Carén S.A.</t>
        </is>
      </c>
      <c r="K439" t="inlineStr">
        <is>
          <t>Monte Patria 13.2</t>
        </is>
      </c>
      <c r="L439" t="inlineStr">
        <is>
          <t>-1</t>
        </is>
      </c>
      <c r="M439" t="n">
        <v>3570.46835525606</v>
      </c>
      <c r="N439" t="n">
        <v>4.69398727391557</v>
      </c>
      <c r="O439" t="inlineStr">
        <is>
          <t>2</t>
        </is>
      </c>
      <c r="P439" s="2" t="n">
        <v>44785.65030663194</v>
      </c>
      <c r="Q439" t="n">
        <v>26</v>
      </c>
      <c r="R439" t="inlineStr">
        <is>
          <t>MAITENCILLO 220</t>
        </is>
      </c>
      <c r="S439" t="n">
        <v>50.198044798</v>
      </c>
      <c r="T439" t="n">
        <v>3743.543775884</v>
      </c>
      <c r="U439" t="n">
        <v>0.06649349205500001</v>
      </c>
      <c r="V439" t="n">
        <v>390.68337724624</v>
      </c>
      <c r="W439" t="inlineStr">
        <is>
          <t>CONAFE</t>
        </is>
      </c>
      <c r="X439" t="n">
        <v>79.33562740570618</v>
      </c>
      <c r="Y439" t="n">
        <v>3.743543775873731</v>
      </c>
      <c r="Z439" t="n">
        <v>3982.4933786</v>
      </c>
      <c r="AA439" t="n">
        <v>465.6536081580538</v>
      </c>
      <c r="AB439" t="n">
        <v>390.6833772446071</v>
      </c>
      <c r="AC439" t="n">
        <v>465.65360816</v>
      </c>
      <c r="AD439" s="2" t="n">
        <v>44409</v>
      </c>
    </row>
    <row r="440">
      <c r="A440" t="n">
        <v>-1</v>
      </c>
      <c r="B440" t="inlineStr">
        <is>
          <t>01-08-2021</t>
        </is>
      </c>
      <c r="C440" t="n">
        <v>2021</v>
      </c>
      <c r="D440" t="n">
        <v>8</v>
      </c>
      <c r="E440" t="inlineStr">
        <is>
          <t>Monte Patria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2013/03_2_BS3_BB_CONAFE_Empresa Eléctrica Carén S.A.</t>
        </is>
      </c>
      <c r="K440" t="inlineStr">
        <is>
          <t>Monte Patria 13.2</t>
        </is>
      </c>
      <c r="L440" t="inlineStr">
        <is>
          <t>-1</t>
        </is>
      </c>
      <c r="M440" t="n">
        <v>3570.46835525606</v>
      </c>
      <c r="N440" t="n">
        <v>4.69398727391557</v>
      </c>
      <c r="O440" t="inlineStr">
        <is>
          <t>2</t>
        </is>
      </c>
      <c r="P440" s="2" t="n">
        <v>44785.65030663194</v>
      </c>
      <c r="Q440" t="n">
        <v>16</v>
      </c>
      <c r="R440" t="inlineStr">
        <is>
          <t>PAN DE AZUCAR 220</t>
        </is>
      </c>
      <c r="S440" t="n">
        <v>2842.3623004</v>
      </c>
      <c r="T440" t="n">
        <v>230157.8057864</v>
      </c>
      <c r="U440" t="n">
        <v>3.7650588942</v>
      </c>
      <c r="V440" t="n">
        <v>22538.825921686</v>
      </c>
      <c r="W440" t="inlineStr">
        <is>
          <t>CONAFE</t>
        </is>
      </c>
      <c r="X440" t="n">
        <v>86.14268825906217</v>
      </c>
      <c r="Y440" t="n">
        <v>230.1578057889079</v>
      </c>
      <c r="Z440" t="n">
        <v>244848.72956</v>
      </c>
      <c r="AA440" t="n">
        <v>26863.91647350369</v>
      </c>
      <c r="AB440" t="n">
        <v>22538.8259212696</v>
      </c>
      <c r="AC440" t="n">
        <v>26863.916474</v>
      </c>
      <c r="AD440" s="2" t="n">
        <v>44409</v>
      </c>
    </row>
    <row r="441">
      <c r="A441" t="n">
        <v>-1</v>
      </c>
      <c r="B441" t="inlineStr">
        <is>
          <t>01-08-2021</t>
        </is>
      </c>
      <c r="C441" t="n">
        <v>2021</v>
      </c>
      <c r="D441" t="n">
        <v>8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2013/03_2_BS3_BB_CONAFE_Empresa Eléctrica Carén S.A.</t>
        </is>
      </c>
      <c r="K441" t="inlineStr">
        <is>
          <t>Ovalle 13.2</t>
        </is>
      </c>
      <c r="L441" t="inlineStr">
        <is>
          <t>-1</t>
        </is>
      </c>
      <c r="M441" t="n">
        <v>28421.1206595003</v>
      </c>
      <c r="N441" t="n">
        <v>49.9659138107023</v>
      </c>
      <c r="O441" t="inlineStr">
        <is>
          <t>2</t>
        </is>
      </c>
      <c r="P441" s="2" t="n">
        <v>44785.65030663194</v>
      </c>
      <c r="Q441" t="n">
        <v>35</v>
      </c>
      <c r="R441" t="inlineStr">
        <is>
          <t>CARDONES 220</t>
        </is>
      </c>
      <c r="S441" t="n">
        <v>92.341405967</v>
      </c>
      <c r="T441" t="n">
        <v>7032.382542184</v>
      </c>
      <c r="U441" t="n">
        <v>0.16357040877</v>
      </c>
      <c r="V441" t="n">
        <v>974.3043896311999</v>
      </c>
      <c r="W441" t="inlineStr">
        <is>
          <t>CONAFE</t>
        </is>
      </c>
      <c r="X441" t="n">
        <v>81.01737184279199</v>
      </c>
      <c r="Y441" t="n">
        <v>7.032382542291771</v>
      </c>
      <c r="Z441" t="n">
        <v>7481.2580236</v>
      </c>
      <c r="AA441" t="n">
        <v>1161.268640815416</v>
      </c>
      <c r="AB441" t="n">
        <v>974.3043896441341</v>
      </c>
      <c r="AC441" t="n">
        <v>1161.2686408</v>
      </c>
      <c r="AD441" s="2" t="n">
        <v>44409</v>
      </c>
    </row>
    <row r="442">
      <c r="A442" t="n">
        <v>-1</v>
      </c>
      <c r="B442" t="inlineStr">
        <is>
          <t>01-08-2021</t>
        </is>
      </c>
      <c r="C442" t="n">
        <v>2021</v>
      </c>
      <c r="D442" t="n">
        <v>8</v>
      </c>
      <c r="E442" t="inlineStr">
        <is>
          <t>Ovalle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2013/03_2_BS3_BB_CONAFE_Empresa Eléctrica Carén S.A.</t>
        </is>
      </c>
      <c r="K442" t="inlineStr">
        <is>
          <t>Ovalle 13.2</t>
        </is>
      </c>
      <c r="L442" t="inlineStr">
        <is>
          <t>-1</t>
        </is>
      </c>
      <c r="M442" t="n">
        <v>28421.1206595003</v>
      </c>
      <c r="N442" t="n">
        <v>49.9659138107023</v>
      </c>
      <c r="O442" t="inlineStr">
        <is>
          <t>2</t>
        </is>
      </c>
      <c r="P442" s="2" t="n">
        <v>44785.65030663194</v>
      </c>
      <c r="Q442" t="n">
        <v>7</v>
      </c>
      <c r="R442" t="inlineStr">
        <is>
          <t>LOS VILOS 220</t>
        </is>
      </c>
      <c r="S442" t="n">
        <v>5958.7393755</v>
      </c>
      <c r="T442" t="n">
        <v>493069.8574476</v>
      </c>
      <c r="U442" t="n">
        <v>10.555107161</v>
      </c>
      <c r="V442" t="n">
        <v>63031.966632034</v>
      </c>
      <c r="W442" t="inlineStr">
        <is>
          <t>CONAFE</t>
        </is>
      </c>
      <c r="X442" t="n">
        <v>88.02908945690493</v>
      </c>
      <c r="Y442" t="n">
        <v>493.069857444095</v>
      </c>
      <c r="Z442" t="n">
        <v>524542.40154</v>
      </c>
      <c r="AA442" t="n">
        <v>75127.49300537881</v>
      </c>
      <c r="AB442" t="n">
        <v>63031.96663151282</v>
      </c>
      <c r="AC442" t="n">
        <v>75127.493006</v>
      </c>
      <c r="AD442" s="2" t="n">
        <v>44409</v>
      </c>
    </row>
    <row r="443">
      <c r="A443" t="n">
        <v>-1</v>
      </c>
      <c r="B443" t="inlineStr">
        <is>
          <t>01-08-2021</t>
        </is>
      </c>
      <c r="C443" t="n">
        <v>2021</v>
      </c>
      <c r="D443" t="n">
        <v>8</v>
      </c>
      <c r="E443" t="inlineStr">
        <is>
          <t>Ovalle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2013/03_2_BS3_BB_CONAFE_Empresa Eléctrica Carén S.A.</t>
        </is>
      </c>
      <c r="K443" t="inlineStr">
        <is>
          <t>Ovalle 13.2</t>
        </is>
      </c>
      <c r="L443" t="inlineStr">
        <is>
          <t>-1</t>
        </is>
      </c>
      <c r="M443" t="n">
        <v>28421.1206595003</v>
      </c>
      <c r="N443" t="n">
        <v>49.9659138107023</v>
      </c>
      <c r="O443" t="inlineStr">
        <is>
          <t>2</t>
        </is>
      </c>
      <c r="P443" s="2" t="n">
        <v>44785.65030663194</v>
      </c>
      <c r="Q443" t="n">
        <v>26</v>
      </c>
      <c r="R443" t="inlineStr">
        <is>
          <t>MAITENCILLO 220</t>
        </is>
      </c>
      <c r="S443" t="n">
        <v>401.05080428</v>
      </c>
      <c r="T443" t="n">
        <v>29908.56014826</v>
      </c>
      <c r="U443" t="n">
        <v>0.71040768015</v>
      </c>
      <c r="V443" t="n">
        <v>4174.0095629034</v>
      </c>
      <c r="W443" t="inlineStr">
        <is>
          <t>CONAFE</t>
        </is>
      </c>
      <c r="X443" t="n">
        <v>79.33562740707211</v>
      </c>
      <c r="Y443" t="n">
        <v>29.9085601488848</v>
      </c>
      <c r="Z443" t="n">
        <v>31817.617179</v>
      </c>
      <c r="AA443" t="n">
        <v>4974.981600579396</v>
      </c>
      <c r="AB443" t="n">
        <v>4174.009562886114</v>
      </c>
      <c r="AC443" t="n">
        <v>4974.9816006</v>
      </c>
      <c r="AD443" s="2" t="n">
        <v>44409</v>
      </c>
    </row>
    <row r="444">
      <c r="A444" t="n">
        <v>-1</v>
      </c>
      <c r="B444" t="inlineStr">
        <is>
          <t>01-08-2021</t>
        </is>
      </c>
      <c r="C444" t="n">
        <v>2021</v>
      </c>
      <c r="D444" t="n">
        <v>8</v>
      </c>
      <c r="E444" t="inlineStr">
        <is>
          <t>Ovalle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2013/03_2_BS3_BB_CONAFE_Empresa Eléctrica Carén S.A.</t>
        </is>
      </c>
      <c r="K444" t="inlineStr">
        <is>
          <t>Ovalle 13.2</t>
        </is>
      </c>
      <c r="L444" t="inlineStr">
        <is>
          <t>-1</t>
        </is>
      </c>
      <c r="M444" t="n">
        <v>28421.1206595003</v>
      </c>
      <c r="N444" t="n">
        <v>49.9659138107023</v>
      </c>
      <c r="O444" t="inlineStr">
        <is>
          <t>2</t>
        </is>
      </c>
      <c r="P444" s="2" t="n">
        <v>44785.65030663194</v>
      </c>
      <c r="Q444" t="n">
        <v>16</v>
      </c>
      <c r="R444" t="inlineStr">
        <is>
          <t>PAN DE AZUCAR 220</t>
        </is>
      </c>
      <c r="S444" t="n">
        <v>22599.34692</v>
      </c>
      <c r="T444" t="n">
        <v>1829962.38671</v>
      </c>
      <c r="U444" t="n">
        <v>40.031710314</v>
      </c>
      <c r="V444" t="n">
        <v>239642.40014874</v>
      </c>
      <c r="W444" t="inlineStr">
        <is>
          <t>CONAFE</t>
        </is>
      </c>
      <c r="X444" t="n">
        <v>86.14268825808867</v>
      </c>
      <c r="Y444" t="n">
        <v>1829.962386771999</v>
      </c>
      <c r="Z444" t="n">
        <v>1946768.4965</v>
      </c>
      <c r="AA444" t="n">
        <v>285628.6056556716</v>
      </c>
      <c r="AB444" t="n">
        <v>239642.4001451085</v>
      </c>
      <c r="AC444" t="n">
        <v>285628.60566</v>
      </c>
      <c r="AD444" s="2" t="n">
        <v>44409</v>
      </c>
    </row>
    <row r="445">
      <c r="A445" t="n">
        <v>-1</v>
      </c>
      <c r="B445" t="inlineStr">
        <is>
          <t>01-08-2021</t>
        </is>
      </c>
      <c r="C445" t="n">
        <v>2021</v>
      </c>
      <c r="D445" t="n">
        <v>8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2013/03_2_BS3_BB_CONAFE_Empresa Eléctrica Carén S.A.</t>
        </is>
      </c>
      <c r="K445" t="inlineStr">
        <is>
          <t>Pan de Azucar 13.2</t>
        </is>
      </c>
      <c r="L445" t="inlineStr">
        <is>
          <t>-1</t>
        </is>
      </c>
      <c r="M445" t="n">
        <v>24435.7464289228</v>
      </c>
      <c r="N445" t="n">
        <v>50.7920210461385</v>
      </c>
      <c r="O445" t="inlineStr">
        <is>
          <t>2</t>
        </is>
      </c>
      <c r="P445" s="2" t="n">
        <v>44785.65030663194</v>
      </c>
      <c r="Q445" t="n">
        <v>35</v>
      </c>
      <c r="R445" t="inlineStr">
        <is>
          <t>CARDONES 220</t>
        </is>
      </c>
      <c r="S445" t="n">
        <v>95.11396834599999</v>
      </c>
      <c r="T445" t="n">
        <v>7243.530716351999</v>
      </c>
      <c r="U445" t="n">
        <v>0.1992002165</v>
      </c>
      <c r="V445" t="n">
        <v>1186.5327402572</v>
      </c>
      <c r="W445" t="inlineStr">
        <is>
          <t>CONAFE</t>
        </is>
      </c>
      <c r="X445" t="n">
        <v>81.01737184269297</v>
      </c>
      <c r="Y445" t="n">
        <v>7.24353071646669</v>
      </c>
      <c r="Z445" t="n">
        <v>7705.8837408</v>
      </c>
      <c r="AA445" t="n">
        <v>1414.22257480371</v>
      </c>
      <c r="AB445" t="n">
        <v>1186.532740260313</v>
      </c>
      <c r="AC445" t="n">
        <v>1414.2225748</v>
      </c>
      <c r="AD445" s="2" t="n">
        <v>44409</v>
      </c>
    </row>
    <row r="446">
      <c r="A446" t="n">
        <v>-1</v>
      </c>
      <c r="B446" t="inlineStr">
        <is>
          <t>01-08-2021</t>
        </is>
      </c>
      <c r="C446" t="n">
        <v>2021</v>
      </c>
      <c r="D446" t="n">
        <v>8</v>
      </c>
      <c r="E446" t="inlineStr">
        <is>
          <t>Pan de Azucar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2013/03_2_BS3_BB_CONAFE_Empresa Eléctrica Carén S.A.</t>
        </is>
      </c>
      <c r="K446" t="inlineStr">
        <is>
          <t>Pan de Azucar 13.2</t>
        </is>
      </c>
      <c r="L446" t="inlineStr">
        <is>
          <t>-1</t>
        </is>
      </c>
      <c r="M446" t="n">
        <v>24435.7464289228</v>
      </c>
      <c r="N446" t="n">
        <v>50.7920210461385</v>
      </c>
      <c r="O446" t="inlineStr">
        <is>
          <t>2</t>
        </is>
      </c>
      <c r="P446" s="2" t="n">
        <v>44785.65030663194</v>
      </c>
      <c r="Q446" t="n">
        <v>7</v>
      </c>
      <c r="R446" t="inlineStr">
        <is>
          <t>LOS VILOS 220</t>
        </is>
      </c>
      <c r="S446" t="n">
        <v>88.024335071</v>
      </c>
      <c r="T446" t="n">
        <v>7283.779942415999</v>
      </c>
      <c r="U446" t="n">
        <v>0.18435217149</v>
      </c>
      <c r="V446" t="n">
        <v>1100.8964422583</v>
      </c>
      <c r="W446" t="inlineStr">
        <is>
          <t>CONAFE</t>
        </is>
      </c>
      <c r="X446" t="n">
        <v>88.02908945817273</v>
      </c>
      <c r="Y446" t="n">
        <v>7.283779942473556</v>
      </c>
      <c r="Z446" t="n">
        <v>7748.7020664</v>
      </c>
      <c r="AA446" t="n">
        <v>1312.153089700782</v>
      </c>
      <c r="AB446" t="n">
        <v>1100.896442258956</v>
      </c>
      <c r="AC446" t="n">
        <v>1312.1530897</v>
      </c>
      <c r="AD446" s="2" t="n">
        <v>44409</v>
      </c>
    </row>
    <row r="447">
      <c r="A447" t="n">
        <v>-1</v>
      </c>
      <c r="B447" t="inlineStr">
        <is>
          <t>01-08-2021</t>
        </is>
      </c>
      <c r="C447" t="n">
        <v>2021</v>
      </c>
      <c r="D447" t="n">
        <v>8</v>
      </c>
      <c r="E447" t="inlineStr">
        <is>
          <t>Pan de Azucar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2013/03_2_BS3_BB_CONAFE_Empresa Eléctrica Carén S.A.</t>
        </is>
      </c>
      <c r="K447" t="inlineStr">
        <is>
          <t>Pan de Azucar 13.2</t>
        </is>
      </c>
      <c r="L447" t="inlineStr">
        <is>
          <t>-1</t>
        </is>
      </c>
      <c r="M447" t="n">
        <v>24435.7464289228</v>
      </c>
      <c r="N447" t="n">
        <v>50.7920210461385</v>
      </c>
      <c r="O447" t="inlineStr">
        <is>
          <t>2</t>
        </is>
      </c>
      <c r="P447" s="2" t="n">
        <v>44785.65030663194</v>
      </c>
      <c r="Q447" t="n">
        <v>26</v>
      </c>
      <c r="R447" t="inlineStr">
        <is>
          <t>MAITENCILLO 220</t>
        </is>
      </c>
      <c r="S447" t="n">
        <v>391.97453297</v>
      </c>
      <c r="T447" t="n">
        <v>29231.69277</v>
      </c>
      <c r="U447" t="n">
        <v>0.82092476203</v>
      </c>
      <c r="V447" t="n">
        <v>4823.3541146254</v>
      </c>
      <c r="W447" t="inlineStr">
        <is>
          <t>CONAFE</t>
        </is>
      </c>
      <c r="X447" t="n">
        <v>79.33562740404459</v>
      </c>
      <c r="Y447" t="n">
        <v>29.23169276960737</v>
      </c>
      <c r="Z447" t="n">
        <v>31097.5455</v>
      </c>
      <c r="AA447" t="n">
        <v>5748.932198560363</v>
      </c>
      <c r="AB447" t="n">
        <v>4823.354114592144</v>
      </c>
      <c r="AC447" t="n">
        <v>5748.9321986</v>
      </c>
      <c r="AD447" s="2" t="n">
        <v>44409</v>
      </c>
    </row>
    <row r="448">
      <c r="A448" t="n">
        <v>-1</v>
      </c>
      <c r="B448" t="inlineStr">
        <is>
          <t>01-08-2021</t>
        </is>
      </c>
      <c r="C448" t="n">
        <v>2021</v>
      </c>
      <c r="D448" t="n">
        <v>8</v>
      </c>
      <c r="E448" t="inlineStr">
        <is>
          <t>Pan de Azucar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2013/03_2_BS3_BB_CONAFE_Empresa Eléctrica Carén S.A.</t>
        </is>
      </c>
      <c r="K448" t="inlineStr">
        <is>
          <t>Pan de Azucar 13.2</t>
        </is>
      </c>
      <c r="L448" t="inlineStr">
        <is>
          <t>-1</t>
        </is>
      </c>
      <c r="M448" t="n">
        <v>24435.7464289228</v>
      </c>
      <c r="N448" t="n">
        <v>50.7920210461385</v>
      </c>
      <c r="O448" t="inlineStr">
        <is>
          <t>2</t>
        </is>
      </c>
      <c r="P448" s="2" t="n">
        <v>44785.65030663194</v>
      </c>
      <c r="Q448" t="n">
        <v>16</v>
      </c>
      <c r="R448" t="inlineStr">
        <is>
          <t>PAN DE AZUCAR 220</t>
        </is>
      </c>
      <c r="S448" t="n">
        <v>24402.599009</v>
      </c>
      <c r="T448" t="n">
        <v>1975979.150354</v>
      </c>
      <c r="U448" t="n">
        <v>51.107141151</v>
      </c>
      <c r="V448" t="n">
        <v>305943.41021484</v>
      </c>
      <c r="W448" t="inlineStr">
        <is>
          <t>CONAFE</t>
        </is>
      </c>
      <c r="X448" t="n">
        <v>86.14268825675045</v>
      </c>
      <c r="Y448" t="n">
        <v>1975.979150341568</v>
      </c>
      <c r="Z448" t="n">
        <v>2102105.4791</v>
      </c>
      <c r="AA448" t="n">
        <v>364652.4555587277</v>
      </c>
      <c r="AB448" t="n">
        <v>305943.4102137726</v>
      </c>
      <c r="AC448" t="n">
        <v>364652.45556</v>
      </c>
      <c r="AD448" s="2" t="n">
        <v>44409</v>
      </c>
    </row>
    <row r="449">
      <c r="A449" t="n">
        <v>-1</v>
      </c>
      <c r="B449" t="inlineStr">
        <is>
          <t>01-08-2021</t>
        </is>
      </c>
      <c r="C449" t="n">
        <v>2021</v>
      </c>
      <c r="D449" t="n">
        <v>8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2013/03_2_BS3_BB_CONAFE_Empresa Eléctrica Carén S.A.</t>
        </is>
      </c>
      <c r="K449" t="inlineStr">
        <is>
          <t>Punitaqui 13.2</t>
        </is>
      </c>
      <c r="L449" t="inlineStr">
        <is>
          <t>-1</t>
        </is>
      </c>
      <c r="M449" t="n">
        <v>498.00253471925</v>
      </c>
      <c r="N449" t="n">
        <v>-0.0637135125608586</v>
      </c>
      <c r="O449" t="inlineStr">
        <is>
          <t>2</t>
        </is>
      </c>
      <c r="P449" s="2" t="n">
        <v>44785.65030663194</v>
      </c>
      <c r="Q449" t="n">
        <v>35</v>
      </c>
      <c r="R449" t="inlineStr">
        <is>
          <t>CARDONES 220</t>
        </is>
      </c>
      <c r="S449" t="n">
        <v>1.3335344839</v>
      </c>
      <c r="T449" t="n">
        <v>101.557091601</v>
      </c>
      <c r="U449" t="n">
        <v>-0.00017190157911</v>
      </c>
      <c r="V449" t="n">
        <v>-1.0239288656807</v>
      </c>
      <c r="W449" t="inlineStr">
        <is>
          <t>CONAFE</t>
        </is>
      </c>
      <c r="X449" t="n">
        <v>81.01737184150697</v>
      </c>
      <c r="Y449" t="n">
        <v>0.1015570915968625</v>
      </c>
      <c r="Z449" t="n">
        <v>108.03945915</v>
      </c>
      <c r="AA449" t="n">
        <v>-1.22041581130203</v>
      </c>
      <c r="AB449" t="n">
        <v>-1.023928865682403</v>
      </c>
      <c r="AC449" t="n">
        <v>-1.2204158113</v>
      </c>
      <c r="AD449" s="2" t="n">
        <v>44409</v>
      </c>
    </row>
    <row r="450">
      <c r="A450" t="n">
        <v>-1</v>
      </c>
      <c r="B450" t="inlineStr">
        <is>
          <t>01-08-2021</t>
        </is>
      </c>
      <c r="C450" t="n">
        <v>2021</v>
      </c>
      <c r="D450" t="n">
        <v>8</v>
      </c>
      <c r="E450" t="inlineStr">
        <is>
          <t>Punitaqui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2013/03_2_BS3_BB_CONAFE_Empresa Eléctrica Carén S.A.</t>
        </is>
      </c>
      <c r="K450" t="inlineStr">
        <is>
          <t>Punitaqui 13.2</t>
        </is>
      </c>
      <c r="L450" t="inlineStr">
        <is>
          <t>-1</t>
        </is>
      </c>
      <c r="M450" t="n">
        <v>498.00253471925</v>
      </c>
      <c r="N450" t="n">
        <v>-0.0637135125608586</v>
      </c>
      <c r="O450" t="inlineStr">
        <is>
          <t>2</t>
        </is>
      </c>
      <c r="P450" s="2" t="n">
        <v>44785.65030663194</v>
      </c>
      <c r="Q450" t="n">
        <v>7</v>
      </c>
      <c r="R450" t="inlineStr">
        <is>
          <t>LOS VILOS 220</t>
        </is>
      </c>
      <c r="S450" t="n">
        <v>129.05703459</v>
      </c>
      <c r="T450" t="n">
        <v>10679.12684842</v>
      </c>
      <c r="U450" t="n">
        <v>-0.016636321227</v>
      </c>
      <c r="V450" t="n">
        <v>-99.34717179023001</v>
      </c>
      <c r="W450" t="inlineStr">
        <is>
          <t>CONAFE</t>
        </is>
      </c>
      <c r="X450" t="n">
        <v>88.02908945786673</v>
      </c>
      <c r="Y450" t="n">
        <v>10.6791268485047</v>
      </c>
      <c r="Z450" t="n">
        <v>11360.773243</v>
      </c>
      <c r="AA450" t="n">
        <v>-118.4114085741678</v>
      </c>
      <c r="AB450" t="n">
        <v>-99.34717179372679</v>
      </c>
      <c r="AC450" t="n">
        <v>-118.41140857</v>
      </c>
      <c r="AD450" s="2" t="n">
        <v>44409</v>
      </c>
    </row>
    <row r="451">
      <c r="A451" t="n">
        <v>-1</v>
      </c>
      <c r="B451" t="inlineStr">
        <is>
          <t>01-08-2021</t>
        </is>
      </c>
      <c r="C451" t="n">
        <v>2021</v>
      </c>
      <c r="D451" t="n">
        <v>8</v>
      </c>
      <c r="E451" t="inlineStr">
        <is>
          <t>Punitaqui 13.2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2013/03_2_BS3_BB_CONAFE_Empresa Eléctrica Carén S.A.</t>
        </is>
      </c>
      <c r="K451" t="inlineStr">
        <is>
          <t>Punitaqui 13.2</t>
        </is>
      </c>
      <c r="L451" t="inlineStr">
        <is>
          <t>-1</t>
        </is>
      </c>
      <c r="M451" t="n">
        <v>498.00253471925</v>
      </c>
      <c r="N451" t="n">
        <v>-0.0637135125608586</v>
      </c>
      <c r="O451" t="inlineStr">
        <is>
          <t>2</t>
        </is>
      </c>
      <c r="P451" s="2" t="n">
        <v>44785.65030663194</v>
      </c>
      <c r="Q451" t="n">
        <v>26</v>
      </c>
      <c r="R451" t="inlineStr">
        <is>
          <t>MAITENCILLO 220</t>
        </is>
      </c>
      <c r="S451" t="n">
        <v>6.7719993939</v>
      </c>
      <c r="T451" t="n">
        <v>505.0251714674</v>
      </c>
      <c r="U451" t="n">
        <v>-0.00087295634541</v>
      </c>
      <c r="V451" t="n">
        <v>-5.1290663593988</v>
      </c>
      <c r="W451" t="inlineStr">
        <is>
          <t>CONAFE</t>
        </is>
      </c>
      <c r="X451" t="n">
        <v>79.33562740611502</v>
      </c>
      <c r="Y451" t="n">
        <v>0.5050251714663538</v>
      </c>
      <c r="Z451" t="n">
        <v>537.26082071</v>
      </c>
      <c r="AA451" t="n">
        <v>-6.113309129187162</v>
      </c>
      <c r="AB451" t="n">
        <v>-5.129066359388029</v>
      </c>
      <c r="AC451" t="n">
        <v>-6.1133091292</v>
      </c>
      <c r="AD451" s="2" t="n">
        <v>44409</v>
      </c>
    </row>
    <row r="452">
      <c r="A452" t="n">
        <v>-1</v>
      </c>
      <c r="B452" t="inlineStr">
        <is>
          <t>01-08-2021</t>
        </is>
      </c>
      <c r="C452" t="n">
        <v>2021</v>
      </c>
      <c r="D452" t="n">
        <v>8</v>
      </c>
      <c r="E452" t="inlineStr">
        <is>
          <t>Punitaqui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2013/03_2_BS3_BB_CONAFE_Empresa Eléctrica Carén S.A.</t>
        </is>
      </c>
      <c r="K452" t="inlineStr">
        <is>
          <t>Punitaqui 13.2</t>
        </is>
      </c>
      <c r="L452" t="inlineStr">
        <is>
          <t>-1</t>
        </is>
      </c>
      <c r="M452" t="n">
        <v>498.00253471925</v>
      </c>
      <c r="N452" t="n">
        <v>-0.0637135125608586</v>
      </c>
      <c r="O452" t="inlineStr">
        <is>
          <t>2</t>
        </is>
      </c>
      <c r="P452" s="2" t="n">
        <v>44785.65030663194</v>
      </c>
      <c r="Q452" t="n">
        <v>16</v>
      </c>
      <c r="R452" t="inlineStr">
        <is>
          <t>PAN DE AZUCAR 220</t>
        </is>
      </c>
      <c r="S452" t="n">
        <v>371.88526629</v>
      </c>
      <c r="T452" t="n">
        <v>30113.08476828</v>
      </c>
      <c r="U452" t="n">
        <v>-0.047938516247</v>
      </c>
      <c r="V452" t="n">
        <v>-286.97502562374</v>
      </c>
      <c r="W452" t="inlineStr">
        <is>
          <t>CONAFE</t>
        </is>
      </c>
      <c r="X452" t="n">
        <v>86.14268825760118</v>
      </c>
      <c r="Y452" t="n">
        <v>30.1130847679176</v>
      </c>
      <c r="Z452" t="n">
        <v>32035.196562</v>
      </c>
      <c r="AA452" t="n">
        <v>-342.044130656319</v>
      </c>
      <c r="AB452" t="n">
        <v>-286.9750256206516</v>
      </c>
      <c r="AC452" t="n">
        <v>-342.04413066</v>
      </c>
      <c r="AD452" s="2" t="n">
        <v>44409</v>
      </c>
    </row>
    <row r="453">
      <c r="A453" t="n">
        <v>-1</v>
      </c>
      <c r="B453" t="inlineStr">
        <is>
          <t>01-08-2021</t>
        </is>
      </c>
      <c r="C453" t="n">
        <v>2021</v>
      </c>
      <c r="D453" t="n">
        <v>8</v>
      </c>
      <c r="E453" t="inlineStr">
        <is>
          <t>Quereo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2013/03_2_BS3_BB_CONAFE_Empresa Eléctrica Carén S.A.</t>
        </is>
      </c>
      <c r="K453" t="inlineStr">
        <is>
          <t>Quereo 023</t>
        </is>
      </c>
      <c r="L453" t="inlineStr">
        <is>
          <t>-1</t>
        </is>
      </c>
      <c r="M453" t="n">
        <v>7498.55553537078</v>
      </c>
      <c r="N453" t="n">
        <v>14.6718167164793</v>
      </c>
      <c r="O453" t="inlineStr">
        <is>
          <t>2</t>
        </is>
      </c>
      <c r="P453" s="2" t="n">
        <v>44785.65030663194</v>
      </c>
      <c r="Q453" t="n">
        <v>35</v>
      </c>
      <c r="R453" t="inlineStr">
        <is>
          <t>CARDONES 220</t>
        </is>
      </c>
      <c r="S453" t="n">
        <v>9.640748138899999</v>
      </c>
      <c r="T453" t="n">
        <v>734.203992192</v>
      </c>
      <c r="U453" t="n">
        <v>0.01900608373</v>
      </c>
      <c r="V453" t="n">
        <v>113.20941817131</v>
      </c>
      <c r="W453" t="inlineStr">
        <is>
          <t>CONAFE</t>
        </is>
      </c>
      <c r="X453" t="n">
        <v>81.01737184265268</v>
      </c>
      <c r="Y453" t="n">
        <v>0.7342039922019855</v>
      </c>
      <c r="Z453" t="n">
        <v>781.0680768</v>
      </c>
      <c r="AA453" t="n">
        <v>134.9337522907773</v>
      </c>
      <c r="AB453" t="n">
        <v>113.2094181719622</v>
      </c>
      <c r="AC453" t="n">
        <v>134.93375229</v>
      </c>
      <c r="AD453" s="2" t="n">
        <v>44409</v>
      </c>
    </row>
    <row r="454">
      <c r="A454" t="n">
        <v>-1</v>
      </c>
      <c r="B454" t="inlineStr">
        <is>
          <t>01-08-2021</t>
        </is>
      </c>
      <c r="C454" t="n">
        <v>2021</v>
      </c>
      <c r="D454" t="n">
        <v>8</v>
      </c>
      <c r="E454" t="inlineStr">
        <is>
          <t>Quereo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2013/03_2_BS3_BB_CONAFE_Empresa Eléctrica Carén S.A.</t>
        </is>
      </c>
      <c r="K454" t="inlineStr">
        <is>
          <t>Quereo 023</t>
        </is>
      </c>
      <c r="L454" t="inlineStr">
        <is>
          <t>-1</t>
        </is>
      </c>
      <c r="M454" t="n">
        <v>7498.55553537078</v>
      </c>
      <c r="N454" t="n">
        <v>14.6718167164793</v>
      </c>
      <c r="O454" t="inlineStr">
        <is>
          <t>2</t>
        </is>
      </c>
      <c r="P454" s="2" t="n">
        <v>44785.65030663194</v>
      </c>
      <c r="Q454" t="n">
        <v>7</v>
      </c>
      <c r="R454" t="inlineStr">
        <is>
          <t>LOS VILOS 220</t>
        </is>
      </c>
      <c r="S454" t="n">
        <v>5999.7289558</v>
      </c>
      <c r="T454" t="n">
        <v>496461.6363518</v>
      </c>
      <c r="U454" t="n">
        <v>11.828060359</v>
      </c>
      <c r="V454" t="n">
        <v>70633.665245804</v>
      </c>
      <c r="W454" t="inlineStr">
        <is>
          <t>CONAFE</t>
        </is>
      </c>
      <c r="X454" t="n">
        <v>88.02908945777737</v>
      </c>
      <c r="Y454" t="n">
        <v>496.4616363541833</v>
      </c>
      <c r="Z454" t="n">
        <v>528150.67697</v>
      </c>
      <c r="AA454" t="n">
        <v>84187.92043726471</v>
      </c>
      <c r="AB454" t="n">
        <v>70633.66524686509</v>
      </c>
      <c r="AC454" t="n">
        <v>84187.920436</v>
      </c>
      <c r="AD454" s="2" t="n">
        <v>44409</v>
      </c>
    </row>
    <row r="455">
      <c r="A455" t="n">
        <v>-1</v>
      </c>
      <c r="B455" t="inlineStr">
        <is>
          <t>01-08-2021</t>
        </is>
      </c>
      <c r="C455" t="n">
        <v>2021</v>
      </c>
      <c r="D455" t="n">
        <v>8</v>
      </c>
      <c r="E455" t="inlineStr">
        <is>
          <t>Quereo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2013/03_2_BS3_BB_CONAFE_Empresa Eléctrica Carén S.A.</t>
        </is>
      </c>
      <c r="K455" t="inlineStr">
        <is>
          <t>Quereo 023</t>
        </is>
      </c>
      <c r="L455" t="inlineStr">
        <is>
          <t>-1</t>
        </is>
      </c>
      <c r="M455" t="n">
        <v>7498.55553537078</v>
      </c>
      <c r="N455" t="n">
        <v>14.6718167164793</v>
      </c>
      <c r="O455" t="inlineStr">
        <is>
          <t>2</t>
        </is>
      </c>
      <c r="P455" s="2" t="n">
        <v>44785.65030663194</v>
      </c>
      <c r="Q455" t="n">
        <v>26</v>
      </c>
      <c r="R455" t="inlineStr">
        <is>
          <t>MAITENCILLO 220</t>
        </is>
      </c>
      <c r="S455" t="n">
        <v>66.420365722</v>
      </c>
      <c r="T455" t="n">
        <v>4953.33130378</v>
      </c>
      <c r="U455" t="n">
        <v>0.13094326437</v>
      </c>
      <c r="V455" t="n">
        <v>769.35885259647</v>
      </c>
      <c r="W455" t="inlineStr">
        <is>
          <t>CONAFE</t>
        </is>
      </c>
      <c r="X455" t="n">
        <v>79.33562740531598</v>
      </c>
      <c r="Y455" t="n">
        <v>4.953331303822688</v>
      </c>
      <c r="Z455" t="n">
        <v>5269.501387</v>
      </c>
      <c r="AA455" t="n">
        <v>916.995056703873</v>
      </c>
      <c r="AB455" t="n">
        <v>769.3588525745495</v>
      </c>
      <c r="AC455" t="n">
        <v>916.99505673</v>
      </c>
      <c r="AD455" s="2" t="n">
        <v>44409</v>
      </c>
    </row>
    <row r="456">
      <c r="A456" t="n">
        <v>-1</v>
      </c>
      <c r="B456" t="inlineStr">
        <is>
          <t>01-08-2021</t>
        </is>
      </c>
      <c r="C456" t="n">
        <v>2021</v>
      </c>
      <c r="D456" t="n">
        <v>8</v>
      </c>
      <c r="E456" t="inlineStr">
        <is>
          <t>Quereo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2013/03_2_BS3_BB_CONAFE_Empresa Eléctrica Carén S.A.</t>
        </is>
      </c>
      <c r="K456" t="inlineStr">
        <is>
          <t>Quereo 023</t>
        </is>
      </c>
      <c r="L456" t="inlineStr">
        <is>
          <t>-1</t>
        </is>
      </c>
      <c r="M456" t="n">
        <v>7498.55553537078</v>
      </c>
      <c r="N456" t="n">
        <v>14.6718167164793</v>
      </c>
      <c r="O456" t="inlineStr">
        <is>
          <t>2</t>
        </is>
      </c>
      <c r="P456" s="2" t="n">
        <v>44785.65030663194</v>
      </c>
      <c r="Q456" t="n">
        <v>16</v>
      </c>
      <c r="R456" t="inlineStr">
        <is>
          <t>PAN DE AZUCAR 220</t>
        </is>
      </c>
      <c r="S456" t="n">
        <v>1589.0774621</v>
      </c>
      <c r="T456" t="n">
        <v>128674.1601642</v>
      </c>
      <c r="U456" t="n">
        <v>3.1327588754</v>
      </c>
      <c r="V456" t="n">
        <v>18753.679273359</v>
      </c>
      <c r="W456" t="inlineStr">
        <is>
          <t>CONAFE</t>
        </is>
      </c>
      <c r="X456" t="n">
        <v>86.14268825724641</v>
      </c>
      <c r="Y456" t="n">
        <v>128.6741601682388</v>
      </c>
      <c r="Z456" t="n">
        <v>136887.40443</v>
      </c>
      <c r="AA456" t="n">
        <v>22352.41868077806</v>
      </c>
      <c r="AB456" t="n">
        <v>18753.67927317279</v>
      </c>
      <c r="AC456" t="n">
        <v>22352.418681</v>
      </c>
      <c r="AD456" s="2" t="n">
        <v>44409</v>
      </c>
    </row>
    <row r="457">
      <c r="A457" t="n">
        <v>-1</v>
      </c>
      <c r="B457" t="inlineStr">
        <is>
          <t>01-08-2021</t>
        </is>
      </c>
      <c r="C457" t="n">
        <v>2021</v>
      </c>
      <c r="D457" t="n">
        <v>8</v>
      </c>
      <c r="E457" t="inlineStr">
        <is>
          <t>Quinquimo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2013/03_2_BS3_BB_CONAFE_Empresa Eléctrica Carén S.A.</t>
        </is>
      </c>
      <c r="K457" t="inlineStr">
        <is>
          <t>Quinquimo 023</t>
        </is>
      </c>
      <c r="L457" t="inlineStr">
        <is>
          <t>-1</t>
        </is>
      </c>
      <c r="M457" t="n">
        <v>14387.1910272893</v>
      </c>
      <c r="N457" t="n">
        <v>28.9372445420299</v>
      </c>
      <c r="O457" t="inlineStr">
        <is>
          <t>2</t>
        </is>
      </c>
      <c r="P457" s="2" t="n">
        <v>44785.65030663194</v>
      </c>
      <c r="Q457" t="n">
        <v>35</v>
      </c>
      <c r="R457" t="inlineStr">
        <is>
          <t>CARDONES 220</t>
        </is>
      </c>
      <c r="S457" t="n">
        <v>41.453959129</v>
      </c>
      <c r="T457" t="n">
        <v>3156.981371834</v>
      </c>
      <c r="U457" t="n">
        <v>0.084008416658</v>
      </c>
      <c r="V457" t="n">
        <v>500.3947213305599</v>
      </c>
      <c r="W457" t="inlineStr">
        <is>
          <t>CONAFE</t>
        </is>
      </c>
      <c r="X457" t="n">
        <v>81.01737184237207</v>
      </c>
      <c r="Y457" t="n">
        <v>3.156981371827126</v>
      </c>
      <c r="Z457" t="n">
        <v>3358.4908211</v>
      </c>
      <c r="AA457" t="n">
        <v>596.4180230342376</v>
      </c>
      <c r="AB457" t="n">
        <v>500.3947213257254</v>
      </c>
      <c r="AC457" t="n">
        <v>596.41802304</v>
      </c>
      <c r="AD457" s="2" t="n">
        <v>44409</v>
      </c>
    </row>
    <row r="458">
      <c r="A458" t="n">
        <v>-1</v>
      </c>
      <c r="B458" t="inlineStr">
        <is>
          <t>01-08-2021</t>
        </is>
      </c>
      <c r="C458" t="n">
        <v>2021</v>
      </c>
      <c r="D458" t="n">
        <v>8</v>
      </c>
      <c r="E458" t="inlineStr">
        <is>
          <t>Quinquimo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2013/03_2_BS3_BB_CONAFE_Empresa Eléctrica Carén S.A.</t>
        </is>
      </c>
      <c r="K458" t="inlineStr">
        <is>
          <t>Quinquimo 023</t>
        </is>
      </c>
      <c r="L458" t="inlineStr">
        <is>
          <t>-1</t>
        </is>
      </c>
      <c r="M458" t="n">
        <v>14387.1910272893</v>
      </c>
      <c r="N458" t="n">
        <v>28.9372445420299</v>
      </c>
      <c r="O458" t="inlineStr">
        <is>
          <t>2</t>
        </is>
      </c>
      <c r="P458" s="2" t="n">
        <v>44785.65030663194</v>
      </c>
      <c r="Q458" t="n">
        <v>7</v>
      </c>
      <c r="R458" t="inlineStr">
        <is>
          <t>LOS VILOS 220</t>
        </is>
      </c>
      <c r="S458" t="n">
        <v>11463.125319</v>
      </c>
      <c r="T458" t="n">
        <v>948543.1751479999</v>
      </c>
      <c r="U458" t="n">
        <v>23.230567797</v>
      </c>
      <c r="V458" t="n">
        <v>138726.05477164</v>
      </c>
      <c r="W458" t="inlineStr">
        <is>
          <t>CONAFE</t>
        </is>
      </c>
      <c r="X458" t="n">
        <v>88.02908945689929</v>
      </c>
      <c r="Y458" t="n">
        <v>948.5431751121841</v>
      </c>
      <c r="Z458" t="n">
        <v>1009088.4842</v>
      </c>
      <c r="AA458" t="n">
        <v>165346.9067617647</v>
      </c>
      <c r="AB458" t="n">
        <v>138726.0547731206</v>
      </c>
      <c r="AC458" t="n">
        <v>165346.90676</v>
      </c>
      <c r="AD458" s="2" t="n">
        <v>44409</v>
      </c>
    </row>
    <row r="459">
      <c r="A459" t="n">
        <v>-1</v>
      </c>
      <c r="B459" t="inlineStr">
        <is>
          <t>01-08-2021</t>
        </is>
      </c>
      <c r="C459" t="n">
        <v>2021</v>
      </c>
      <c r="D459" t="n">
        <v>8</v>
      </c>
      <c r="E459" t="inlineStr">
        <is>
          <t>Quinquimo 023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2013/03_2_BS3_BB_CONAFE_Empresa Eléctrica Carén S.A.</t>
        </is>
      </c>
      <c r="K459" t="inlineStr">
        <is>
          <t>Quinquimo 023</t>
        </is>
      </c>
      <c r="L459" t="inlineStr">
        <is>
          <t>-1</t>
        </is>
      </c>
      <c r="M459" t="n">
        <v>14387.1910272893</v>
      </c>
      <c r="N459" t="n">
        <v>28.9372445420299</v>
      </c>
      <c r="O459" t="inlineStr">
        <is>
          <t>2</t>
        </is>
      </c>
      <c r="P459" s="2" t="n">
        <v>44785.65030663194</v>
      </c>
      <c r="Q459" t="n">
        <v>26</v>
      </c>
      <c r="R459" t="inlineStr">
        <is>
          <t>MAITENCILLO 220</t>
        </is>
      </c>
      <c r="S459" t="n">
        <v>166.32372174</v>
      </c>
      <c r="T459" t="n">
        <v>12403.67300704</v>
      </c>
      <c r="U459" t="n">
        <v>0.33706292015</v>
      </c>
      <c r="V459" t="n">
        <v>1980.4175705555</v>
      </c>
      <c r="W459" t="inlineStr">
        <is>
          <t>CONAFE</t>
        </is>
      </c>
      <c r="X459" t="n">
        <v>79.3356274040928</v>
      </c>
      <c r="Y459" t="n">
        <v>12.40367300744105</v>
      </c>
      <c r="Z459" t="n">
        <v>13195.396816</v>
      </c>
      <c r="AA459" t="n">
        <v>2360.450024464686</v>
      </c>
      <c r="AB459" t="n">
        <v>1980.417570525871</v>
      </c>
      <c r="AC459" t="n">
        <v>2360.4500245</v>
      </c>
      <c r="AD459" s="2" t="n">
        <v>44409</v>
      </c>
    </row>
    <row r="460">
      <c r="A460" t="n">
        <v>-1</v>
      </c>
      <c r="B460" t="inlineStr">
        <is>
          <t>01-08-2021</t>
        </is>
      </c>
      <c r="C460" t="n">
        <v>2021</v>
      </c>
      <c r="D460" t="n">
        <v>8</v>
      </c>
      <c r="E460" t="inlineStr">
        <is>
          <t>Quinquimo 023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2013/03_2_BS3_BB_CONAFE_Empresa Eléctrica Carén S.A.</t>
        </is>
      </c>
      <c r="K460" t="inlineStr">
        <is>
          <t>Quinquimo 023</t>
        </is>
      </c>
      <c r="L460" t="inlineStr">
        <is>
          <t>-1</t>
        </is>
      </c>
      <c r="M460" t="n">
        <v>14387.1910272893</v>
      </c>
      <c r="N460" t="n">
        <v>28.9372445420299</v>
      </c>
      <c r="O460" t="inlineStr">
        <is>
          <t>2</t>
        </is>
      </c>
      <c r="P460" s="2" t="n">
        <v>44785.65030663194</v>
      </c>
      <c r="Q460" t="n">
        <v>16</v>
      </c>
      <c r="R460" t="inlineStr">
        <is>
          <t>PAN DE AZUCAR 220</t>
        </is>
      </c>
      <c r="S460" t="n">
        <v>3035.3844789</v>
      </c>
      <c r="T460" t="n">
        <v>245787.6081754</v>
      </c>
      <c r="U460" t="n">
        <v>6.1513507848</v>
      </c>
      <c r="V460" t="n">
        <v>36823.91920465</v>
      </c>
      <c r="W460" t="inlineStr">
        <is>
          <t>CONAFE</t>
        </is>
      </c>
      <c r="X460" t="n">
        <v>86.14268825836544</v>
      </c>
      <c r="Y460" t="n">
        <v>245.7876081755539</v>
      </c>
      <c r="Z460" t="n">
        <v>261476.17891</v>
      </c>
      <c r="AA460" t="n">
        <v>43890.24935019753</v>
      </c>
      <c r="AB460" t="n">
        <v>36823.91920481573</v>
      </c>
      <c r="AC460" t="n">
        <v>43890.24935</v>
      </c>
      <c r="AD460" s="2" t="n">
        <v>44409</v>
      </c>
    </row>
    <row r="461">
      <c r="A461" t="n">
        <v>-1</v>
      </c>
      <c r="B461" t="inlineStr">
        <is>
          <t>01-08-2021</t>
        </is>
      </c>
      <c r="C461" t="n">
        <v>2021</v>
      </c>
      <c r="D461" t="n">
        <v>8</v>
      </c>
      <c r="E461" t="inlineStr">
        <is>
          <t>Salamanca 023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2013/03_2_BS3_BB_CONAFE_Empresa Eléctrica Carén S.A.</t>
        </is>
      </c>
      <c r="K461" t="inlineStr">
        <is>
          <t>Salamanca 023</t>
        </is>
      </c>
      <c r="L461" t="inlineStr">
        <is>
          <t>-1</t>
        </is>
      </c>
      <c r="M461" t="n">
        <v>6942.54505012424</v>
      </c>
      <c r="N461" t="n">
        <v>12.3279162780793</v>
      </c>
      <c r="O461" t="inlineStr">
        <is>
          <t>2</t>
        </is>
      </c>
      <c r="P461" s="2" t="n">
        <v>44785.65030663194</v>
      </c>
      <c r="Q461" t="n">
        <v>35</v>
      </c>
      <c r="R461" t="inlineStr">
        <is>
          <t>CARDONES 220</t>
        </is>
      </c>
      <c r="S461" t="n">
        <v>22.523295682</v>
      </c>
      <c r="T461" t="n">
        <v>1715.291528116</v>
      </c>
      <c r="U461" t="n">
        <v>0.04029753936</v>
      </c>
      <c r="V461" t="n">
        <v>240.03161564669</v>
      </c>
      <c r="W461" t="inlineStr">
        <is>
          <t>CONAFE</t>
        </is>
      </c>
      <c r="X461" t="n">
        <v>81.01737184345885</v>
      </c>
      <c r="Y461" t="n">
        <v>1.715291528124239</v>
      </c>
      <c r="Z461" t="n">
        <v>1824.7782214</v>
      </c>
      <c r="AA461" t="n">
        <v>286.0925097067023</v>
      </c>
      <c r="AB461" t="n">
        <v>240.0316156439233</v>
      </c>
      <c r="AC461" t="n">
        <v>286.09250971</v>
      </c>
      <c r="AD461" s="2" t="n">
        <v>44409</v>
      </c>
    </row>
    <row r="462">
      <c r="A462" t="n">
        <v>-1</v>
      </c>
      <c r="B462" t="inlineStr">
        <is>
          <t>01-08-2021</t>
        </is>
      </c>
      <c r="C462" t="n">
        <v>2021</v>
      </c>
      <c r="D462" t="n">
        <v>8</v>
      </c>
      <c r="E462" t="inlineStr">
        <is>
          <t>Salamanca 023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2013/03_2_BS3_BB_CONAFE_Empresa Eléctrica Carén S.A.</t>
        </is>
      </c>
      <c r="K462" t="inlineStr">
        <is>
          <t>Salamanca 023</t>
        </is>
      </c>
      <c r="L462" t="inlineStr">
        <is>
          <t>-1</t>
        </is>
      </c>
      <c r="M462" t="n">
        <v>6942.54505012424</v>
      </c>
      <c r="N462" t="n">
        <v>12.3279162780793</v>
      </c>
      <c r="O462" t="inlineStr">
        <is>
          <t>2</t>
        </is>
      </c>
      <c r="P462" s="2" t="n">
        <v>44785.65030663194</v>
      </c>
      <c r="Q462" t="n">
        <v>7</v>
      </c>
      <c r="R462" t="inlineStr">
        <is>
          <t>LOS VILOS 220</t>
        </is>
      </c>
      <c r="S462" t="n">
        <v>4051.9861032</v>
      </c>
      <c r="T462" t="n">
        <v>335291.0883304</v>
      </c>
      <c r="U462" t="n">
        <v>7.2496082182</v>
      </c>
      <c r="V462" t="n">
        <v>43292.50819744</v>
      </c>
      <c r="W462" t="inlineStr">
        <is>
          <t>CONAFE</t>
        </is>
      </c>
      <c r="X462" t="n">
        <v>88.0290894577015</v>
      </c>
      <c r="Y462" t="n">
        <v>335.2910883303587</v>
      </c>
      <c r="Z462" t="n">
        <v>356692.64716</v>
      </c>
      <c r="AA462" t="n">
        <v>51600.12895991709</v>
      </c>
      <c r="AB462" t="n">
        <v>43292.50819737044</v>
      </c>
      <c r="AC462" t="n">
        <v>51600.12896</v>
      </c>
      <c r="AD462" s="2" t="n">
        <v>44409</v>
      </c>
    </row>
    <row r="463">
      <c r="A463" t="n">
        <v>-1</v>
      </c>
      <c r="B463" t="inlineStr">
        <is>
          <t>01-08-2021</t>
        </is>
      </c>
      <c r="C463" t="n">
        <v>2021</v>
      </c>
      <c r="D463" t="n">
        <v>8</v>
      </c>
      <c r="E463" t="inlineStr">
        <is>
          <t>Salamanca 023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2013/03_2_BS3_BB_CONAFE_Empresa Eléctrica Carén S.A.</t>
        </is>
      </c>
      <c r="K463" t="inlineStr">
        <is>
          <t>Salamanca 023</t>
        </is>
      </c>
      <c r="L463" t="inlineStr">
        <is>
          <t>-1</t>
        </is>
      </c>
      <c r="M463" t="n">
        <v>6942.54505012424</v>
      </c>
      <c r="N463" t="n">
        <v>12.3279162780793</v>
      </c>
      <c r="O463" t="inlineStr">
        <is>
          <t>2</t>
        </is>
      </c>
      <c r="P463" s="2" t="n">
        <v>44785.65030663194</v>
      </c>
      <c r="Q463" t="n">
        <v>26</v>
      </c>
      <c r="R463" t="inlineStr">
        <is>
          <t>MAITENCILLO 220</t>
        </is>
      </c>
      <c r="S463" t="n">
        <v>75.600451275</v>
      </c>
      <c r="T463" t="n">
        <v>5637.940680054</v>
      </c>
      <c r="U463" t="n">
        <v>0.13526049668</v>
      </c>
      <c r="V463" t="n">
        <v>794.72480717956</v>
      </c>
      <c r="W463" t="inlineStr">
        <is>
          <t>CONAFE</t>
        </is>
      </c>
      <c r="X463" t="n">
        <v>79.33562740552151</v>
      </c>
      <c r="Y463" t="n">
        <v>5.637940680000121</v>
      </c>
      <c r="Z463" t="n">
        <v>5997.8092341</v>
      </c>
      <c r="AA463" t="n">
        <v>947.2286140644391</v>
      </c>
      <c r="AB463" t="n">
        <v>794.7248072000643</v>
      </c>
      <c r="AC463" t="n">
        <v>947.22861404</v>
      </c>
      <c r="AD463" s="2" t="n">
        <v>44409</v>
      </c>
    </row>
    <row r="464">
      <c r="A464" t="n">
        <v>-1</v>
      </c>
      <c r="B464" t="inlineStr">
        <is>
          <t>01-08-2021</t>
        </is>
      </c>
      <c r="C464" t="n">
        <v>2021</v>
      </c>
      <c r="D464" t="n">
        <v>8</v>
      </c>
      <c r="E464" t="inlineStr">
        <is>
          <t>Salamanca 023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2013/03_2_BS3_BB_CONAFE_Empresa Eléctrica Carén S.A.</t>
        </is>
      </c>
      <c r="K464" t="inlineStr">
        <is>
          <t>Salamanca 023</t>
        </is>
      </c>
      <c r="L464" t="inlineStr">
        <is>
          <t>-1</t>
        </is>
      </c>
      <c r="M464" t="n">
        <v>6942.54505012424</v>
      </c>
      <c r="N464" t="n">
        <v>12.3279162780793</v>
      </c>
      <c r="O464" t="inlineStr">
        <is>
          <t>2</t>
        </is>
      </c>
      <c r="P464" s="2" t="n">
        <v>44785.65030663194</v>
      </c>
      <c r="Q464" t="n">
        <v>16</v>
      </c>
      <c r="R464" t="inlineStr">
        <is>
          <t>PAN DE AZUCAR 220</t>
        </is>
      </c>
      <c r="S464" t="n">
        <v>2946.4153261</v>
      </c>
      <c r="T464" t="n">
        <v>238583.4086954</v>
      </c>
      <c r="U464" t="n">
        <v>5.271577004</v>
      </c>
      <c r="V464" t="n">
        <v>31557.316833919</v>
      </c>
      <c r="W464" t="inlineStr">
        <is>
          <t>CONAFE</t>
        </is>
      </c>
      <c r="X464" t="n">
        <v>86.14268825776608</v>
      </c>
      <c r="Y464" t="n">
        <v>238.5834086992883</v>
      </c>
      <c r="Z464" t="n">
        <v>253812.13691</v>
      </c>
      <c r="AA464" t="n">
        <v>37613.01172129599</v>
      </c>
      <c r="AB464" t="n">
        <v>31557.31683416733</v>
      </c>
      <c r="AC464" t="n">
        <v>37613.011721</v>
      </c>
      <c r="AD464" s="2" t="n">
        <v>44409</v>
      </c>
    </row>
    <row r="465">
      <c r="A465" t="n">
        <v>-1</v>
      </c>
      <c r="B465" t="inlineStr">
        <is>
          <t>01-08-2021</t>
        </is>
      </c>
      <c r="C465" t="n">
        <v>2021</v>
      </c>
      <c r="D465" t="n">
        <v>8</v>
      </c>
      <c r="E465" t="inlineStr">
        <is>
          <t>San Joaquin CGET 13.8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2013/03_2_BS3_BB_CONAFE_Empresa Eléctrica Carén S.A.</t>
        </is>
      </c>
      <c r="K465" t="inlineStr">
        <is>
          <t>San Joaquin CGET 13.8</t>
        </is>
      </c>
      <c r="L465" t="inlineStr">
        <is>
          <t>-1</t>
        </is>
      </c>
      <c r="M465" t="n">
        <v>45556.4297492618</v>
      </c>
      <c r="N465" t="n">
        <v>94.7372523994507</v>
      </c>
      <c r="O465" t="inlineStr">
        <is>
          <t>2</t>
        </is>
      </c>
      <c r="P465" s="2" t="n">
        <v>44785.65030663194</v>
      </c>
      <c r="Q465" t="n">
        <v>35</v>
      </c>
      <c r="R465" t="inlineStr">
        <is>
          <t>CARDONES 220</t>
        </is>
      </c>
      <c r="S465" t="n">
        <v>177.27702399</v>
      </c>
      <c r="T465" t="n">
        <v>13500.76745768</v>
      </c>
      <c r="U465" t="n">
        <v>0.37144898548</v>
      </c>
      <c r="V465" t="n">
        <v>2212.5296365663</v>
      </c>
      <c r="W465" t="inlineStr">
        <is>
          <t>CONAFE</t>
        </is>
      </c>
      <c r="X465" t="n">
        <v>81.01737184218031</v>
      </c>
      <c r="Y465" t="n">
        <v>13.50076745737257</v>
      </c>
      <c r="Z465" t="n">
        <v>14362.518572</v>
      </c>
      <c r="AA465" t="n">
        <v>2637.103261727823</v>
      </c>
      <c r="AB465" t="n">
        <v>2212.529636589644</v>
      </c>
      <c r="AC465" t="n">
        <v>2637.1032617</v>
      </c>
      <c r="AD465" s="2" t="n">
        <v>44409</v>
      </c>
    </row>
    <row r="466">
      <c r="A466" t="n">
        <v>-1</v>
      </c>
      <c r="B466" t="inlineStr">
        <is>
          <t>01-08-2021</t>
        </is>
      </c>
      <c r="C466" t="n">
        <v>2021</v>
      </c>
      <c r="D466" t="n">
        <v>8</v>
      </c>
      <c r="E466" t="inlineStr">
        <is>
          <t>San Joaquin CGET 13.8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2013/03_2_BS3_BB_CONAFE_Empresa Eléctrica Carén S.A.</t>
        </is>
      </c>
      <c r="K466" t="inlineStr">
        <is>
          <t>San Joaquin CGET 13.8</t>
        </is>
      </c>
      <c r="L466" t="inlineStr">
        <is>
          <t>-1</t>
        </is>
      </c>
      <c r="M466" t="n">
        <v>45556.4297492618</v>
      </c>
      <c r="N466" t="n">
        <v>94.7372523994507</v>
      </c>
      <c r="O466" t="inlineStr">
        <is>
          <t>2</t>
        </is>
      </c>
      <c r="P466" s="2" t="n">
        <v>44785.65030663194</v>
      </c>
      <c r="Q466" t="n">
        <v>7</v>
      </c>
      <c r="R466" t="inlineStr">
        <is>
          <t>LOS VILOS 220</t>
        </is>
      </c>
      <c r="S466" t="n">
        <v>164.83418701</v>
      </c>
      <c r="T466" t="n">
        <v>13639.59119036</v>
      </c>
      <c r="U466" t="n">
        <v>0.34537747848</v>
      </c>
      <c r="V466" t="n">
        <v>2062.4917744969</v>
      </c>
      <c r="W466" t="inlineStr">
        <is>
          <t>CONAFE</t>
        </is>
      </c>
      <c r="X466" t="n">
        <v>88.02908945825267</v>
      </c>
      <c r="Y466" t="n">
        <v>13.63959119043674</v>
      </c>
      <c r="Z466" t="n">
        <v>14510.203394</v>
      </c>
      <c r="AA466" t="n">
        <v>2458.273867096656</v>
      </c>
      <c r="AB466" t="n">
        <v>2062.491774494094</v>
      </c>
      <c r="AC466" t="n">
        <v>2458.2738671</v>
      </c>
      <c r="AD466" s="2" t="n">
        <v>44409</v>
      </c>
    </row>
    <row r="467">
      <c r="A467" t="n">
        <v>-1</v>
      </c>
      <c r="B467" t="inlineStr">
        <is>
          <t>01-08-2021</t>
        </is>
      </c>
      <c r="C467" t="n">
        <v>2021</v>
      </c>
      <c r="D467" t="n">
        <v>8</v>
      </c>
      <c r="E467" t="inlineStr">
        <is>
          <t>San Joaquin CGET 13.8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2013/03_2_BS3_BB_CONAFE_Empresa Eléctrica Carén S.A.</t>
        </is>
      </c>
      <c r="K467" t="inlineStr">
        <is>
          <t>San Joaquin CGET 13.8</t>
        </is>
      </c>
      <c r="L467" t="inlineStr">
        <is>
          <t>-1</t>
        </is>
      </c>
      <c r="M467" t="n">
        <v>45556.4297492618</v>
      </c>
      <c r="N467" t="n">
        <v>94.7372523994507</v>
      </c>
      <c r="O467" t="inlineStr">
        <is>
          <t>2</t>
        </is>
      </c>
      <c r="P467" s="2" t="n">
        <v>44785.65030663194</v>
      </c>
      <c r="Q467" t="n">
        <v>26</v>
      </c>
      <c r="R467" t="inlineStr">
        <is>
          <t>MAITENCILLO 220</t>
        </is>
      </c>
      <c r="S467" t="n">
        <v>730.44598539</v>
      </c>
      <c r="T467" t="n">
        <v>54473.36710477999</v>
      </c>
      <c r="U467" t="n">
        <v>1.5305052742</v>
      </c>
      <c r="V467" t="n">
        <v>8992.503641493999</v>
      </c>
      <c r="W467" t="inlineStr">
        <is>
          <t>CONAFE</t>
        </is>
      </c>
      <c r="X467" t="n">
        <v>79.33562740603978</v>
      </c>
      <c r="Y467" t="n">
        <v>54.4733671049103</v>
      </c>
      <c r="Z467" t="n">
        <v>57950.390537</v>
      </c>
      <c r="AA467" t="n">
        <v>10718.12114574222</v>
      </c>
      <c r="AB467" t="n">
        <v>8992.503641277723</v>
      </c>
      <c r="AC467" t="n">
        <v>10718.121146</v>
      </c>
      <c r="AD467" s="2" t="n">
        <v>44409</v>
      </c>
    </row>
    <row r="468">
      <c r="A468" t="n">
        <v>-1</v>
      </c>
      <c r="B468" t="inlineStr">
        <is>
          <t>01-08-2021</t>
        </is>
      </c>
      <c r="C468" t="n">
        <v>2021</v>
      </c>
      <c r="D468" t="n">
        <v>8</v>
      </c>
      <c r="E468" t="inlineStr">
        <is>
          <t>San Joaquin CGET 13.8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2013/03_2_BS3_BB_CONAFE_Empresa Eléctrica Carén S.A.</t>
        </is>
      </c>
      <c r="K468" t="inlineStr">
        <is>
          <t>San Joaquin CGET 13.8</t>
        </is>
      </c>
      <c r="L468" t="inlineStr">
        <is>
          <t>-1</t>
        </is>
      </c>
      <c r="M468" t="n">
        <v>45556.4297492618</v>
      </c>
      <c r="N468" t="n">
        <v>94.7372523994507</v>
      </c>
      <c r="O468" t="inlineStr">
        <is>
          <t>2</t>
        </is>
      </c>
      <c r="P468" s="2" t="n">
        <v>44785.65030663194</v>
      </c>
      <c r="Q468" t="n">
        <v>16</v>
      </c>
      <c r="R468" t="inlineStr">
        <is>
          <t>PAN DE AZUCAR 220</t>
        </is>
      </c>
      <c r="S468" t="n">
        <v>45494.277923</v>
      </c>
      <c r="T468" t="n">
        <v>3683859.436563999</v>
      </c>
      <c r="U468" t="n">
        <v>95.324272706</v>
      </c>
      <c r="V468" t="n">
        <v>570641.05741386</v>
      </c>
      <c r="W468" t="inlineStr">
        <is>
          <t>CONAFE</t>
        </is>
      </c>
      <c r="X468" t="n">
        <v>86.14268825708318</v>
      </c>
      <c r="Y468" t="n">
        <v>3683.859436565965</v>
      </c>
      <c r="Z468" t="n">
        <v>3918999.4006</v>
      </c>
      <c r="AA468" t="n">
        <v>680144.2877411554</v>
      </c>
      <c r="AB468" t="n">
        <v>570641.0574148294</v>
      </c>
      <c r="AC468" t="n">
        <v>680144.2877400001</v>
      </c>
      <c r="AD468" s="2" t="n">
        <v>44409</v>
      </c>
    </row>
    <row r="469">
      <c r="A469" t="n">
        <v>-1</v>
      </c>
      <c r="B469" t="inlineStr">
        <is>
          <t>01-08-2021</t>
        </is>
      </c>
      <c r="C469" t="n">
        <v>2021</v>
      </c>
      <c r="D469" t="n">
        <v>8</v>
      </c>
      <c r="E469" t="inlineStr">
        <is>
          <t>San Juan 13.2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2013/03_2_BS3_BB_CONAFE_Empresa Eléctrica Carén S.A.</t>
        </is>
      </c>
      <c r="K469" t="inlineStr">
        <is>
          <t>San Juan 13.2</t>
        </is>
      </c>
      <c r="L469" t="inlineStr">
        <is>
          <t>-1</t>
        </is>
      </c>
      <c r="M469" t="n">
        <v>14738.3142787342</v>
      </c>
      <c r="N469" t="n">
        <v>30.8037294477041</v>
      </c>
      <c r="O469" t="inlineStr">
        <is>
          <t>2</t>
        </is>
      </c>
      <c r="P469" s="2" t="n">
        <v>44785.65030663194</v>
      </c>
      <c r="Q469" t="n">
        <v>35</v>
      </c>
      <c r="R469" t="inlineStr">
        <is>
          <t>CARDONES 220</t>
        </is>
      </c>
      <c r="S469" t="n">
        <v>61.556151409</v>
      </c>
      <c r="T469" t="n">
        <v>4687.890551426</v>
      </c>
      <c r="U469" t="n">
        <v>0.12962911813</v>
      </c>
      <c r="V469" t="n">
        <v>772.1336625804099</v>
      </c>
      <c r="W469" t="inlineStr">
        <is>
          <t>CONAFE</t>
        </is>
      </c>
      <c r="X469" t="n">
        <v>81.01737184247162</v>
      </c>
      <c r="Y469" t="n">
        <v>4.68789055142077</v>
      </c>
      <c r="Z469" t="n">
        <v>4987.1176079</v>
      </c>
      <c r="AA469" t="n">
        <v>920.3023391571031</v>
      </c>
      <c r="AB469" t="n">
        <v>772.1336625528095</v>
      </c>
      <c r="AC469" t="n">
        <v>920.30233919</v>
      </c>
      <c r="AD469" s="2" t="n">
        <v>44409</v>
      </c>
    </row>
    <row r="470">
      <c r="A470" t="n">
        <v>-1</v>
      </c>
      <c r="B470" t="inlineStr">
        <is>
          <t>01-08-2021</t>
        </is>
      </c>
      <c r="C470" t="n">
        <v>2021</v>
      </c>
      <c r="D470" t="n">
        <v>8</v>
      </c>
      <c r="E470" t="inlineStr">
        <is>
          <t>San Juan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2013/03_2_BS3_BB_CONAFE_Empresa Eléctrica Carén S.A.</t>
        </is>
      </c>
      <c r="K470" t="inlineStr">
        <is>
          <t>San Juan 13.2</t>
        </is>
      </c>
      <c r="L470" t="inlineStr">
        <is>
          <t>-1</t>
        </is>
      </c>
      <c r="M470" t="n">
        <v>14738.3142787342</v>
      </c>
      <c r="N470" t="n">
        <v>30.8037294477041</v>
      </c>
      <c r="O470" t="inlineStr">
        <is>
          <t>2</t>
        </is>
      </c>
      <c r="P470" s="2" t="n">
        <v>44785.65030663194</v>
      </c>
      <c r="Q470" t="n">
        <v>7</v>
      </c>
      <c r="R470" t="inlineStr">
        <is>
          <t>LOS VILOS 220</t>
        </is>
      </c>
      <c r="S470" t="n">
        <v>53.760432735</v>
      </c>
      <c r="T470" t="n">
        <v>4448.53302595</v>
      </c>
      <c r="U470" t="n">
        <v>0.11321236507</v>
      </c>
      <c r="V470" t="n">
        <v>676.0706365481</v>
      </c>
      <c r="W470" t="inlineStr">
        <is>
          <t>CONAFE</t>
        </is>
      </c>
      <c r="X470" t="n">
        <v>88.02908945698863</v>
      </c>
      <c r="Y470" t="n">
        <v>4.448533025927191</v>
      </c>
      <c r="Z470" t="n">
        <v>4732.4819425</v>
      </c>
      <c r="AA470" t="n">
        <v>805.8052878768481</v>
      </c>
      <c r="AB470" t="n">
        <v>676.0706365286755</v>
      </c>
      <c r="AC470" t="n">
        <v>805.8052879000001</v>
      </c>
      <c r="AD470" s="2" t="n">
        <v>44409</v>
      </c>
    </row>
    <row r="471">
      <c r="A471" t="n">
        <v>-1</v>
      </c>
      <c r="B471" t="inlineStr">
        <is>
          <t>01-08-2021</t>
        </is>
      </c>
      <c r="C471" t="n">
        <v>2021</v>
      </c>
      <c r="D471" t="n">
        <v>8</v>
      </c>
      <c r="E471" t="inlineStr">
        <is>
          <t>San Juan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2013/03_2_BS3_BB_CONAFE_Empresa Eléctrica Carén S.A.</t>
        </is>
      </c>
      <c r="K471" t="inlineStr">
        <is>
          <t>San Juan 13.2</t>
        </is>
      </c>
      <c r="L471" t="inlineStr">
        <is>
          <t>-1</t>
        </is>
      </c>
      <c r="M471" t="n">
        <v>14738.3142787342</v>
      </c>
      <c r="N471" t="n">
        <v>30.8037294477041</v>
      </c>
      <c r="O471" t="inlineStr">
        <is>
          <t>2</t>
        </is>
      </c>
      <c r="P471" s="2" t="n">
        <v>44785.65030663194</v>
      </c>
      <c r="Q471" t="n">
        <v>26</v>
      </c>
      <c r="R471" t="inlineStr">
        <is>
          <t>MAITENCILLO 220</t>
        </is>
      </c>
      <c r="S471" t="n">
        <v>236.6132839</v>
      </c>
      <c r="T471" t="n">
        <v>17645.5515302</v>
      </c>
      <c r="U471" t="n">
        <v>0.49827629939</v>
      </c>
      <c r="V471" t="n">
        <v>2927.6288766246</v>
      </c>
      <c r="W471" t="inlineStr">
        <is>
          <t>CONAFE</t>
        </is>
      </c>
      <c r="X471" t="n">
        <v>79.33562740272035</v>
      </c>
      <c r="Y471" t="n">
        <v>17.64555153022302</v>
      </c>
      <c r="Z471" t="n">
        <v>18771.86333</v>
      </c>
      <c r="AA471" t="n">
        <v>3489.426551438142</v>
      </c>
      <c r="AB471" t="n">
        <v>2927.628876656601</v>
      </c>
      <c r="AC471" t="n">
        <v>3489.4265514</v>
      </c>
      <c r="AD471" s="2" t="n">
        <v>44409</v>
      </c>
    </row>
    <row r="472">
      <c r="A472" t="n">
        <v>-1</v>
      </c>
      <c r="B472" t="inlineStr">
        <is>
          <t>01-08-2021</t>
        </is>
      </c>
      <c r="C472" t="n">
        <v>2021</v>
      </c>
      <c r="D472" t="n">
        <v>8</v>
      </c>
      <c r="E472" t="inlineStr">
        <is>
          <t>San Juan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2013/03_2_BS3_BB_CONAFE_Empresa Eléctrica Carén S.A.</t>
        </is>
      </c>
      <c r="K472" t="inlineStr">
        <is>
          <t>San Juan 13.2</t>
        </is>
      </c>
      <c r="L472" t="inlineStr">
        <is>
          <t>-1</t>
        </is>
      </c>
      <c r="M472" t="n">
        <v>14738.3142787342</v>
      </c>
      <c r="N472" t="n">
        <v>30.8037294477041</v>
      </c>
      <c r="O472" t="inlineStr">
        <is>
          <t>2</t>
        </is>
      </c>
      <c r="P472" s="2" t="n">
        <v>44785.65030663194</v>
      </c>
      <c r="Q472" t="n">
        <v>16</v>
      </c>
      <c r="R472" t="inlineStr">
        <is>
          <t>PAN DE AZUCAR 220</t>
        </is>
      </c>
      <c r="S472" t="n">
        <v>14713.268496</v>
      </c>
      <c r="T472" t="n">
        <v>1191394.071222</v>
      </c>
      <c r="U472" t="n">
        <v>30.984198595</v>
      </c>
      <c r="V472" t="n">
        <v>185481.15130776</v>
      </c>
      <c r="W472" t="inlineStr">
        <is>
          <t>CONAFE</t>
        </is>
      </c>
      <c r="X472" t="n">
        <v>86.14268826084998</v>
      </c>
      <c r="Y472" t="n">
        <v>1191.394071268166</v>
      </c>
      <c r="Z472" t="n">
        <v>1267440.5013</v>
      </c>
      <c r="AA472" t="n">
        <v>221074.0778433327</v>
      </c>
      <c r="AB472" t="n">
        <v>185481.1513105561</v>
      </c>
      <c r="AC472" t="n">
        <v>221074.07784</v>
      </c>
      <c r="AD472" s="2" t="n">
        <v>44409</v>
      </c>
    </row>
    <row r="473">
      <c r="A473" t="n">
        <v>-1</v>
      </c>
      <c r="B473" t="inlineStr">
        <is>
          <t>01-08-2021</t>
        </is>
      </c>
      <c r="C473" t="n">
        <v>2021</v>
      </c>
      <c r="D473" t="n">
        <v>8</v>
      </c>
      <c r="E473" t="inlineStr">
        <is>
          <t>Vicuña 023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2013/03_2_BS3_BB_CONAFE_Empresa Eléctrica Carén S.A.</t>
        </is>
      </c>
      <c r="K473" t="inlineStr">
        <is>
          <t>Vicuña 023</t>
        </is>
      </c>
      <c r="L473" t="inlineStr">
        <is>
          <t>-1</t>
        </is>
      </c>
      <c r="M473" t="n">
        <v>6481.30912446237</v>
      </c>
      <c r="N473" t="n">
        <v>11.8223962196259</v>
      </c>
      <c r="O473" t="inlineStr">
        <is>
          <t>2</t>
        </is>
      </c>
      <c r="P473" s="2" t="n">
        <v>44785.65030663194</v>
      </c>
      <c r="Q473" t="n">
        <v>35</v>
      </c>
      <c r="R473" t="inlineStr">
        <is>
          <t>CARDONES 220</t>
        </is>
      </c>
      <c r="S473" t="n">
        <v>25.611886179</v>
      </c>
      <c r="T473" t="n">
        <v>1950.507243734</v>
      </c>
      <c r="U473" t="n">
        <v>0.047071708121</v>
      </c>
      <c r="V473" t="n">
        <v>280.38183797428</v>
      </c>
      <c r="W473" t="inlineStr">
        <is>
          <t>CONAFE</t>
        </is>
      </c>
      <c r="X473" t="n">
        <v>81.01737184051352</v>
      </c>
      <c r="Y473" t="n">
        <v>1.950507243734894</v>
      </c>
      <c r="Z473" t="n">
        <v>2075.0077061</v>
      </c>
      <c r="AA473" t="n">
        <v>334.1857425207021</v>
      </c>
      <c r="AB473" t="n">
        <v>280.381837974869</v>
      </c>
      <c r="AC473" t="n">
        <v>334.18574252</v>
      </c>
      <c r="AD473" s="2" t="n">
        <v>44409</v>
      </c>
    </row>
    <row r="474">
      <c r="A474" t="n">
        <v>-1</v>
      </c>
      <c r="B474" t="inlineStr">
        <is>
          <t>01-08-2021</t>
        </is>
      </c>
      <c r="C474" t="n">
        <v>2021</v>
      </c>
      <c r="D474" t="n">
        <v>8</v>
      </c>
      <c r="E474" t="inlineStr">
        <is>
          <t>Vicuña 023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2013/03_2_BS3_BB_CONAFE_Empresa Eléctrica Carén S.A.</t>
        </is>
      </c>
      <c r="K474" t="inlineStr">
        <is>
          <t>Vicuña 023</t>
        </is>
      </c>
      <c r="L474" t="inlineStr">
        <is>
          <t>-1</t>
        </is>
      </c>
      <c r="M474" t="n">
        <v>6481.30912446237</v>
      </c>
      <c r="N474" t="n">
        <v>11.8223962196259</v>
      </c>
      <c r="O474" t="inlineStr">
        <is>
          <t>2</t>
        </is>
      </c>
      <c r="P474" s="2" t="n">
        <v>44785.65030663194</v>
      </c>
      <c r="Q474" t="n">
        <v>7</v>
      </c>
      <c r="R474" t="inlineStr">
        <is>
          <t>LOS VILOS 220</t>
        </is>
      </c>
      <c r="S474" t="n">
        <v>22.940268386</v>
      </c>
      <c r="T474" t="n">
        <v>1898.24628172</v>
      </c>
      <c r="U474" t="n">
        <v>0.042161581157</v>
      </c>
      <c r="V474" t="n">
        <v>251.77644680223</v>
      </c>
      <c r="W474" t="inlineStr">
        <is>
          <t>CONAFE</t>
        </is>
      </c>
      <c r="X474" t="n">
        <v>88.02908945883621</v>
      </c>
      <c r="Y474" t="n">
        <v>1.898246281683252</v>
      </c>
      <c r="Z474" t="n">
        <v>2019.410938</v>
      </c>
      <c r="AA474" t="n">
        <v>300.0911165661087</v>
      </c>
      <c r="AB474" t="n">
        <v>251.7764467989652</v>
      </c>
      <c r="AC474" t="n">
        <v>300.09111657</v>
      </c>
      <c r="AD474" s="2" t="n">
        <v>44409</v>
      </c>
    </row>
    <row r="475">
      <c r="A475" t="n">
        <v>-1</v>
      </c>
      <c r="B475" t="inlineStr">
        <is>
          <t>01-08-2021</t>
        </is>
      </c>
      <c r="C475" t="n">
        <v>2021</v>
      </c>
      <c r="D475" t="n">
        <v>8</v>
      </c>
      <c r="E475" t="inlineStr">
        <is>
          <t>Vicuña 023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2013/03_2_BS3_BB_CONAFE_Empresa Eléctrica Carén S.A.</t>
        </is>
      </c>
      <c r="K475" t="inlineStr">
        <is>
          <t>Vicuña 023</t>
        </is>
      </c>
      <c r="L475" t="inlineStr">
        <is>
          <t>-1</t>
        </is>
      </c>
      <c r="M475" t="n">
        <v>6481.30912446237</v>
      </c>
      <c r="N475" t="n">
        <v>11.8223962196259</v>
      </c>
      <c r="O475" t="inlineStr">
        <is>
          <t>2</t>
        </is>
      </c>
      <c r="P475" s="2" t="n">
        <v>44785.65030663194</v>
      </c>
      <c r="Q475" t="n">
        <v>26</v>
      </c>
      <c r="R475" t="inlineStr">
        <is>
          <t>MAITENCILLO 220</t>
        </is>
      </c>
      <c r="S475" t="n">
        <v>103.13500773</v>
      </c>
      <c r="T475" t="n">
        <v>7691.343713052</v>
      </c>
      <c r="U475" t="n">
        <v>0.18955031063</v>
      </c>
      <c r="V475" t="n">
        <v>1113.7053150614</v>
      </c>
      <c r="W475" t="inlineStr">
        <is>
          <t>CONAFE</t>
        </is>
      </c>
      <c r="X475" t="n">
        <v>79.3356274088364</v>
      </c>
      <c r="Y475" t="n">
        <v>7.691343713310257</v>
      </c>
      <c r="Z475" t="n">
        <v>8182.2805458</v>
      </c>
      <c r="AA475" t="n">
        <v>1327.419922603929</v>
      </c>
      <c r="AB475" t="n">
        <v>1113.705315064696</v>
      </c>
      <c r="AC475" t="n">
        <v>1327.4199226</v>
      </c>
      <c r="AD475" s="2" t="n">
        <v>44409</v>
      </c>
    </row>
    <row r="476">
      <c r="A476" t="n">
        <v>-1</v>
      </c>
      <c r="B476" t="inlineStr">
        <is>
          <t>01-08-2021</t>
        </is>
      </c>
      <c r="C476" t="n">
        <v>2021</v>
      </c>
      <c r="D476" t="n">
        <v>8</v>
      </c>
      <c r="E476" t="inlineStr">
        <is>
          <t>Vicuña 023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2013/03_2_BS3_BB_CONAFE_Empresa Eléctrica Carén S.A.</t>
        </is>
      </c>
      <c r="K476" t="inlineStr">
        <is>
          <t>Vicuña 023</t>
        </is>
      </c>
      <c r="L476" t="inlineStr">
        <is>
          <t>-1</t>
        </is>
      </c>
      <c r="M476" t="n">
        <v>6481.30912446237</v>
      </c>
      <c r="N476" t="n">
        <v>11.8223962196259</v>
      </c>
      <c r="O476" t="inlineStr">
        <is>
          <t>2</t>
        </is>
      </c>
      <c r="P476" s="2" t="n">
        <v>44785.65030663194</v>
      </c>
      <c r="Q476" t="n">
        <v>16</v>
      </c>
      <c r="R476" t="inlineStr">
        <is>
          <t>PAN DE AZUCAR 220</t>
        </is>
      </c>
      <c r="S476" t="n">
        <v>6473.3722424</v>
      </c>
      <c r="T476" t="n">
        <v>524175.6658269999</v>
      </c>
      <c r="U476" t="n">
        <v>11.897315435</v>
      </c>
      <c r="V476" t="n">
        <v>71221.069593073</v>
      </c>
      <c r="W476" t="inlineStr">
        <is>
          <t>CONAFE</t>
        </is>
      </c>
      <c r="X476" t="n">
        <v>86.14268825712315</v>
      </c>
      <c r="Y476" t="n">
        <v>524.1756658264148</v>
      </c>
      <c r="Z476" t="n">
        <v>557633.6870499999</v>
      </c>
      <c r="AA476" t="n">
        <v>84888.04480633471</v>
      </c>
      <c r="AB476" t="n">
        <v>71221.06959251482</v>
      </c>
      <c r="AC476" t="n">
        <v>84888.044807</v>
      </c>
      <c r="AD476" s="2" t="n">
        <v>44409</v>
      </c>
    </row>
    <row r="477">
      <c r="A477" t="n">
        <v>-1</v>
      </c>
      <c r="B477" t="inlineStr">
        <is>
          <t>01-08-2021</t>
        </is>
      </c>
      <c r="C477" t="n">
        <v>2021</v>
      </c>
      <c r="D477" t="n">
        <v>8</v>
      </c>
      <c r="E477" t="inlineStr">
        <is>
          <t>Vicuña 110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2013/03_2_BS3_BB_CONAFE_Empresa Eléctrica Carén S.A.</t>
        </is>
      </c>
      <c r="K477" t="inlineStr">
        <is>
          <t>Vicuña 110</t>
        </is>
      </c>
      <c r="L477" t="inlineStr">
        <is>
          <t>-1</t>
        </is>
      </c>
      <c r="M477" t="n">
        <v>68.9590761724601</v>
      </c>
      <c r="N477" t="n">
        <v>0.0920306292545731</v>
      </c>
      <c r="O477" t="inlineStr">
        <is>
          <t>2</t>
        </is>
      </c>
      <c r="P477" s="2" t="n">
        <v>44785.65030663194</v>
      </c>
      <c r="Q477" t="n">
        <v>35</v>
      </c>
      <c r="R477" t="inlineStr">
        <is>
          <t>CARDONES 220</t>
        </is>
      </c>
      <c r="S477" t="n">
        <v>0.27250235654</v>
      </c>
      <c r="T477" t="n">
        <v>20.75277926312</v>
      </c>
      <c r="U477" t="n">
        <v>0.00036642647041</v>
      </c>
      <c r="V477" t="n">
        <v>2.1826131099322</v>
      </c>
      <c r="W477" t="inlineStr">
        <is>
          <t>CONAFE</t>
        </is>
      </c>
      <c r="X477" t="n">
        <v>81.0173718422872</v>
      </c>
      <c r="Y477" t="n">
        <v>0.02075277926283866</v>
      </c>
      <c r="Z477" t="n">
        <v>22.077424748</v>
      </c>
      <c r="AA477" t="n">
        <v>2.60144589980835</v>
      </c>
      <c r="AB477" t="n">
        <v>2.182613109939206</v>
      </c>
      <c r="AC477" t="n">
        <v>2.6014458998</v>
      </c>
      <c r="AD477" s="2" t="n">
        <v>44409</v>
      </c>
    </row>
    <row r="478">
      <c r="A478" t="n">
        <v>-1</v>
      </c>
      <c r="B478" t="inlineStr">
        <is>
          <t>01-08-2021</t>
        </is>
      </c>
      <c r="C478" t="n">
        <v>2021</v>
      </c>
      <c r="D478" t="n">
        <v>8</v>
      </c>
      <c r="E478" t="inlineStr">
        <is>
          <t>Vicuña 110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2013/03_2_BS3_BB_CONAFE_Empresa Eléctrica Carén S.A.</t>
        </is>
      </c>
      <c r="K478" t="inlineStr">
        <is>
          <t>Vicuña 110</t>
        </is>
      </c>
      <c r="L478" t="inlineStr">
        <is>
          <t>-1</t>
        </is>
      </c>
      <c r="M478" t="n">
        <v>68.9590761724601</v>
      </c>
      <c r="N478" t="n">
        <v>0.0920306292545731</v>
      </c>
      <c r="O478" t="inlineStr">
        <is>
          <t>2</t>
        </is>
      </c>
      <c r="P478" s="2" t="n">
        <v>44785.65030663194</v>
      </c>
      <c r="Q478" t="n">
        <v>7</v>
      </c>
      <c r="R478" t="inlineStr">
        <is>
          <t>LOS VILOS 220</t>
        </is>
      </c>
      <c r="S478" t="n">
        <v>0.24407718945</v>
      </c>
      <c r="T478" t="n">
        <v>20.1967391803</v>
      </c>
      <c r="U478" t="n">
        <v>0.00032820392518</v>
      </c>
      <c r="V478" t="n">
        <v>1.959936412248</v>
      </c>
      <c r="W478" t="inlineStr">
        <is>
          <t>CONAFE</t>
        </is>
      </c>
      <c r="X478" t="n">
        <v>88.02908945843362</v>
      </c>
      <c r="Y478" t="n">
        <v>0.02019673918016567</v>
      </c>
      <c r="Z478" t="n">
        <v>21.485892745</v>
      </c>
      <c r="AA478" t="n">
        <v>2.336038631982006</v>
      </c>
      <c r="AB478" t="n">
        <v>1.959936412232903</v>
      </c>
      <c r="AC478" t="n">
        <v>2.336038632</v>
      </c>
      <c r="AD478" s="2" t="n">
        <v>44409</v>
      </c>
    </row>
    <row r="479">
      <c r="A479" t="n">
        <v>-1</v>
      </c>
      <c r="B479" t="inlineStr">
        <is>
          <t>01-08-2021</t>
        </is>
      </c>
      <c r="C479" t="n">
        <v>2021</v>
      </c>
      <c r="D479" t="n">
        <v>8</v>
      </c>
      <c r="E479" t="inlineStr">
        <is>
          <t>Vicuña 110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2013/03_2_BS3_BB_CONAFE_Empresa Eléctrica Carén S.A.</t>
        </is>
      </c>
      <c r="K479" t="inlineStr">
        <is>
          <t>Vicuña 110</t>
        </is>
      </c>
      <c r="L479" t="inlineStr">
        <is>
          <t>-1</t>
        </is>
      </c>
      <c r="M479" t="n">
        <v>68.9590761724601</v>
      </c>
      <c r="N479" t="n">
        <v>0.0920306292545731</v>
      </c>
      <c r="O479" t="inlineStr">
        <is>
          <t>2</t>
        </is>
      </c>
      <c r="P479" s="2" t="n">
        <v>44785.65030663194</v>
      </c>
      <c r="Q479" t="n">
        <v>26</v>
      </c>
      <c r="R479" t="inlineStr">
        <is>
          <t>MAITENCILLO 220</t>
        </is>
      </c>
      <c r="S479" t="n">
        <v>1.0973238149</v>
      </c>
      <c r="T479" t="n">
        <v>81.83346092455999</v>
      </c>
      <c r="U479" t="n">
        <v>0.0014755413403</v>
      </c>
      <c r="V479" t="n">
        <v>8.669562332542</v>
      </c>
      <c r="W479" t="inlineStr">
        <is>
          <t>CONAFE</t>
        </is>
      </c>
      <c r="X479" t="n">
        <v>79.33562740615801</v>
      </c>
      <c r="Y479" t="n">
        <v>0.08183346092344168</v>
      </c>
      <c r="Z479" t="n">
        <v>87.05687332399999</v>
      </c>
      <c r="AA479" t="n">
        <v>10.33320897838509</v>
      </c>
      <c r="AB479" t="n">
        <v>8.669562332865091</v>
      </c>
      <c r="AC479" t="n">
        <v>10.333208978</v>
      </c>
      <c r="AD479" s="2" t="n">
        <v>44409</v>
      </c>
    </row>
    <row r="480">
      <c r="A480" t="n">
        <v>-1</v>
      </c>
      <c r="B480" t="inlineStr">
        <is>
          <t>01-08-2021</t>
        </is>
      </c>
      <c r="C480" t="n">
        <v>2021</v>
      </c>
      <c r="D480" t="n">
        <v>8</v>
      </c>
      <c r="E480" t="inlineStr">
        <is>
          <t>Vicuña 110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2013/03_2_BS3_BB_CONAFE_Empresa Eléctrica Carén S.A.</t>
        </is>
      </c>
      <c r="K480" t="inlineStr">
        <is>
          <t>Vicuña 110</t>
        </is>
      </c>
      <c r="L480" t="inlineStr">
        <is>
          <t>-1</t>
        </is>
      </c>
      <c r="M480" t="n">
        <v>68.9590761724601</v>
      </c>
      <c r="N480" t="n">
        <v>0.0920306292545731</v>
      </c>
      <c r="O480" t="inlineStr">
        <is>
          <t>2</t>
        </is>
      </c>
      <c r="P480" s="2" t="n">
        <v>44785.65030663194</v>
      </c>
      <c r="Q480" t="n">
        <v>16</v>
      </c>
      <c r="R480" t="inlineStr">
        <is>
          <t>PAN DE AZUCAR 220</t>
        </is>
      </c>
      <c r="S480" t="n">
        <v>68.87463026099999</v>
      </c>
      <c r="T480" t="n">
        <v>5577.06305529</v>
      </c>
      <c r="U480" t="n">
        <v>0.09261383272900001</v>
      </c>
      <c r="V480" t="n">
        <v>554.41551180558</v>
      </c>
      <c r="W480" t="inlineStr">
        <is>
          <t>CONAFE</t>
        </is>
      </c>
      <c r="X480" t="n">
        <v>86.14268825832775</v>
      </c>
      <c r="Y480" t="n">
        <v>5.577063055272054</v>
      </c>
      <c r="Z480" t="n">
        <v>5933.0458035</v>
      </c>
      <c r="AA480" t="n">
        <v>660.8051392131694</v>
      </c>
      <c r="AB480" t="n">
        <v>554.415511799849</v>
      </c>
      <c r="AC480" t="n">
        <v>660.80513922</v>
      </c>
      <c r="AD480" s="2" t="n">
        <v>44409</v>
      </c>
    </row>
    <row r="481">
      <c r="A481" t="n">
        <v>-1</v>
      </c>
      <c r="B481" t="inlineStr">
        <is>
          <t>01-09-2021</t>
        </is>
      </c>
      <c r="C481" t="n">
        <v>2021</v>
      </c>
      <c r="D481" t="n">
        <v>9</v>
      </c>
      <c r="E481" t="inlineStr">
        <is>
          <t>Monte Patria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(enelsa)_BS3_BB_CONAFE_Empresa Eléctrica Carén S.A.</t>
        </is>
      </c>
      <c r="K481" t="inlineStr">
        <is>
          <t>Monte Patria 13.2</t>
        </is>
      </c>
      <c r="L481" t="inlineStr">
        <is>
          <t>-1</t>
        </is>
      </c>
      <c r="M481" t="n">
        <v>6473.47687153591</v>
      </c>
      <c r="N481" t="n">
        <v>6.70226291242011</v>
      </c>
      <c r="O481" t="inlineStr">
        <is>
          <t>2</t>
        </is>
      </c>
      <c r="P481" s="2" t="n">
        <v>44785.65030663194</v>
      </c>
      <c r="Q481" t="n">
        <v>35</v>
      </c>
      <c r="R481" t="inlineStr">
        <is>
          <t>CARDONES 220</t>
        </is>
      </c>
      <c r="S481" t="n">
        <v>19.357810748</v>
      </c>
      <c r="T481" t="n">
        <v>1474.219814316</v>
      </c>
      <c r="U481" t="n">
        <v>0.020193691593</v>
      </c>
      <c r="V481" t="n">
        <v>120.28338444268</v>
      </c>
      <c r="W481" t="inlineStr">
        <is>
          <t>CONAFE</t>
        </is>
      </c>
      <c r="X481" t="n">
        <v>81.01737184349048</v>
      </c>
      <c r="Y481" t="n">
        <v>1.474219814359834</v>
      </c>
      <c r="Z481" t="n">
        <v>1568.3189514</v>
      </c>
      <c r="AA481" t="n">
        <v>143.3651781163602</v>
      </c>
      <c r="AB481" t="n">
        <v>120.2833844396262</v>
      </c>
      <c r="AC481" t="n">
        <v>143.36517812</v>
      </c>
      <c r="AD481" s="2" t="n">
        <v>44440</v>
      </c>
    </row>
    <row r="482">
      <c r="A482" t="n">
        <v>-1</v>
      </c>
      <c r="B482" t="inlineStr">
        <is>
          <t>01-09-2021</t>
        </is>
      </c>
      <c r="C482" t="n">
        <v>2021</v>
      </c>
      <c r="D482" t="n">
        <v>9</v>
      </c>
      <c r="E482" t="inlineStr">
        <is>
          <t>Monte Patria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(enelsa)_BS3_BB_CONAFE_Empresa Eléctrica Carén S.A.</t>
        </is>
      </c>
      <c r="K482" t="inlineStr">
        <is>
          <t>Monte Patria 13.2</t>
        </is>
      </c>
      <c r="L482" t="inlineStr">
        <is>
          <t>-1</t>
        </is>
      </c>
      <c r="M482" t="n">
        <v>6473.47687153591</v>
      </c>
      <c r="N482" t="n">
        <v>6.70226291242011</v>
      </c>
      <c r="O482" t="inlineStr">
        <is>
          <t>2</t>
        </is>
      </c>
      <c r="P482" s="2" t="n">
        <v>44785.65030663194</v>
      </c>
      <c r="Q482" t="n">
        <v>7</v>
      </c>
      <c r="R482" t="inlineStr">
        <is>
          <t>LOS VILOS 220</t>
        </is>
      </c>
      <c r="S482" t="n">
        <v>1353.3073205</v>
      </c>
      <c r="T482" t="n">
        <v>111982.5865092</v>
      </c>
      <c r="U482" t="n">
        <v>1.41174387</v>
      </c>
      <c r="V482" t="n">
        <v>8430.515308321999</v>
      </c>
      <c r="W482" t="inlineStr">
        <is>
          <t>CONAFE</t>
        </is>
      </c>
      <c r="X482" t="n">
        <v>88.02908945813058</v>
      </c>
      <c r="Y482" t="n">
        <v>111.9825865097992</v>
      </c>
      <c r="Z482" t="n">
        <v>119130.41118</v>
      </c>
      <c r="AA482" t="n">
        <v>10048.2899977719</v>
      </c>
      <c r="AB482" t="n">
        <v>8430.515308130625</v>
      </c>
      <c r="AC482" t="n">
        <v>10048.289998</v>
      </c>
      <c r="AD482" s="2" t="n">
        <v>44440</v>
      </c>
    </row>
    <row r="483">
      <c r="A483" t="n">
        <v>-1</v>
      </c>
      <c r="B483" t="inlineStr">
        <is>
          <t>01-09-2021</t>
        </is>
      </c>
      <c r="C483" t="n">
        <v>2021</v>
      </c>
      <c r="D483" t="n">
        <v>9</v>
      </c>
      <c r="E483" t="inlineStr">
        <is>
          <t>Monte Patria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 (enelsa)_BS3_BB_CONAFE_Empresa Eléctrica Carén S.A.</t>
        </is>
      </c>
      <c r="K483" t="inlineStr">
        <is>
          <t>Monte Patria 13.2</t>
        </is>
      </c>
      <c r="L483" t="inlineStr">
        <is>
          <t>-1</t>
        </is>
      </c>
      <c r="M483" t="n">
        <v>6473.47687153591</v>
      </c>
      <c r="N483" t="n">
        <v>6.70226291242011</v>
      </c>
      <c r="O483" t="inlineStr">
        <is>
          <t>2</t>
        </is>
      </c>
      <c r="P483" s="2" t="n">
        <v>44785.65030663194</v>
      </c>
      <c r="Q483" t="n">
        <v>26</v>
      </c>
      <c r="R483" t="inlineStr">
        <is>
          <t>MAITENCILLO 220</t>
        </is>
      </c>
      <c r="S483" t="n">
        <v>91.012116525</v>
      </c>
      <c r="T483" t="n">
        <v>6787.27316404</v>
      </c>
      <c r="U483" t="n">
        <v>0.094942069441</v>
      </c>
      <c r="V483" t="n">
        <v>557.8333636239</v>
      </c>
      <c r="W483" t="inlineStr">
        <is>
          <t>CONAFE</t>
        </is>
      </c>
      <c r="X483" t="n">
        <v>79.33562740543626</v>
      </c>
      <c r="Y483" t="n">
        <v>6.787273164047095</v>
      </c>
      <c r="Z483" t="n">
        <v>7220.503366</v>
      </c>
      <c r="AA483" t="n">
        <v>664.8788600988199</v>
      </c>
      <c r="AB483" t="n">
        <v>557.8333636229099</v>
      </c>
      <c r="AC483" t="n">
        <v>664.8788601</v>
      </c>
      <c r="AD483" s="2" t="n">
        <v>44440</v>
      </c>
    </row>
    <row r="484">
      <c r="A484" t="n">
        <v>-1</v>
      </c>
      <c r="B484" t="inlineStr">
        <is>
          <t>01-09-2021</t>
        </is>
      </c>
      <c r="C484" t="n">
        <v>2021</v>
      </c>
      <c r="D484" t="n">
        <v>9</v>
      </c>
      <c r="E484" t="inlineStr">
        <is>
          <t>Monte Patria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 (enelsa)_BS3_BB_CONAFE_Empresa Eléctrica Carén S.A.</t>
        </is>
      </c>
      <c r="K484" t="inlineStr">
        <is>
          <t>Monte Patria 13.2</t>
        </is>
      </c>
      <c r="L484" t="inlineStr">
        <is>
          <t>-1</t>
        </is>
      </c>
      <c r="M484" t="n">
        <v>6473.47687153591</v>
      </c>
      <c r="N484" t="n">
        <v>6.70226291242011</v>
      </c>
      <c r="O484" t="inlineStr">
        <is>
          <t>2</t>
        </is>
      </c>
      <c r="P484" s="2" t="n">
        <v>44785.65030663194</v>
      </c>
      <c r="Q484" t="n">
        <v>16</v>
      </c>
      <c r="R484" t="inlineStr">
        <is>
          <t>PAN DE AZUCAR 220</t>
        </is>
      </c>
      <c r="S484" t="n">
        <v>5153.3761909</v>
      </c>
      <c r="T484" t="n">
        <v>417290.1379592</v>
      </c>
      <c r="U484" t="n">
        <v>5.3759017904</v>
      </c>
      <c r="V484" t="n">
        <v>32181.837795317</v>
      </c>
      <c r="W484" t="inlineStr">
        <is>
          <t>CONAFE</t>
        </is>
      </c>
      <c r="X484" t="n">
        <v>86.1426882566855</v>
      </c>
      <c r="Y484" t="n">
        <v>417.2901379611966</v>
      </c>
      <c r="Z484" t="n">
        <v>443925.67868</v>
      </c>
      <c r="AA484" t="n">
        <v>38357.37520344219</v>
      </c>
      <c r="AB484" t="n">
        <v>32181.837795688</v>
      </c>
      <c r="AC484" t="n">
        <v>38357.375203</v>
      </c>
      <c r="AD484" s="2" t="n">
        <v>44440</v>
      </c>
    </row>
    <row r="485">
      <c r="A485" t="n">
        <v>-1</v>
      </c>
      <c r="B485" t="inlineStr">
        <is>
          <t>01-09-2021</t>
        </is>
      </c>
      <c r="C485" t="n">
        <v>2021</v>
      </c>
      <c r="D485" t="n">
        <v>9</v>
      </c>
      <c r="E485" t="inlineStr">
        <is>
          <t>Punitaqui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 (enelsa)_BS3_BB_CONAFE_Empresa Eléctrica Carén S.A.</t>
        </is>
      </c>
      <c r="K485" t="inlineStr">
        <is>
          <t>Punitaqui 13.2</t>
        </is>
      </c>
      <c r="L485" t="inlineStr">
        <is>
          <t>-1</t>
        </is>
      </c>
      <c r="M485" t="n">
        <v>7928.13203043338</v>
      </c>
      <c r="N485" t="n">
        <v>12.708447054759</v>
      </c>
      <c r="O485" t="inlineStr">
        <is>
          <t>2</t>
        </is>
      </c>
      <c r="P485" s="2" t="n">
        <v>44785.65030663194</v>
      </c>
      <c r="Q485" t="n">
        <v>35</v>
      </c>
      <c r="R485" t="inlineStr">
        <is>
          <t>CARDONES 220</t>
        </is>
      </c>
      <c r="S485" t="n">
        <v>21.229686033</v>
      </c>
      <c r="T485" t="n">
        <v>1616.774965356</v>
      </c>
      <c r="U485" t="n">
        <v>0.034287893242</v>
      </c>
      <c r="V485" t="n">
        <v>204.23525958615</v>
      </c>
      <c r="W485" t="inlineStr">
        <is>
          <t>CONAFE</t>
        </is>
      </c>
      <c r="X485" t="n">
        <v>81.01737184053528</v>
      </c>
      <c r="Y485" t="n">
        <v>1.616774965349776</v>
      </c>
      <c r="Z485" t="n">
        <v>1719.9733674</v>
      </c>
      <c r="AA485" t="n">
        <v>243.4270078507218</v>
      </c>
      <c r="AB485" t="n">
        <v>204.2352595867556</v>
      </c>
      <c r="AC485" t="n">
        <v>243.42700785</v>
      </c>
      <c r="AD485" s="2" t="n">
        <v>44440</v>
      </c>
    </row>
    <row r="486">
      <c r="A486" t="n">
        <v>-1</v>
      </c>
      <c r="B486" t="inlineStr">
        <is>
          <t>01-09-2021</t>
        </is>
      </c>
      <c r="C486" t="n">
        <v>2021</v>
      </c>
      <c r="D486" t="n">
        <v>9</v>
      </c>
      <c r="E486" t="inlineStr">
        <is>
          <t>Punitaqui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 (enelsa)_BS3_BB_CONAFE_Empresa Eléctrica Carén S.A.</t>
        </is>
      </c>
      <c r="K486" t="inlineStr">
        <is>
          <t>Punitaqui 13.2</t>
        </is>
      </c>
      <c r="L486" t="inlineStr">
        <is>
          <t>-1</t>
        </is>
      </c>
      <c r="M486" t="n">
        <v>7928.13203043338</v>
      </c>
      <c r="N486" t="n">
        <v>12.708447054759</v>
      </c>
      <c r="O486" t="inlineStr">
        <is>
          <t>2</t>
        </is>
      </c>
      <c r="P486" s="2" t="n">
        <v>44785.65030663194</v>
      </c>
      <c r="Q486" t="n">
        <v>7</v>
      </c>
      <c r="R486" t="inlineStr">
        <is>
          <t>LOS VILOS 220</t>
        </is>
      </c>
      <c r="S486" t="n">
        <v>2054.570285</v>
      </c>
      <c r="T486" t="n">
        <v>170010.2343254</v>
      </c>
      <c r="U486" t="n">
        <v>3.3183197566</v>
      </c>
      <c r="V486" t="n">
        <v>19816.02052717</v>
      </c>
      <c r="W486" t="inlineStr">
        <is>
          <t>CONAFE</t>
        </is>
      </c>
      <c r="X486" t="n">
        <v>88.02908945656061</v>
      </c>
      <c r="Y486" t="n">
        <v>170.0102343282728</v>
      </c>
      <c r="Z486" t="n">
        <v>180861.95141</v>
      </c>
      <c r="AA486" t="n">
        <v>23618.61802978167</v>
      </c>
      <c r="AB486" t="n">
        <v>19816.02052698682</v>
      </c>
      <c r="AC486" t="n">
        <v>23618.61803</v>
      </c>
      <c r="AD486" s="2" t="n">
        <v>44440</v>
      </c>
    </row>
    <row r="487">
      <c r="A487" t="n">
        <v>-1</v>
      </c>
      <c r="B487" t="inlineStr">
        <is>
          <t>01-09-2021</t>
        </is>
      </c>
      <c r="C487" t="n">
        <v>2021</v>
      </c>
      <c r="D487" t="n">
        <v>9</v>
      </c>
      <c r="E487" t="inlineStr">
        <is>
          <t>Punitaqui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 (enelsa)_BS3_BB_CONAFE_Empresa Eléctrica Carén S.A.</t>
        </is>
      </c>
      <c r="K487" t="inlineStr">
        <is>
          <t>Punitaqui 13.2</t>
        </is>
      </c>
      <c r="L487" t="inlineStr">
        <is>
          <t>-1</t>
        </is>
      </c>
      <c r="M487" t="n">
        <v>7928.13203043338</v>
      </c>
      <c r="N487" t="n">
        <v>12.708447054759</v>
      </c>
      <c r="O487" t="inlineStr">
        <is>
          <t>2</t>
        </is>
      </c>
      <c r="P487" s="2" t="n">
        <v>44785.65030663194</v>
      </c>
      <c r="Q487" t="n">
        <v>26</v>
      </c>
      <c r="R487" t="inlineStr">
        <is>
          <t>MAITENCILLO 220</t>
        </is>
      </c>
      <c r="S487" t="n">
        <v>107.80930128</v>
      </c>
      <c r="T487" t="n">
        <v>8039.931443955998</v>
      </c>
      <c r="U487" t="n">
        <v>0.17412192565</v>
      </c>
      <c r="V487" t="n">
        <v>1023.055638424</v>
      </c>
      <c r="W487" t="inlineStr">
        <is>
          <t>CONAFE</t>
        </is>
      </c>
      <c r="X487" t="n">
        <v>79.33562740613665</v>
      </c>
      <c r="Y487" t="n">
        <v>8.039931443830049</v>
      </c>
      <c r="Z487" t="n">
        <v>8553.118557399999</v>
      </c>
      <c r="AA487" t="n">
        <v>1219.375015994541</v>
      </c>
      <c r="AB487" t="n">
        <v>1023.05563841942</v>
      </c>
      <c r="AC487" t="n">
        <v>1219.375016</v>
      </c>
      <c r="AD487" s="2" t="n">
        <v>44440</v>
      </c>
    </row>
    <row r="488">
      <c r="A488" t="n">
        <v>-1</v>
      </c>
      <c r="B488" t="inlineStr">
        <is>
          <t>01-09-2021</t>
        </is>
      </c>
      <c r="C488" t="n">
        <v>2021</v>
      </c>
      <c r="D488" t="n">
        <v>9</v>
      </c>
      <c r="E488" t="inlineStr">
        <is>
          <t>Punitaqui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 (enelsa)_BS3_BB_CONAFE_Empresa Eléctrica Carén S.A.</t>
        </is>
      </c>
      <c r="K488" t="inlineStr">
        <is>
          <t>Punitaqui 13.2</t>
        </is>
      </c>
      <c r="L488" t="inlineStr">
        <is>
          <t>-1</t>
        </is>
      </c>
      <c r="M488" t="n">
        <v>7928.13203043338</v>
      </c>
      <c r="N488" t="n">
        <v>12.708447054759</v>
      </c>
      <c r="O488" t="inlineStr">
        <is>
          <t>2</t>
        </is>
      </c>
      <c r="P488" s="2" t="n">
        <v>44785.65030663194</v>
      </c>
      <c r="Q488" t="n">
        <v>16</v>
      </c>
      <c r="R488" t="inlineStr">
        <is>
          <t>PAN DE AZUCAR 220</t>
        </is>
      </c>
      <c r="S488" t="n">
        <v>5920.3624194</v>
      </c>
      <c r="T488" t="n">
        <v>479396.1782138</v>
      </c>
      <c r="U488" t="n">
        <v>9.561929191000001</v>
      </c>
      <c r="V488" t="n">
        <v>57240.713508851</v>
      </c>
      <c r="W488" t="inlineStr">
        <is>
          <t>CONAFE</t>
        </is>
      </c>
      <c r="X488" t="n">
        <v>86.14268825735223</v>
      </c>
      <c r="Y488" t="n">
        <v>479.3961782090228</v>
      </c>
      <c r="Z488" t="n">
        <v>509995.93427</v>
      </c>
      <c r="AA488" t="n">
        <v>68224.92670953939</v>
      </c>
      <c r="AB488" t="n">
        <v>57240.71350930355</v>
      </c>
      <c r="AC488" t="n">
        <v>68224.92670900001</v>
      </c>
      <c r="AD488" s="2" t="n">
        <v>44440</v>
      </c>
    </row>
    <row r="489">
      <c r="A489" t="n">
        <v>-1</v>
      </c>
      <c r="B489" t="inlineStr">
        <is>
          <t>01-09-2021</t>
        </is>
      </c>
      <c r="C489" t="n">
        <v>2021</v>
      </c>
      <c r="D489" t="n">
        <v>9</v>
      </c>
      <c r="E489" t="inlineStr">
        <is>
          <t>Andacollo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2013/03_2_BS3_BB_CONAFE_Empresa Eléctrica Carén S.A.</t>
        </is>
      </c>
      <c r="K489" t="inlineStr">
        <is>
          <t>Andacollo 13.2</t>
        </is>
      </c>
      <c r="L489" t="inlineStr">
        <is>
          <t>-1</t>
        </is>
      </c>
      <c r="M489" t="n">
        <v>927.808298819854</v>
      </c>
      <c r="N489" t="n">
        <v>3.36815435834684</v>
      </c>
      <c r="O489" t="inlineStr">
        <is>
          <t>2</t>
        </is>
      </c>
      <c r="P489" s="2" t="n">
        <v>44785.65030663194</v>
      </c>
      <c r="Q489" t="n">
        <v>35</v>
      </c>
      <c r="R489" t="inlineStr">
        <is>
          <t>CARDONES 220</t>
        </is>
      </c>
      <c r="S489" t="n">
        <v>5.1603263331</v>
      </c>
      <c r="T489" t="n">
        <v>392.9915127089999</v>
      </c>
      <c r="U489" t="n">
        <v>0.018874980892</v>
      </c>
      <c r="V489" t="n">
        <v>112.42850632792</v>
      </c>
      <c r="W489" t="inlineStr">
        <is>
          <t>CONAFE</t>
        </is>
      </c>
      <c r="X489" t="n">
        <v>81.01737184153833</v>
      </c>
      <c r="Y489" t="n">
        <v>0.392991512711298</v>
      </c>
      <c r="Z489" t="n">
        <v>418.07607735</v>
      </c>
      <c r="AA489" t="n">
        <v>134.0029872735267</v>
      </c>
      <c r="AB489" t="n">
        <v>112.4285063224889</v>
      </c>
      <c r="AC489" t="n">
        <v>134.00298728</v>
      </c>
      <c r="AD489" s="2" t="n">
        <v>44440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Andacollo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2013/03_2_BS3_BB_CONAFE_Empresa Eléctrica Carén S.A.</t>
        </is>
      </c>
      <c r="K490" t="inlineStr">
        <is>
          <t>Andacollo 13.2</t>
        </is>
      </c>
      <c r="L490" t="inlineStr">
        <is>
          <t>-1</t>
        </is>
      </c>
      <c r="M490" t="n">
        <v>927.808298819854</v>
      </c>
      <c r="N490" t="n">
        <v>3.36815435834684</v>
      </c>
      <c r="O490" t="inlineStr">
        <is>
          <t>2</t>
        </is>
      </c>
      <c r="P490" s="2" t="n">
        <v>44785.65030663194</v>
      </c>
      <c r="Q490" t="n">
        <v>7</v>
      </c>
      <c r="R490" t="inlineStr">
        <is>
          <t>LOS VILOS 220</t>
        </is>
      </c>
      <c r="S490" t="n">
        <v>30.074467602</v>
      </c>
      <c r="T490" t="n">
        <v>2488.58231906</v>
      </c>
      <c r="U490" t="n">
        <v>0.11000370223</v>
      </c>
      <c r="V490" t="n">
        <v>656.90945456447</v>
      </c>
      <c r="W490" t="inlineStr">
        <is>
          <t>CONAFE</t>
        </is>
      </c>
      <c r="X490" t="n">
        <v>88.02908946008561</v>
      </c>
      <c r="Y490" t="n">
        <v>2.48858231906085</v>
      </c>
      <c r="Z490" t="n">
        <v>2647.427999</v>
      </c>
      <c r="AA490" t="n">
        <v>782.9671687230541</v>
      </c>
      <c r="AB490" t="n">
        <v>656.9094545586423</v>
      </c>
      <c r="AC490" t="n">
        <v>782.96716873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Andacollo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2013/03_2_BS3_BB_CONAFE_Empresa Eléctrica Carén S.A.</t>
        </is>
      </c>
      <c r="K491" t="inlineStr">
        <is>
          <t>Andacollo 13.2</t>
        </is>
      </c>
      <c r="L491" t="inlineStr">
        <is>
          <t>-1</t>
        </is>
      </c>
      <c r="M491" t="n">
        <v>927.808298819854</v>
      </c>
      <c r="N491" t="n">
        <v>3.36815435834684</v>
      </c>
      <c r="O491" t="inlineStr">
        <is>
          <t>2</t>
        </is>
      </c>
      <c r="P491" s="2" t="n">
        <v>44785.65030663194</v>
      </c>
      <c r="Q491" t="n">
        <v>26</v>
      </c>
      <c r="R491" t="inlineStr">
        <is>
          <t>MAITENCILLO 220</t>
        </is>
      </c>
      <c r="S491" t="n">
        <v>13.993537631</v>
      </c>
      <c r="T491" t="n">
        <v>1043.574922344</v>
      </c>
      <c r="U491" t="n">
        <v>0.051184312454</v>
      </c>
      <c r="V491" t="n">
        <v>300.73409342087</v>
      </c>
      <c r="W491" t="inlineStr">
        <is>
          <t>CONAFE</t>
        </is>
      </c>
      <c r="X491" t="n">
        <v>79.33562740621247</v>
      </c>
      <c r="Y491" t="n">
        <v>1.043574922332559</v>
      </c>
      <c r="Z491" t="n">
        <v>1110.1860876</v>
      </c>
      <c r="AA491" t="n">
        <v>358.4434963379886</v>
      </c>
      <c r="AB491" t="n">
        <v>300.7340934275724</v>
      </c>
      <c r="AC491" t="n">
        <v>358.44349633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Andacollo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2013/03_2_BS3_BB_CONAFE_Empresa Eléctrica Carén S.A.</t>
        </is>
      </c>
      <c r="K492" t="inlineStr">
        <is>
          <t>Andacollo 13.2</t>
        </is>
      </c>
      <c r="L492" t="inlineStr">
        <is>
          <t>-1</t>
        </is>
      </c>
      <c r="M492" t="n">
        <v>927.808298819854</v>
      </c>
      <c r="N492" t="n">
        <v>3.36815435834684</v>
      </c>
      <c r="O492" t="inlineStr">
        <is>
          <t>2</t>
        </is>
      </c>
      <c r="P492" s="2" t="n">
        <v>44785.65030663194</v>
      </c>
      <c r="Q492" t="n">
        <v>16</v>
      </c>
      <c r="R492" t="inlineStr">
        <is>
          <t>PAN DE AZUCAR 220</t>
        </is>
      </c>
      <c r="S492" t="n">
        <v>899.15801721</v>
      </c>
      <c r="T492" t="n">
        <v>72808.53544473999</v>
      </c>
      <c r="U492" t="n">
        <v>3.2888599089</v>
      </c>
      <c r="V492" t="n">
        <v>19688.149123631</v>
      </c>
      <c r="W492" t="inlineStr">
        <is>
          <t>CONAFE</t>
        </is>
      </c>
      <c r="X492" t="n">
        <v>86.14268825660467</v>
      </c>
      <c r="Y492" t="n">
        <v>72.80853544375093</v>
      </c>
      <c r="Z492" t="n">
        <v>77455.888771</v>
      </c>
      <c r="AA492" t="n">
        <v>23466.20872922004</v>
      </c>
      <c r="AB492" t="n">
        <v>19688.14912381561</v>
      </c>
      <c r="AC492" t="n">
        <v>23466.208729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Cabildo 023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2013/03_2_BS3_BB_CONAFE_Empresa Eléctrica Carén S.A.</t>
        </is>
      </c>
      <c r="K493" t="inlineStr">
        <is>
          <t>Cabildo 023</t>
        </is>
      </c>
      <c r="L493" t="inlineStr">
        <is>
          <t>-1</t>
        </is>
      </c>
      <c r="M493" t="n">
        <v>12428.8116772927</v>
      </c>
      <c r="N493" t="n">
        <v>13.6778279370749</v>
      </c>
      <c r="O493" t="inlineStr">
        <is>
          <t>2</t>
        </is>
      </c>
      <c r="P493" s="2" t="n">
        <v>44785.65030663194</v>
      </c>
      <c r="Q493" t="n">
        <v>11</v>
      </c>
      <c r="R493" t="inlineStr">
        <is>
          <t>QUILLOTA 220</t>
        </is>
      </c>
      <c r="S493" t="n">
        <v>12704.472833</v>
      </c>
      <c r="T493" t="n">
        <v>1091216.330874</v>
      </c>
      <c r="U493" t="n">
        <v>14.087041616</v>
      </c>
      <c r="V493" t="n">
        <v>85795.98346777</v>
      </c>
      <c r="W493" t="inlineStr">
        <is>
          <t>CONAFE</t>
        </is>
      </c>
      <c r="X493" t="n">
        <v>91.37478212182037</v>
      </c>
      <c r="Y493" t="n">
        <v>1091.216330862683</v>
      </c>
      <c r="Z493" t="n">
        <v>1160868.4371</v>
      </c>
      <c r="AA493" t="n">
        <v>102259.8134310354</v>
      </c>
      <c r="AB493" t="n">
        <v>85795.98346863872</v>
      </c>
      <c r="AC493" t="n">
        <v>102259.81343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Casas Viejas 023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2013/03_2_BS3_BB_CONAFE_Empresa Eléctrica Carén S.A.</t>
        </is>
      </c>
      <c r="K494" t="inlineStr">
        <is>
          <t>Casas Viejas 023</t>
        </is>
      </c>
      <c r="L494" t="inlineStr">
        <is>
          <t>-1</t>
        </is>
      </c>
      <c r="M494" t="n">
        <v>6031.61394698295</v>
      </c>
      <c r="N494" t="n">
        <v>14.039355866433</v>
      </c>
      <c r="O494" t="inlineStr">
        <is>
          <t>2</t>
        </is>
      </c>
      <c r="P494" s="2" t="n">
        <v>44785.65030663194</v>
      </c>
      <c r="Q494" t="n">
        <v>11</v>
      </c>
      <c r="R494" t="inlineStr">
        <is>
          <t>QUILLOTA 220</t>
        </is>
      </c>
      <c r="S494" t="n">
        <v>6165.3903459</v>
      </c>
      <c r="T494" t="n">
        <v>529559.5276052</v>
      </c>
      <c r="U494" t="n">
        <v>14.459385749</v>
      </c>
      <c r="V494" t="n">
        <v>88063.71518341999</v>
      </c>
      <c r="W494" t="inlineStr">
        <is>
          <t>CONAFE</t>
        </is>
      </c>
      <c r="X494" t="n">
        <v>91.37478212559625</v>
      </c>
      <c r="Y494" t="n">
        <v>529.559527601315</v>
      </c>
      <c r="Z494" t="n">
        <v>563361.19958</v>
      </c>
      <c r="AA494" t="n">
        <v>104962.7117852733</v>
      </c>
      <c r="AB494" t="n">
        <v>88063.7151878443</v>
      </c>
      <c r="AC494" t="n">
        <v>104962.71178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Combarbala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2013/03_2_BS3_BB_CONAFE_Empresa Eléctrica Carén S.A.</t>
        </is>
      </c>
      <c r="K495" t="inlineStr">
        <is>
          <t>Combarbala 13.2</t>
        </is>
      </c>
      <c r="L495" t="inlineStr">
        <is>
          <t>-1</t>
        </is>
      </c>
      <c r="M495" t="n">
        <v>1703.82019528439</v>
      </c>
      <c r="N495" t="n">
        <v>3.80859631136246</v>
      </c>
      <c r="O495" t="inlineStr">
        <is>
          <t>2</t>
        </is>
      </c>
      <c r="P495" s="2" t="n">
        <v>44785.65030663194</v>
      </c>
      <c r="Q495" t="n">
        <v>7</v>
      </c>
      <c r="R495" t="inlineStr">
        <is>
          <t>LOS VILOS 220</t>
        </is>
      </c>
      <c r="S495" t="n">
        <v>727.04925005</v>
      </c>
      <c r="T495" t="n">
        <v>60161.39446462</v>
      </c>
      <c r="U495" t="n">
        <v>1.637497448</v>
      </c>
      <c r="V495" t="n">
        <v>9778.648660127999</v>
      </c>
      <c r="W495" t="inlineStr">
        <is>
          <t>CONAFE</t>
        </is>
      </c>
      <c r="X495" t="n">
        <v>88.02908945730698</v>
      </c>
      <c r="Y495" t="n">
        <v>60.16139446416823</v>
      </c>
      <c r="Z495" t="n">
        <v>64001.483473</v>
      </c>
      <c r="AA495" t="n">
        <v>11655.12355228557</v>
      </c>
      <c r="AB495" t="n">
        <v>9778.648660367595</v>
      </c>
      <c r="AC495" t="n">
        <v>11655.123552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Combarbala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2013/03_2_BS3_BB_CONAFE_Empresa Eléctrica Carén S.A.</t>
        </is>
      </c>
      <c r="K496" t="inlineStr">
        <is>
          <t>Combarbala 13.2</t>
        </is>
      </c>
      <c r="L496" t="inlineStr">
        <is>
          <t>-1</t>
        </is>
      </c>
      <c r="M496" t="n">
        <v>1703.82019528439</v>
      </c>
      <c r="N496" t="n">
        <v>3.80859631136246</v>
      </c>
      <c r="O496" t="inlineStr">
        <is>
          <t>2</t>
        </is>
      </c>
      <c r="P496" s="2" t="n">
        <v>44785.65030663194</v>
      </c>
      <c r="Q496" t="n">
        <v>26</v>
      </c>
      <c r="R496" t="inlineStr">
        <is>
          <t>MAITENCILLO 220</t>
        </is>
      </c>
      <c r="S496" t="n">
        <v>20.627724188</v>
      </c>
      <c r="T496" t="n">
        <v>1538.322633976</v>
      </c>
      <c r="U496" t="n">
        <v>0.046458813779</v>
      </c>
      <c r="V496" t="n">
        <v>272.96936450918</v>
      </c>
      <c r="W496" t="inlineStr">
        <is>
          <t>CONAFE</t>
        </is>
      </c>
      <c r="X496" t="n">
        <v>79.33562740430453</v>
      </c>
      <c r="Y496" t="n">
        <v>1.538322633955252</v>
      </c>
      <c r="Z496" t="n">
        <v>1636.5134404</v>
      </c>
      <c r="AA496" t="n">
        <v>325.3508516195553</v>
      </c>
      <c r="AB496" t="n">
        <v>272.9693645088069</v>
      </c>
      <c r="AC496" t="n">
        <v>325.35085162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Combarbala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2013/03_2_BS3_BB_CONAFE_Empresa Eléctrica Carén S.A.</t>
        </is>
      </c>
      <c r="K497" t="inlineStr">
        <is>
          <t>Combarbala 13.2</t>
        </is>
      </c>
      <c r="L497" t="inlineStr">
        <is>
          <t>-1</t>
        </is>
      </c>
      <c r="M497" t="n">
        <v>1703.82019528439</v>
      </c>
      <c r="N497" t="n">
        <v>3.80859631136246</v>
      </c>
      <c r="O497" t="inlineStr">
        <is>
          <t>2</t>
        </is>
      </c>
      <c r="P497" s="2" t="n">
        <v>44785.65030663194</v>
      </c>
      <c r="Q497" t="n">
        <v>16</v>
      </c>
      <c r="R497" t="inlineStr">
        <is>
          <t>PAN DE AZUCAR 220</t>
        </is>
      </c>
      <c r="S497" t="n">
        <v>993.9325975199999</v>
      </c>
      <c r="T497" t="n">
        <v>80482.82434317999</v>
      </c>
      <c r="U497" t="n">
        <v>2.2385857517</v>
      </c>
      <c r="V497" t="n">
        <v>13400.877910905</v>
      </c>
      <c r="W497" t="inlineStr">
        <is>
          <t>CONAFE</t>
        </is>
      </c>
      <c r="X497" t="n">
        <v>86.14268825620387</v>
      </c>
      <c r="Y497" t="n">
        <v>80.48282434209365</v>
      </c>
      <c r="Z497" t="n">
        <v>85620.025897</v>
      </c>
      <c r="AA497" t="n">
        <v>15972.44089442967</v>
      </c>
      <c r="AB497" t="n">
        <v>13400.87791042649</v>
      </c>
      <c r="AC497" t="n">
        <v>15972.440895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El Espino 066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2013/03_2_BS3_BB_CONAFE_Empresa Eléctrica Carén S.A.</t>
        </is>
      </c>
      <c r="K498" t="inlineStr">
        <is>
          <t>El Espino 066</t>
        </is>
      </c>
      <c r="L498" t="inlineStr">
        <is>
          <t>-1</t>
        </is>
      </c>
      <c r="M498" t="n">
        <v>11.0112421596775</v>
      </c>
      <c r="N498" t="n">
        <v>0.0162338635887599</v>
      </c>
      <c r="O498" t="inlineStr">
        <is>
          <t>2</t>
        </is>
      </c>
      <c r="P498" s="2" t="n">
        <v>44785.65030663194</v>
      </c>
      <c r="Q498" t="n">
        <v>7</v>
      </c>
      <c r="R498" t="inlineStr">
        <is>
          <t>LOS VILOS 220</t>
        </is>
      </c>
      <c r="S498" t="n">
        <v>11.255462751</v>
      </c>
      <c r="T498" t="n">
        <v>931.3596491371999</v>
      </c>
      <c r="U498" t="n">
        <v>0.016719548821</v>
      </c>
      <c r="V498" t="n">
        <v>99.84418227665999</v>
      </c>
      <c r="W498" t="inlineStr">
        <is>
          <t>CONAFE</t>
        </is>
      </c>
      <c r="X498" t="n">
        <v>88.02908945761523</v>
      </c>
      <c r="Y498" t="n">
        <v>0.9313596491509568</v>
      </c>
      <c r="Z498" t="n">
        <v>990.8081373799999</v>
      </c>
      <c r="AA498" t="n">
        <v>119.0037929416224</v>
      </c>
      <c r="AB498" t="n">
        <v>99.84418227802119</v>
      </c>
      <c r="AC498" t="n">
        <v>119.00379294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El Peñon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2013/03_2_BS3_BB_CONAFE_Empresa Eléctrica Carén S.A.</t>
        </is>
      </c>
      <c r="K499" t="inlineStr">
        <is>
          <t>El Peñon 13.2</t>
        </is>
      </c>
      <c r="L499" t="inlineStr">
        <is>
          <t>-1</t>
        </is>
      </c>
      <c r="M499" t="n">
        <v>11524.488049128</v>
      </c>
      <c r="N499" t="n">
        <v>16.1522900199535</v>
      </c>
      <c r="O499" t="inlineStr">
        <is>
          <t>2</t>
        </is>
      </c>
      <c r="P499" s="2" t="n">
        <v>44785.65030663194</v>
      </c>
      <c r="Q499" t="n">
        <v>35</v>
      </c>
      <c r="R499" t="inlineStr">
        <is>
          <t>CARDONES 220</t>
        </is>
      </c>
      <c r="S499" t="n">
        <v>42.773767176</v>
      </c>
      <c r="T499" t="n">
        <v>3257.493108376</v>
      </c>
      <c r="U499" t="n">
        <v>0.060403983934</v>
      </c>
      <c r="V499" t="n">
        <v>359.79531467987</v>
      </c>
      <c r="W499" t="inlineStr">
        <is>
          <t>CONAFE</t>
        </is>
      </c>
      <c r="X499" t="n">
        <v>81.01737184082754</v>
      </c>
      <c r="Y499" t="n">
        <v>3.257493108311117</v>
      </c>
      <c r="Z499" t="n">
        <v>3465.4182004</v>
      </c>
      <c r="AA499" t="n">
        <v>428.8382773363941</v>
      </c>
      <c r="AB499" t="n">
        <v>359.7953146852346</v>
      </c>
      <c r="AC499" t="n">
        <v>428.83827733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El Peñon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2013/03_2_BS3_BB_CONAFE_Empresa Eléctrica Carén S.A.</t>
        </is>
      </c>
      <c r="K500" t="inlineStr">
        <is>
          <t>El Peñon 13.2</t>
        </is>
      </c>
      <c r="L500" t="inlineStr">
        <is>
          <t>-1</t>
        </is>
      </c>
      <c r="M500" t="n">
        <v>11524.488049128</v>
      </c>
      <c r="N500" t="n">
        <v>16.1522900199535</v>
      </c>
      <c r="O500" t="inlineStr">
        <is>
          <t>2</t>
        </is>
      </c>
      <c r="P500" s="2" t="n">
        <v>44785.65030663194</v>
      </c>
      <c r="Q500" t="n">
        <v>7</v>
      </c>
      <c r="R500" t="inlineStr">
        <is>
          <t>LOS VILOS 220</t>
        </is>
      </c>
      <c r="S500" t="n">
        <v>374.52870507</v>
      </c>
      <c r="T500" t="n">
        <v>30991.25563002</v>
      </c>
      <c r="U500" t="n">
        <v>0.52889954234</v>
      </c>
      <c r="V500" t="n">
        <v>3158.4310604296</v>
      </c>
      <c r="W500" t="inlineStr">
        <is>
          <t>CONAFE</t>
        </is>
      </c>
      <c r="X500" t="n">
        <v>88.02908945764339</v>
      </c>
      <c r="Y500" t="n">
        <v>30.99125563007863</v>
      </c>
      <c r="Z500" t="n">
        <v>32969.420883</v>
      </c>
      <c r="AA500" t="n">
        <v>3764.518546429389</v>
      </c>
      <c r="AB500" t="n">
        <v>3158.431060454257</v>
      </c>
      <c r="AC500" t="n">
        <v>3764.5185464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El Peñon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2013/03_2_BS3_BB_CONAFE_Empresa Eléctrica Carén S.A.</t>
        </is>
      </c>
      <c r="K501" t="inlineStr">
        <is>
          <t>El Peñon 13.2</t>
        </is>
      </c>
      <c r="L501" t="inlineStr">
        <is>
          <t>-1</t>
        </is>
      </c>
      <c r="M501" t="n">
        <v>11524.488049128</v>
      </c>
      <c r="N501" t="n">
        <v>16.1522900199535</v>
      </c>
      <c r="O501" t="inlineStr">
        <is>
          <t>2</t>
        </is>
      </c>
      <c r="P501" s="2" t="n">
        <v>44785.65030663194</v>
      </c>
      <c r="Q501" t="n">
        <v>26</v>
      </c>
      <c r="R501" t="inlineStr">
        <is>
          <t>MAITENCILLO 220</t>
        </is>
      </c>
      <c r="S501" t="n">
        <v>179.32379635</v>
      </c>
      <c r="T501" t="n">
        <v>13373.15993848</v>
      </c>
      <c r="U501" t="n">
        <v>0.25323632752</v>
      </c>
      <c r="V501" t="n">
        <v>1487.8933354245</v>
      </c>
      <c r="W501" t="inlineStr">
        <is>
          <t>CONAFE</t>
        </is>
      </c>
      <c r="X501" t="n">
        <v>79.33562740531619</v>
      </c>
      <c r="Y501" t="n">
        <v>13.37315993860257</v>
      </c>
      <c r="Z501" t="n">
        <v>14226.765892</v>
      </c>
      <c r="AA501" t="n">
        <v>1773.412795500654</v>
      </c>
      <c r="AB501" t="n">
        <v>1487.893335425049</v>
      </c>
      <c r="AC501" t="n">
        <v>1773.4127955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El Peñon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2013/03_2_BS3_BB_CONAFE_Empresa Eléctrica Carén S.A.</t>
        </is>
      </c>
      <c r="K502" t="inlineStr">
        <is>
          <t>El Peñon 13.2</t>
        </is>
      </c>
      <c r="L502" t="inlineStr">
        <is>
          <t>-1</t>
        </is>
      </c>
      <c r="M502" t="n">
        <v>11524.488049128</v>
      </c>
      <c r="N502" t="n">
        <v>16.1522900199535</v>
      </c>
      <c r="O502" t="inlineStr">
        <is>
          <t>2</t>
        </is>
      </c>
      <c r="P502" s="2" t="n">
        <v>44785.65030663194</v>
      </c>
      <c r="Q502" t="n">
        <v>16</v>
      </c>
      <c r="R502" t="inlineStr">
        <is>
          <t>PAN DE AZUCAR 220</t>
        </is>
      </c>
      <c r="S502" t="n">
        <v>11183.465757</v>
      </c>
      <c r="T502" t="n">
        <v>905571.3761077999</v>
      </c>
      <c r="U502" t="n">
        <v>15.792994878</v>
      </c>
      <c r="V502" t="n">
        <v>94541.83117223</v>
      </c>
      <c r="W502" t="inlineStr">
        <is>
          <t>CONAFE</t>
        </is>
      </c>
      <c r="X502" t="n">
        <v>86.14268825820487</v>
      </c>
      <c r="Y502" t="n">
        <v>905.5713760904665</v>
      </c>
      <c r="Z502" t="n">
        <v>963373.80437</v>
      </c>
      <c r="AA502" t="n">
        <v>112683.9465697344</v>
      </c>
      <c r="AB502" t="n">
        <v>94541.83117200715</v>
      </c>
      <c r="AC502" t="n">
        <v>112683.94657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El Sauce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2013/03_2_BS3_BB_CONAFE_Empresa Eléctrica Carén S.A.</t>
        </is>
      </c>
      <c r="K503" t="inlineStr">
        <is>
          <t>El Sauce 13.2</t>
        </is>
      </c>
      <c r="L503" t="inlineStr">
        <is>
          <t>-1</t>
        </is>
      </c>
      <c r="M503" t="n">
        <v>279.030057682066</v>
      </c>
      <c r="N503" t="n">
        <v>0.612269845994422</v>
      </c>
      <c r="O503" t="inlineStr">
        <is>
          <t>2</t>
        </is>
      </c>
      <c r="P503" s="2" t="n">
        <v>44785.65030663194</v>
      </c>
      <c r="Q503" t="n">
        <v>7</v>
      </c>
      <c r="R503" t="inlineStr">
        <is>
          <t>LOS VILOS 220</t>
        </is>
      </c>
      <c r="S503" t="n">
        <v>110.05904591</v>
      </c>
      <c r="T503" t="n">
        <v>9107.093742026</v>
      </c>
      <c r="U503" t="n">
        <v>0.2433286497</v>
      </c>
      <c r="V503" t="n">
        <v>1453.086462706</v>
      </c>
      <c r="W503" t="inlineStr">
        <is>
          <t>CONAFE</t>
        </is>
      </c>
      <c r="X503" t="n">
        <v>88.02908945943499</v>
      </c>
      <c r="Y503" t="n">
        <v>9.107093742337565</v>
      </c>
      <c r="Z503" t="n">
        <v>9688.397597900001</v>
      </c>
      <c r="AA503" t="n">
        <v>1731.926654015019</v>
      </c>
      <c r="AB503" t="n">
        <v>1453.086462718601</v>
      </c>
      <c r="AC503" t="n">
        <v>1731.926654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El Sauce 13.2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2013/03_2_BS3_BB_CONAFE_Empresa Eléctrica Carén S.A.</t>
        </is>
      </c>
      <c r="K504" t="inlineStr">
        <is>
          <t>El Sauce 13.2</t>
        </is>
      </c>
      <c r="L504" t="inlineStr">
        <is>
          <t>-1</t>
        </is>
      </c>
      <c r="M504" t="n">
        <v>279.030057682066</v>
      </c>
      <c r="N504" t="n">
        <v>0.612269845994422</v>
      </c>
      <c r="O504" t="inlineStr">
        <is>
          <t>2</t>
        </is>
      </c>
      <c r="P504" s="2" t="n">
        <v>44785.65030663194</v>
      </c>
      <c r="Q504" t="n">
        <v>16</v>
      </c>
      <c r="R504" t="inlineStr">
        <is>
          <t>PAN DE AZUCAR 220</t>
        </is>
      </c>
      <c r="S504" t="n">
        <v>175.15967647</v>
      </c>
      <c r="T504" t="n">
        <v>14183.40188164</v>
      </c>
      <c r="U504" t="n">
        <v>0.38725910447</v>
      </c>
      <c r="V504" t="n">
        <v>2318.2547172393</v>
      </c>
      <c r="W504" t="inlineStr">
        <is>
          <t>CONAFE</t>
        </is>
      </c>
      <c r="X504" t="n">
        <v>86.14268825842677</v>
      </c>
      <c r="Y504" t="n">
        <v>14.18340188126597</v>
      </c>
      <c r="Z504" t="n">
        <v>15088.725406</v>
      </c>
      <c r="AA504" t="n">
        <v>2763.116468723457</v>
      </c>
      <c r="AB504" t="n">
        <v>2318.254717258981</v>
      </c>
      <c r="AC504" t="n">
        <v>2763.1164687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Guayacan 13.2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2013/03_2_BS3_BB_CONAFE_Empresa Eléctrica Carén S.A.</t>
        </is>
      </c>
      <c r="K505" t="inlineStr">
        <is>
          <t>Guayacan 13.2</t>
        </is>
      </c>
      <c r="L505" t="inlineStr">
        <is>
          <t>-1</t>
        </is>
      </c>
      <c r="M505" t="n">
        <v>8577.03189157339</v>
      </c>
      <c r="N505" t="n">
        <v>22.4922626803805</v>
      </c>
      <c r="O505" t="inlineStr">
        <is>
          <t>2</t>
        </is>
      </c>
      <c r="P505" s="2" t="n">
        <v>44785.65030663194</v>
      </c>
      <c r="Q505" t="n">
        <v>35</v>
      </c>
      <c r="R505" t="inlineStr">
        <is>
          <t>CARDONES 220</t>
        </is>
      </c>
      <c r="S505" t="n">
        <v>33.620708308</v>
      </c>
      <c r="T505" t="n">
        <v>2560.429741004</v>
      </c>
      <c r="U505" t="n">
        <v>0.08883387379799999</v>
      </c>
      <c r="V505" t="n">
        <v>529.13747564655</v>
      </c>
      <c r="W505" t="inlineStr">
        <is>
          <t>CONAFE</t>
        </is>
      </c>
      <c r="X505" t="n">
        <v>81.01737184180816</v>
      </c>
      <c r="Y505" t="n">
        <v>2.560429740979752</v>
      </c>
      <c r="Z505" t="n">
        <v>2723.8614266</v>
      </c>
      <c r="AA505" t="n">
        <v>630.676371449374</v>
      </c>
      <c r="AB505" t="n">
        <v>529.1374756460248</v>
      </c>
      <c r="AC505" t="n">
        <v>630.67637145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Guayacan 13.2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2013/03_2_BS3_BB_CONAFE_Empresa Eléctrica Carén S.A.</t>
        </is>
      </c>
      <c r="K506" t="inlineStr">
        <is>
          <t>Guayacan 13.2</t>
        </is>
      </c>
      <c r="L506" t="inlineStr">
        <is>
          <t>-1</t>
        </is>
      </c>
      <c r="M506" t="n">
        <v>8577.03189157339</v>
      </c>
      <c r="N506" t="n">
        <v>22.4922626803805</v>
      </c>
      <c r="O506" t="inlineStr">
        <is>
          <t>2</t>
        </is>
      </c>
      <c r="P506" s="2" t="n">
        <v>44785.65030663194</v>
      </c>
      <c r="Q506" t="n">
        <v>7</v>
      </c>
      <c r="R506" t="inlineStr">
        <is>
          <t>LOS VILOS 220</t>
        </is>
      </c>
      <c r="S506" t="n">
        <v>31.445111107</v>
      </c>
      <c r="T506" t="n">
        <v>2601.999428778</v>
      </c>
      <c r="U506" t="n">
        <v>0.083085430742</v>
      </c>
      <c r="V506" t="n">
        <v>496.16152807052</v>
      </c>
      <c r="W506" t="inlineStr">
        <is>
          <t>CONAFE</t>
        </is>
      </c>
      <c r="X506" t="n">
        <v>88.02908945744639</v>
      </c>
      <c r="Y506" t="n">
        <v>2.601999428719197</v>
      </c>
      <c r="Z506" t="n">
        <v>2768.0844987</v>
      </c>
      <c r="AA506" t="n">
        <v>591.372500676655</v>
      </c>
      <c r="AB506" t="n">
        <v>496.1615280677136</v>
      </c>
      <c r="AC506" t="n">
        <v>591.37250068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Guayacan 13.2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2013/03_2_BS3_BB_CONAFE_Empresa Eléctrica Carén S.A.</t>
        </is>
      </c>
      <c r="K507" t="inlineStr">
        <is>
          <t>Guayacan 13.2</t>
        </is>
      </c>
      <c r="L507" t="inlineStr">
        <is>
          <t>-1</t>
        </is>
      </c>
      <c r="M507" t="n">
        <v>8577.03189157339</v>
      </c>
      <c r="N507" t="n">
        <v>22.4922626803805</v>
      </c>
      <c r="O507" t="inlineStr">
        <is>
          <t>2</t>
        </is>
      </c>
      <c r="P507" s="2" t="n">
        <v>44785.65030663194</v>
      </c>
      <c r="Q507" t="n">
        <v>26</v>
      </c>
      <c r="R507" t="inlineStr">
        <is>
          <t>MAITENCILLO 220</t>
        </is>
      </c>
      <c r="S507" t="n">
        <v>138.1597507</v>
      </c>
      <c r="T507" t="n">
        <v>10303.33107376</v>
      </c>
      <c r="U507" t="n">
        <v>0.36505078196</v>
      </c>
      <c r="V507" t="n">
        <v>2144.8606165286</v>
      </c>
      <c r="W507" t="inlineStr">
        <is>
          <t>CONAFE</t>
        </is>
      </c>
      <c r="X507" t="n">
        <v>79.33562740953101</v>
      </c>
      <c r="Y507" t="n">
        <v>10.30333107425716</v>
      </c>
      <c r="Z507" t="n">
        <v>10960.990504</v>
      </c>
      <c r="AA507" t="n">
        <v>2556.448887367032</v>
      </c>
      <c r="AB507" t="n">
        <v>2144.86061650094</v>
      </c>
      <c r="AC507" t="n">
        <v>2556.4488874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Guayacan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2013/03_2_BS3_BB_CONAFE_Empresa Eléctrica Carén S.A.</t>
        </is>
      </c>
      <c r="K508" t="inlineStr">
        <is>
          <t>Guayacan 13.2</t>
        </is>
      </c>
      <c r="L508" t="inlineStr">
        <is>
          <t>-1</t>
        </is>
      </c>
      <c r="M508" t="n">
        <v>8577.03189157339</v>
      </c>
      <c r="N508" t="n">
        <v>22.4922626803805</v>
      </c>
      <c r="O508" t="inlineStr">
        <is>
          <t>2</t>
        </is>
      </c>
      <c r="P508" s="2" t="n">
        <v>44785.65030663194</v>
      </c>
      <c r="Q508" t="n">
        <v>16</v>
      </c>
      <c r="R508" t="inlineStr">
        <is>
          <t>PAN DE AZUCAR 220</t>
        </is>
      </c>
      <c r="S508" t="n">
        <v>8564.0380654</v>
      </c>
      <c r="T508" t="n">
        <v>693465.505622</v>
      </c>
      <c r="U508" t="n">
        <v>22.628216804</v>
      </c>
      <c r="V508" t="n">
        <v>135459.6179713</v>
      </c>
      <c r="W508" t="inlineStr">
        <is>
          <t>CONAFE</t>
        </is>
      </c>
      <c r="X508" t="n">
        <v>86.14268825814001</v>
      </c>
      <c r="Y508" t="n">
        <v>693.4655056206809</v>
      </c>
      <c r="Z508" t="n">
        <v>737729.2613</v>
      </c>
      <c r="AA508" t="n">
        <v>161453.6567029953</v>
      </c>
      <c r="AB508" t="n">
        <v>135459.6179738131</v>
      </c>
      <c r="AC508" t="n">
        <v>161453.6567</v>
      </c>
      <c r="AD508" s="2" t="n">
        <v>44440</v>
      </c>
    </row>
    <row r="509">
      <c r="A509" t="n">
        <v>-1</v>
      </c>
      <c r="B509" t="inlineStr">
        <is>
          <t>01-09-2021</t>
        </is>
      </c>
      <c r="C509" t="n">
        <v>2021</v>
      </c>
      <c r="D509" t="n">
        <v>9</v>
      </c>
      <c r="E509" t="inlineStr">
        <is>
          <t>Illapel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2013/03_2_BS3_BB_CONAFE_Empresa Eléctrica Carén S.A.</t>
        </is>
      </c>
      <c r="K509" t="inlineStr">
        <is>
          <t>Illapel 13.2</t>
        </is>
      </c>
      <c r="L509" t="inlineStr">
        <is>
          <t>-1</t>
        </is>
      </c>
      <c r="M509" t="n">
        <v>9805.91933004897</v>
      </c>
      <c r="N509" t="n">
        <v>19.066896186791</v>
      </c>
      <c r="O509" t="inlineStr">
        <is>
          <t>2</t>
        </is>
      </c>
      <c r="P509" s="2" t="n">
        <v>44785.65030663194</v>
      </c>
      <c r="Q509" t="n">
        <v>35</v>
      </c>
      <c r="R509" t="inlineStr">
        <is>
          <t>CARDONES 220</t>
        </is>
      </c>
      <c r="S509" t="n">
        <v>23.264381486</v>
      </c>
      <c r="T509" t="n">
        <v>1771.72990277</v>
      </c>
      <c r="U509" t="n">
        <v>0.045578372848</v>
      </c>
      <c r="V509" t="n">
        <v>271.48681152244</v>
      </c>
      <c r="W509" t="inlineStr">
        <is>
          <t>CONAFE</t>
        </is>
      </c>
      <c r="X509" t="n">
        <v>81.01737184269683</v>
      </c>
      <c r="Y509" t="n">
        <v>1.771729902809117</v>
      </c>
      <c r="Z509" t="n">
        <v>1884.8190455</v>
      </c>
      <c r="AA509" t="n">
        <v>323.5838039614656</v>
      </c>
      <c r="AB509" t="n">
        <v>271.4868115236696</v>
      </c>
      <c r="AC509" t="n">
        <v>323.58380396</v>
      </c>
      <c r="AD509" s="2" t="n">
        <v>44440</v>
      </c>
    </row>
    <row r="510">
      <c r="A510" t="n">
        <v>-1</v>
      </c>
      <c r="B510" t="inlineStr">
        <is>
          <t>01-09-2021</t>
        </is>
      </c>
      <c r="C510" t="n">
        <v>2021</v>
      </c>
      <c r="D510" t="n">
        <v>9</v>
      </c>
      <c r="E510" t="inlineStr">
        <is>
          <t>Illapel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2013/03_2_BS3_BB_CONAFE_Empresa Eléctrica Carén S.A.</t>
        </is>
      </c>
      <c r="K510" t="inlineStr">
        <is>
          <t>Illapel 13.2</t>
        </is>
      </c>
      <c r="L510" t="inlineStr">
        <is>
          <t>-1</t>
        </is>
      </c>
      <c r="M510" t="n">
        <v>9805.91933004897</v>
      </c>
      <c r="N510" t="n">
        <v>19.066896186791</v>
      </c>
      <c r="O510" t="inlineStr">
        <is>
          <t>2</t>
        </is>
      </c>
      <c r="P510" s="2" t="n">
        <v>44785.65030663194</v>
      </c>
      <c r="Q510" t="n">
        <v>7</v>
      </c>
      <c r="R510" t="inlineStr">
        <is>
          <t>LOS VILOS 220</t>
        </is>
      </c>
      <c r="S510" t="n">
        <v>5728.6854204</v>
      </c>
      <c r="T510" t="n">
        <v>474033.503669</v>
      </c>
      <c r="U510" t="n">
        <v>11.223344157</v>
      </c>
      <c r="V510" t="n">
        <v>67022.47960016799</v>
      </c>
      <c r="W510" t="inlineStr">
        <is>
          <t>CONAFE</t>
        </is>
      </c>
      <c r="X510" t="n">
        <v>88.02908945744531</v>
      </c>
      <c r="Y510" t="n">
        <v>474.033503665197</v>
      </c>
      <c r="Z510" t="n">
        <v>504290.96135</v>
      </c>
      <c r="AA510" t="n">
        <v>79883.76591157621</v>
      </c>
      <c r="AB510" t="n">
        <v>67022.47959981243</v>
      </c>
      <c r="AC510" t="n">
        <v>79883.765912</v>
      </c>
      <c r="AD510" s="2" t="n">
        <v>44440</v>
      </c>
    </row>
    <row r="511">
      <c r="A511" t="n">
        <v>-1</v>
      </c>
      <c r="B511" t="inlineStr">
        <is>
          <t>01-09-2021</t>
        </is>
      </c>
      <c r="C511" t="n">
        <v>2021</v>
      </c>
      <c r="D511" t="n">
        <v>9</v>
      </c>
      <c r="E511" t="inlineStr">
        <is>
          <t>Illapel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2013/03_2_BS3_BB_CONAFE_Empresa Eléctrica Carén S.A.</t>
        </is>
      </c>
      <c r="K511" t="inlineStr">
        <is>
          <t>Illapel 13.2</t>
        </is>
      </c>
      <c r="L511" t="inlineStr">
        <is>
          <t>-1</t>
        </is>
      </c>
      <c r="M511" t="n">
        <v>9805.91933004897</v>
      </c>
      <c r="N511" t="n">
        <v>19.066896186791</v>
      </c>
      <c r="O511" t="inlineStr">
        <is>
          <t>2</t>
        </is>
      </c>
      <c r="P511" s="2" t="n">
        <v>44785.65030663194</v>
      </c>
      <c r="Q511" t="n">
        <v>26</v>
      </c>
      <c r="R511" t="inlineStr">
        <is>
          <t>MAITENCILLO 220</t>
        </is>
      </c>
      <c r="S511" t="n">
        <v>104.22195687</v>
      </c>
      <c r="T511" t="n">
        <v>7772.403477626</v>
      </c>
      <c r="U511" t="n">
        <v>0.20418626698</v>
      </c>
      <c r="V511" t="n">
        <v>1199.6990668289</v>
      </c>
      <c r="W511" t="inlineStr">
        <is>
          <t>CONAFE</t>
        </is>
      </c>
      <c r="X511" t="n">
        <v>79.3356274052461</v>
      </c>
      <c r="Y511" t="n">
        <v>7.772403477422912</v>
      </c>
      <c r="Z511" t="n">
        <v>8268.5143379</v>
      </c>
      <c r="AA511" t="n">
        <v>1429.915455123372</v>
      </c>
      <c r="AB511" t="n">
        <v>1199.699066848509</v>
      </c>
      <c r="AC511" t="n">
        <v>1429.9154551</v>
      </c>
      <c r="AD511" s="2" t="n">
        <v>44440</v>
      </c>
    </row>
    <row r="512">
      <c r="A512" t="n">
        <v>-1</v>
      </c>
      <c r="B512" t="inlineStr">
        <is>
          <t>01-09-2021</t>
        </is>
      </c>
      <c r="C512" t="n">
        <v>2021</v>
      </c>
      <c r="D512" t="n">
        <v>9</v>
      </c>
      <c r="E512" t="inlineStr">
        <is>
          <t>Illapel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2013/03_2_BS3_BB_CONAFE_Empresa Eléctrica Carén S.A.</t>
        </is>
      </c>
      <c r="K512" t="inlineStr">
        <is>
          <t>Illapel 13.2</t>
        </is>
      </c>
      <c r="L512" t="inlineStr">
        <is>
          <t>-1</t>
        </is>
      </c>
      <c r="M512" t="n">
        <v>9805.91933004897</v>
      </c>
      <c r="N512" t="n">
        <v>19.066896186791</v>
      </c>
      <c r="O512" t="inlineStr">
        <is>
          <t>2</t>
        </is>
      </c>
      <c r="P512" s="2" t="n">
        <v>44785.65030663194</v>
      </c>
      <c r="Q512" t="n">
        <v>16</v>
      </c>
      <c r="R512" t="inlineStr">
        <is>
          <t>PAN DE AZUCAR 220</t>
        </is>
      </c>
      <c r="S512" t="n">
        <v>4167.235061</v>
      </c>
      <c r="T512" t="n">
        <v>337438.2209143999</v>
      </c>
      <c r="U512" t="n">
        <v>8.1642313794</v>
      </c>
      <c r="V512" t="n">
        <v>48873.655104715</v>
      </c>
      <c r="W512" t="inlineStr">
        <is>
          <t>CONAFE</t>
        </is>
      </c>
      <c r="X512" t="n">
        <v>86.14268825669356</v>
      </c>
      <c r="Y512" t="n">
        <v>337.4382209069612</v>
      </c>
      <c r="Z512" t="n">
        <v>358976.83076</v>
      </c>
      <c r="AA512" t="n">
        <v>58252.27068465546</v>
      </c>
      <c r="AB512" t="n">
        <v>48873.65510442593</v>
      </c>
      <c r="AC512" t="n">
        <v>58252.270685</v>
      </c>
      <c r="AD512" s="2" t="n">
        <v>44440</v>
      </c>
    </row>
    <row r="513">
      <c r="A513" t="n">
        <v>-1</v>
      </c>
      <c r="B513" t="inlineStr">
        <is>
          <t>01-09-2021</t>
        </is>
      </c>
      <c r="C513" t="n">
        <v>2021</v>
      </c>
      <c r="D513" t="n">
        <v>9</v>
      </c>
      <c r="E513" t="inlineStr">
        <is>
          <t>Incahuasi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2013/03_2_BS3_BB_CONAFE_Empresa Eléctrica Carén S.A.</t>
        </is>
      </c>
      <c r="K513" t="inlineStr">
        <is>
          <t>Incahuasi 023</t>
        </is>
      </c>
      <c r="L513" t="inlineStr">
        <is>
          <t>-1</t>
        </is>
      </c>
      <c r="M513" t="n">
        <v>1507.87235068513</v>
      </c>
      <c r="N513" t="n">
        <v>3.02069010373604</v>
      </c>
      <c r="O513" t="inlineStr">
        <is>
          <t>2</t>
        </is>
      </c>
      <c r="P513" s="2" t="n">
        <v>44785.65030663194</v>
      </c>
      <c r="Q513" t="n">
        <v>35</v>
      </c>
      <c r="R513" t="inlineStr">
        <is>
          <t>CARDONES 220</t>
        </is>
      </c>
      <c r="S513" t="n">
        <v>135.28513603</v>
      </c>
      <c r="T513" t="n">
        <v>10302.8193998</v>
      </c>
      <c r="U513" t="n">
        <v>0.273065792</v>
      </c>
      <c r="V513" t="n">
        <v>1626.5117987994</v>
      </c>
      <c r="W513" t="inlineStr">
        <is>
          <t>CONAFE</t>
        </is>
      </c>
      <c r="X513" t="n">
        <v>81.01737183785416</v>
      </c>
      <c r="Y513" t="n">
        <v>10.30281939968456</v>
      </c>
      <c r="Z513" t="n">
        <v>10960.44617</v>
      </c>
      <c r="AA513" t="n">
        <v>1938.631464582666</v>
      </c>
      <c r="AB513" t="n">
        <v>1626.511798784857</v>
      </c>
      <c r="AC513" t="n">
        <v>1938.6314646</v>
      </c>
      <c r="AD513" s="2" t="n">
        <v>44440</v>
      </c>
    </row>
    <row r="514">
      <c r="A514" t="n">
        <v>-1</v>
      </c>
      <c r="B514" t="inlineStr">
        <is>
          <t>01-09-2021</t>
        </is>
      </c>
      <c r="C514" t="n">
        <v>2021</v>
      </c>
      <c r="D514" t="n">
        <v>9</v>
      </c>
      <c r="E514" t="inlineStr">
        <is>
          <t>Incahuasi 023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2013/03_2_BS3_BB_CONAFE_Empresa Eléctrica Carén S.A.</t>
        </is>
      </c>
      <c r="K514" t="inlineStr">
        <is>
          <t>Incahuasi 023</t>
        </is>
      </c>
      <c r="L514" t="inlineStr">
        <is>
          <t>-1</t>
        </is>
      </c>
      <c r="M514" t="n">
        <v>1507.87235068513</v>
      </c>
      <c r="N514" t="n">
        <v>3.02069010373604</v>
      </c>
      <c r="O514" t="inlineStr">
        <is>
          <t>2</t>
        </is>
      </c>
      <c r="P514" s="2" t="n">
        <v>44785.65030663194</v>
      </c>
      <c r="Q514" t="n">
        <v>7</v>
      </c>
      <c r="R514" t="inlineStr">
        <is>
          <t>LOS VILOS 220</t>
        </is>
      </c>
      <c r="S514" t="n">
        <v>2.9818650913</v>
      </c>
      <c r="T514" t="n">
        <v>246.7414167378</v>
      </c>
      <c r="U514" t="n">
        <v>0.0060187347753</v>
      </c>
      <c r="V514" t="n">
        <v>35.942097387165</v>
      </c>
      <c r="W514" t="inlineStr">
        <is>
          <t>CONAFE</t>
        </is>
      </c>
      <c r="X514" t="n">
        <v>88.0290894579847</v>
      </c>
      <c r="Y514" t="n">
        <v>0.246741416741268</v>
      </c>
      <c r="Z514" t="n">
        <v>262.49086887</v>
      </c>
      <c r="AA514" t="n">
        <v>42.83921023503618</v>
      </c>
      <c r="AB514" t="n">
        <v>35.94209738719535</v>
      </c>
      <c r="AC514" t="n">
        <v>42.839210235</v>
      </c>
      <c r="AD514" s="2" t="n">
        <v>44440</v>
      </c>
    </row>
    <row r="515">
      <c r="A515" t="n">
        <v>-1</v>
      </c>
      <c r="B515" t="inlineStr">
        <is>
          <t>01-09-2021</t>
        </is>
      </c>
      <c r="C515" t="n">
        <v>2021</v>
      </c>
      <c r="D515" t="n">
        <v>9</v>
      </c>
      <c r="E515" t="inlineStr">
        <is>
          <t>Incahuasi 023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2013/03_2_BS3_BB_CONAFE_Empresa Eléctrica Carén S.A.</t>
        </is>
      </c>
      <c r="K515" t="inlineStr">
        <is>
          <t>Incahuasi 023</t>
        </is>
      </c>
      <c r="L515" t="inlineStr">
        <is>
          <t>-1</t>
        </is>
      </c>
      <c r="M515" t="n">
        <v>1507.87235068513</v>
      </c>
      <c r="N515" t="n">
        <v>3.02069010373604</v>
      </c>
      <c r="O515" t="inlineStr">
        <is>
          <t>2</t>
        </is>
      </c>
      <c r="P515" s="2" t="n">
        <v>44785.65030663194</v>
      </c>
      <c r="Q515" t="n">
        <v>26</v>
      </c>
      <c r="R515" t="inlineStr">
        <is>
          <t>MAITENCILLO 220</t>
        </is>
      </c>
      <c r="S515" t="n">
        <v>494.44946296</v>
      </c>
      <c r="T515" t="n">
        <v>36873.81086216</v>
      </c>
      <c r="U515" t="n">
        <v>0.99801972466</v>
      </c>
      <c r="V515" t="n">
        <v>5863.8778704776</v>
      </c>
      <c r="W515" t="inlineStr">
        <is>
          <t>CONAFE</t>
        </is>
      </c>
      <c r="X515" t="n">
        <v>79.33562740509784</v>
      </c>
      <c r="Y515" t="n">
        <v>36.87381086220256</v>
      </c>
      <c r="Z515" t="n">
        <v>39227.458364</v>
      </c>
      <c r="AA515" t="n">
        <v>6989.127378365874</v>
      </c>
      <c r="AB515" t="n">
        <v>5863.877870448969</v>
      </c>
      <c r="AC515" t="n">
        <v>6989.1273784</v>
      </c>
      <c r="AD515" s="2" t="n">
        <v>44440</v>
      </c>
    </row>
    <row r="516">
      <c r="A516" t="n">
        <v>-1</v>
      </c>
      <c r="B516" t="inlineStr">
        <is>
          <t>01-09-2021</t>
        </is>
      </c>
      <c r="C516" t="n">
        <v>2021</v>
      </c>
      <c r="D516" t="n">
        <v>9</v>
      </c>
      <c r="E516" t="inlineStr">
        <is>
          <t>Incahuasi 023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2013/03_2_BS3_BB_CONAFE_Empresa Eléctrica Carén S.A.</t>
        </is>
      </c>
      <c r="K516" t="inlineStr">
        <is>
          <t>Incahuasi 023</t>
        </is>
      </c>
      <c r="L516" t="inlineStr">
        <is>
          <t>-1</t>
        </is>
      </c>
      <c r="M516" t="n">
        <v>1507.87235068513</v>
      </c>
      <c r="N516" t="n">
        <v>3.02069010373604</v>
      </c>
      <c r="O516" t="inlineStr">
        <is>
          <t>2</t>
        </is>
      </c>
      <c r="P516" s="2" t="n">
        <v>44785.65030663194</v>
      </c>
      <c r="Q516" t="n">
        <v>16</v>
      </c>
      <c r="R516" t="inlineStr">
        <is>
          <t>PAN DE AZUCAR 220</t>
        </is>
      </c>
      <c r="S516" t="n">
        <v>908.59929577</v>
      </c>
      <c r="T516" t="n">
        <v>73573.03473377999</v>
      </c>
      <c r="U516" t="n">
        <v>1.8339589522</v>
      </c>
      <c r="V516" t="n">
        <v>10978.654711939</v>
      </c>
      <c r="W516" t="inlineStr">
        <is>
          <t>CONAFE</t>
        </is>
      </c>
      <c r="X516" t="n">
        <v>86.14268826053947</v>
      </c>
      <c r="Y516" t="n">
        <v>73.57303473590515</v>
      </c>
      <c r="Z516" t="n">
        <v>78269.185887</v>
      </c>
      <c r="AA516" t="n">
        <v>13085.40490154709</v>
      </c>
      <c r="AB516" t="n">
        <v>10978.65471239801</v>
      </c>
      <c r="AC516" t="n">
        <v>13085.404901</v>
      </c>
      <c r="AD516" s="2" t="n">
        <v>44440</v>
      </c>
    </row>
    <row r="517">
      <c r="A517" t="n">
        <v>-1</v>
      </c>
      <c r="B517" t="inlineStr">
        <is>
          <t>01-09-2021</t>
        </is>
      </c>
      <c r="C517" t="n">
        <v>2021</v>
      </c>
      <c r="D517" t="n">
        <v>9</v>
      </c>
      <c r="E517" t="inlineStr">
        <is>
          <t>Las Compañias 13.2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2013/03_2_BS3_BB_CONAFE_Empresa Eléctrica Carén S.A.</t>
        </is>
      </c>
      <c r="K517" t="inlineStr">
        <is>
          <t>Las Compañias 13.2</t>
        </is>
      </c>
      <c r="L517" t="inlineStr">
        <is>
          <t>-1</t>
        </is>
      </c>
      <c r="M517" t="n">
        <v>14342.0147691329</v>
      </c>
      <c r="N517" t="n">
        <v>30.1654121330379</v>
      </c>
      <c r="O517" t="inlineStr">
        <is>
          <t>2</t>
        </is>
      </c>
      <c r="P517" s="2" t="n">
        <v>44785.65030663194</v>
      </c>
      <c r="Q517" t="n">
        <v>35</v>
      </c>
      <c r="R517" t="inlineStr">
        <is>
          <t>CARDONES 220</t>
        </is>
      </c>
      <c r="S517" t="n">
        <v>223.32716556</v>
      </c>
      <c r="T517" t="n">
        <v>17007.77721316</v>
      </c>
      <c r="U517" t="n">
        <v>0.47327795083</v>
      </c>
      <c r="V517" t="n">
        <v>2819.0721565208</v>
      </c>
      <c r="W517" t="inlineStr">
        <is>
          <t>CONAFE</t>
        </is>
      </c>
      <c r="X517" t="n">
        <v>81.01737183874687</v>
      </c>
      <c r="Y517" t="n">
        <v>17.00777721303583</v>
      </c>
      <c r="Z517" t="n">
        <v>18093.380014</v>
      </c>
      <c r="AA517" t="n">
        <v>3360.038327206764</v>
      </c>
      <c r="AB517" t="n">
        <v>2819.072156526475</v>
      </c>
      <c r="AC517" t="n">
        <v>3360.0383272</v>
      </c>
      <c r="AD517" s="2" t="n">
        <v>44440</v>
      </c>
    </row>
    <row r="518">
      <c r="A518" t="n">
        <v>-1</v>
      </c>
      <c r="B518" t="inlineStr">
        <is>
          <t>01-09-2021</t>
        </is>
      </c>
      <c r="C518" t="n">
        <v>2021</v>
      </c>
      <c r="D518" t="n">
        <v>9</v>
      </c>
      <c r="E518" t="inlineStr">
        <is>
          <t>Las Compañias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2013/03_2_BS3_BB_CONAFE_Empresa Eléctrica Carén S.A.</t>
        </is>
      </c>
      <c r="K518" t="inlineStr">
        <is>
          <t>Las Compañias 13.2</t>
        </is>
      </c>
      <c r="L518" t="inlineStr">
        <is>
          <t>-1</t>
        </is>
      </c>
      <c r="M518" t="n">
        <v>14342.0147691329</v>
      </c>
      <c r="N518" t="n">
        <v>30.1654121330379</v>
      </c>
      <c r="O518" t="inlineStr">
        <is>
          <t>2</t>
        </is>
      </c>
      <c r="P518" s="2" t="n">
        <v>44785.65030663194</v>
      </c>
      <c r="Q518" t="n">
        <v>7</v>
      </c>
      <c r="R518" t="inlineStr">
        <is>
          <t>LOS VILOS 220</t>
        </is>
      </c>
      <c r="S518" t="n">
        <v>49.299821708</v>
      </c>
      <c r="T518" t="n">
        <v>4079.429310476</v>
      </c>
      <c r="U518" t="n">
        <v>0.10447684918</v>
      </c>
      <c r="V518" t="n">
        <v>623.90472886055</v>
      </c>
      <c r="W518" t="inlineStr">
        <is>
          <t>CONAFE</t>
        </is>
      </c>
      <c r="X518" t="n">
        <v>88.02908945841288</v>
      </c>
      <c r="Y518" t="n">
        <v>4.079429310492298</v>
      </c>
      <c r="Z518" t="n">
        <v>4339.8184154</v>
      </c>
      <c r="AA518" t="n">
        <v>743.628997427946</v>
      </c>
      <c r="AB518" t="n">
        <v>623.9047288420467</v>
      </c>
      <c r="AC518" t="n">
        <v>743.62899745</v>
      </c>
      <c r="AD518" s="2" t="n">
        <v>44440</v>
      </c>
    </row>
    <row r="519">
      <c r="A519" t="n">
        <v>-1</v>
      </c>
      <c r="B519" t="inlineStr">
        <is>
          <t>01-09-2021</t>
        </is>
      </c>
      <c r="C519" t="n">
        <v>2021</v>
      </c>
      <c r="D519" t="n">
        <v>9</v>
      </c>
      <c r="E519" t="inlineStr">
        <is>
          <t>Las Compañias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2013/03_2_BS3_BB_CONAFE_Empresa Eléctrica Carén S.A.</t>
        </is>
      </c>
      <c r="K519" t="inlineStr">
        <is>
          <t>Las Compañias 13.2</t>
        </is>
      </c>
      <c r="L519" t="inlineStr">
        <is>
          <t>-1</t>
        </is>
      </c>
      <c r="M519" t="n">
        <v>14342.0147691329</v>
      </c>
      <c r="N519" t="n">
        <v>30.1654121330379</v>
      </c>
      <c r="O519" t="inlineStr">
        <is>
          <t>2</t>
        </is>
      </c>
      <c r="P519" s="2" t="n">
        <v>44785.65030663194</v>
      </c>
      <c r="Q519" t="n">
        <v>26</v>
      </c>
      <c r="R519" t="inlineStr">
        <is>
          <t>MAITENCILLO 220</t>
        </is>
      </c>
      <c r="S519" t="n">
        <v>835.9560377400001</v>
      </c>
      <c r="T519" t="n">
        <v>62341.83093277999</v>
      </c>
      <c r="U519" t="n">
        <v>1.7715693455</v>
      </c>
      <c r="V519" t="n">
        <v>10408.878727071</v>
      </c>
      <c r="W519" t="inlineStr">
        <is>
          <t>CONAFE</t>
        </is>
      </c>
      <c r="X519" t="n">
        <v>79.33562740506872</v>
      </c>
      <c r="Y519" t="n">
        <v>62.34183093292872</v>
      </c>
      <c r="Z519" t="n">
        <v>66321.096737</v>
      </c>
      <c r="AA519" t="n">
        <v>12406.29168950367</v>
      </c>
      <c r="AB519" t="n">
        <v>10408.87872749358</v>
      </c>
      <c r="AC519" t="n">
        <v>12406.291689</v>
      </c>
      <c r="AD519" s="2" t="n">
        <v>44440</v>
      </c>
    </row>
    <row r="520">
      <c r="A520" t="n">
        <v>-1</v>
      </c>
      <c r="B520" t="inlineStr">
        <is>
          <t>01-09-2021</t>
        </is>
      </c>
      <c r="C520" t="n">
        <v>2021</v>
      </c>
      <c r="D520" t="n">
        <v>9</v>
      </c>
      <c r="E520" t="inlineStr">
        <is>
          <t>Las Compañias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2013/03_2_BS3_BB_CONAFE_Empresa Eléctrica Carén S.A.</t>
        </is>
      </c>
      <c r="K520" t="inlineStr">
        <is>
          <t>Las Compañias 13.2</t>
        </is>
      </c>
      <c r="L520" t="inlineStr">
        <is>
          <t>-1</t>
        </is>
      </c>
      <c r="M520" t="n">
        <v>14342.0147691329</v>
      </c>
      <c r="N520" t="n">
        <v>30.1654121330379</v>
      </c>
      <c r="O520" t="inlineStr">
        <is>
          <t>2</t>
        </is>
      </c>
      <c r="P520" s="2" t="n">
        <v>44785.65030663194</v>
      </c>
      <c r="Q520" t="n">
        <v>16</v>
      </c>
      <c r="R520" t="inlineStr">
        <is>
          <t>PAN DE AZUCAR 220</t>
        </is>
      </c>
      <c r="S520" t="n">
        <v>13551.526222</v>
      </c>
      <c r="T520" t="n">
        <v>1097323.004872</v>
      </c>
      <c r="U520" t="n">
        <v>28.71857772</v>
      </c>
      <c r="V520" t="n">
        <v>171918.43265025</v>
      </c>
      <c r="W520" t="inlineStr">
        <is>
          <t>CONAFE</t>
        </is>
      </c>
      <c r="X520" t="n">
        <v>86.14268825882806</v>
      </c>
      <c r="Y520" t="n">
        <v>1097.323004846695</v>
      </c>
      <c r="Z520" t="n">
        <v>1167364.8988</v>
      </c>
      <c r="AA520" t="n">
        <v>204908.7397570626</v>
      </c>
      <c r="AB520" t="n">
        <v>171918.4326561755</v>
      </c>
      <c r="AC520" t="n">
        <v>204908.73975</v>
      </c>
      <c r="AD520" s="2" t="n">
        <v>44440</v>
      </c>
    </row>
    <row r="521">
      <c r="A521" t="n">
        <v>-1</v>
      </c>
      <c r="B521" t="inlineStr">
        <is>
          <t>01-09-2021</t>
        </is>
      </c>
      <c r="C521" t="n">
        <v>2021</v>
      </c>
      <c r="D521" t="n">
        <v>9</v>
      </c>
      <c r="E521" t="inlineStr">
        <is>
          <t>Marbella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2013/03_2_BS3_BB_CONAFE_Empresa Eléctrica Carén S.A.</t>
        </is>
      </c>
      <c r="K521" t="inlineStr">
        <is>
          <t>Marbella 13.2</t>
        </is>
      </c>
      <c r="L521" t="inlineStr">
        <is>
          <t>-1</t>
        </is>
      </c>
      <c r="M521" t="n">
        <v>6599.28880317369</v>
      </c>
      <c r="N521" t="n">
        <v>14.272800101421</v>
      </c>
      <c r="O521" t="inlineStr">
        <is>
          <t>2</t>
        </is>
      </c>
      <c r="P521" s="2" t="n">
        <v>44785.65030663194</v>
      </c>
      <c r="Q521" t="n">
        <v>11</v>
      </c>
      <c r="R521" t="inlineStr">
        <is>
          <t>QUILLOTA 220</t>
        </is>
      </c>
      <c r="S521" t="n">
        <v>6745.6557788</v>
      </c>
      <c r="T521" t="n">
        <v>579399.8574551999</v>
      </c>
      <c r="U521" t="n">
        <v>14.699814176</v>
      </c>
      <c r="V521" t="n">
        <v>89528.02500449998</v>
      </c>
      <c r="W521" t="inlineStr">
        <is>
          <t>CONAFE</t>
        </is>
      </c>
      <c r="X521" t="n">
        <v>91.37478212556285</v>
      </c>
      <c r="Y521" t="n">
        <v>579.3998574569802</v>
      </c>
      <c r="Z521" t="n">
        <v>616382.82708</v>
      </c>
      <c r="AA521" t="n">
        <v>106708.0154950509</v>
      </c>
      <c r="AB521" t="n">
        <v>89528.02500034771</v>
      </c>
      <c r="AC521" t="n">
        <v>106708.0155</v>
      </c>
      <c r="AD521" s="2" t="n">
        <v>44440</v>
      </c>
    </row>
    <row r="522">
      <c r="A522" t="n">
        <v>-1</v>
      </c>
      <c r="B522" t="inlineStr">
        <is>
          <t>01-09-2021</t>
        </is>
      </c>
      <c r="C522" t="n">
        <v>2021</v>
      </c>
      <c r="D522" t="n">
        <v>9</v>
      </c>
      <c r="E522" t="inlineStr">
        <is>
          <t>Marga Marga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2013/03_2_BS3_BB_CONAFE_Empresa Eléctrica Carén S.A.</t>
        </is>
      </c>
      <c r="K522" t="inlineStr">
        <is>
          <t>Marga Marga 13.2</t>
        </is>
      </c>
      <c r="L522" t="inlineStr">
        <is>
          <t>-1</t>
        </is>
      </c>
      <c r="M522" t="n">
        <v>38290.7654667873</v>
      </c>
      <c r="N522" t="n">
        <v>83.74148107726739</v>
      </c>
      <c r="O522" t="inlineStr">
        <is>
          <t>3</t>
        </is>
      </c>
      <c r="P522" s="2" t="n">
        <v>44785.65030663194</v>
      </c>
      <c r="Q522" t="n">
        <v>31</v>
      </c>
      <c r="R522" t="inlineStr">
        <is>
          <t>LOS MAQUIS 220</t>
        </is>
      </c>
      <c r="S522" t="n">
        <v>7813.6364173</v>
      </c>
      <c r="T522" t="n">
        <v>671131.1657256</v>
      </c>
      <c r="U522" t="n">
        <v>17.105613136</v>
      </c>
      <c r="V522" t="n">
        <v>105440.42645617</v>
      </c>
      <c r="W522" t="inlineStr">
        <is>
          <t>CONAFE</t>
        </is>
      </c>
      <c r="X522" t="n">
        <v>91.37478212556896</v>
      </c>
      <c r="Y522" t="n">
        <v>671.1311657248467</v>
      </c>
      <c r="Z522" t="n">
        <v>713969.32524</v>
      </c>
      <c r="AA522" t="n">
        <v>125673.9290330958</v>
      </c>
      <c r="AB522" t="n">
        <v>105440.4264587674</v>
      </c>
      <c r="AC522" t="n">
        <v>125673.92903</v>
      </c>
      <c r="AD522" s="2" t="n">
        <v>44440</v>
      </c>
    </row>
    <row r="523">
      <c r="A523" t="n">
        <v>-1</v>
      </c>
      <c r="B523" t="inlineStr">
        <is>
          <t>01-09-2021</t>
        </is>
      </c>
      <c r="C523" t="n">
        <v>2021</v>
      </c>
      <c r="D523" t="n">
        <v>9</v>
      </c>
      <c r="E523" t="inlineStr">
        <is>
          <t>Marga Marga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2013/03_2_BS3_BB_CONAFE_Empresa Eléctrica Carén S.A.</t>
        </is>
      </c>
      <c r="K523" t="inlineStr">
        <is>
          <t>Marga Marga 13.2</t>
        </is>
      </c>
      <c r="L523" t="inlineStr">
        <is>
          <t>-1</t>
        </is>
      </c>
      <c r="M523" t="n">
        <v>38290.7654667873</v>
      </c>
      <c r="N523" t="n">
        <v>83.74148107726739</v>
      </c>
      <c r="O523" t="inlineStr">
        <is>
          <t>3</t>
        </is>
      </c>
      <c r="P523" s="2" t="n">
        <v>44785.65030663194</v>
      </c>
      <c r="Q523" t="n">
        <v>13</v>
      </c>
      <c r="R523" t="inlineStr">
        <is>
          <t>MELIPILLA 220</t>
        </is>
      </c>
      <c r="S523" t="n">
        <v>7132.0549903</v>
      </c>
      <c r="T523" t="n">
        <v>627681.075453</v>
      </c>
      <c r="U523" t="n">
        <v>15.613495051</v>
      </c>
      <c r="V523" t="n">
        <v>95862.66728651999</v>
      </c>
      <c r="W523" t="inlineStr">
        <is>
          <t>CONAFE</t>
        </is>
      </c>
      <c r="X523" t="n">
        <v>93.62600622952118</v>
      </c>
      <c r="Y523" t="n">
        <v>627.6810754540485</v>
      </c>
      <c r="Z523" t="n">
        <v>667745.82495</v>
      </c>
      <c r="AA523" t="n">
        <v>114258.2446758795</v>
      </c>
      <c r="AB523" t="n">
        <v>95862.66728306291</v>
      </c>
      <c r="AC523" t="n">
        <v>114258.24468</v>
      </c>
      <c r="AD523" s="2" t="n">
        <v>44440</v>
      </c>
    </row>
    <row r="524">
      <c r="A524" t="n">
        <v>-1</v>
      </c>
      <c r="B524" t="inlineStr">
        <is>
          <t>01-09-2021</t>
        </is>
      </c>
      <c r="C524" t="n">
        <v>2021</v>
      </c>
      <c r="D524" t="n">
        <v>9</v>
      </c>
      <c r="E524" t="inlineStr">
        <is>
          <t>Marga Marga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2013/03_2_BS3_BB_CONAFE_Empresa Eléctrica Carén S.A.</t>
        </is>
      </c>
      <c r="K524" t="inlineStr">
        <is>
          <t>Marga Marga 13.2</t>
        </is>
      </c>
      <c r="L524" t="inlineStr">
        <is>
          <t>-1</t>
        </is>
      </c>
      <c r="M524" t="n">
        <v>38290.7654667873</v>
      </c>
      <c r="N524" t="n">
        <v>83.74148107726739</v>
      </c>
      <c r="O524" t="inlineStr">
        <is>
          <t>3</t>
        </is>
      </c>
      <c r="P524" s="2" t="n">
        <v>44785.65030663194</v>
      </c>
      <c r="Q524" t="n">
        <v>5</v>
      </c>
      <c r="R524" t="inlineStr">
        <is>
          <t>NOGALES 220</t>
        </is>
      </c>
      <c r="S524" t="n">
        <v>886.93855219</v>
      </c>
      <c r="T524" t="n">
        <v>77924.54947472</v>
      </c>
      <c r="U524" t="n">
        <v>1.9416859116</v>
      </c>
      <c r="V524" t="n">
        <v>11702.742529248</v>
      </c>
      <c r="W524" t="inlineStr">
        <is>
          <t>CONAFE</t>
        </is>
      </c>
      <c r="X524" t="n">
        <v>93.46584008544382</v>
      </c>
      <c r="Y524" t="n">
        <v>77.92454947152926</v>
      </c>
      <c r="Z524" t="n">
        <v>82898.456888</v>
      </c>
      <c r="AA524" t="n">
        <v>13948.44163176429</v>
      </c>
      <c r="AB524" t="n">
        <v>11702.74252905024</v>
      </c>
      <c r="AC524" t="n">
        <v>13948.441632</v>
      </c>
      <c r="AD524" s="2" t="n">
        <v>44440</v>
      </c>
    </row>
    <row r="525">
      <c r="A525" t="n">
        <v>-1</v>
      </c>
      <c r="B525" t="inlineStr">
        <is>
          <t>01-09-2021</t>
        </is>
      </c>
      <c r="C525" t="n">
        <v>2021</v>
      </c>
      <c r="D525" t="n">
        <v>9</v>
      </c>
      <c r="E525" t="inlineStr">
        <is>
          <t>Marga Marga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2013/03_2_BS3_BB_CONAFE_Empresa Eléctrica Carén S.A.</t>
        </is>
      </c>
      <c r="K525" t="inlineStr">
        <is>
          <t>Marga Marga 13.2</t>
        </is>
      </c>
      <c r="L525" t="inlineStr">
        <is>
          <t>-1</t>
        </is>
      </c>
      <c r="M525" t="n">
        <v>38290.7654667873</v>
      </c>
      <c r="N525" t="n">
        <v>83.74148107726739</v>
      </c>
      <c r="O525" t="inlineStr">
        <is>
          <t>3</t>
        </is>
      </c>
      <c r="P525" s="2" t="n">
        <v>44785.65030663194</v>
      </c>
      <c r="Q525" t="n">
        <v>11</v>
      </c>
      <c r="R525" t="inlineStr">
        <is>
          <t>QUILLOTA 220</t>
        </is>
      </c>
      <c r="S525" t="n">
        <v>23418.953883</v>
      </c>
      <c r="T525" t="n">
        <v>2011507.700178</v>
      </c>
      <c r="U525" t="n">
        <v>51.268774715</v>
      </c>
      <c r="V525" t="n">
        <v>312248.31073552</v>
      </c>
      <c r="W525" t="inlineStr">
        <is>
          <t>CONAFE</t>
        </is>
      </c>
      <c r="X525" t="n">
        <v>91.37478212751077</v>
      </c>
      <c r="Y525" t="n">
        <v>2011.507700190546</v>
      </c>
      <c r="Z525" t="n">
        <v>2139901.8087</v>
      </c>
      <c r="AA525" t="n">
        <v>372167.2356764775</v>
      </c>
      <c r="AB525" t="n">
        <v>312248.3107325647</v>
      </c>
      <c r="AC525" t="n">
        <v>372167.23568</v>
      </c>
      <c r="AD525" s="2" t="n">
        <v>44440</v>
      </c>
    </row>
    <row r="526">
      <c r="A526" t="n">
        <v>-1</v>
      </c>
      <c r="B526" t="inlineStr">
        <is>
          <t>01-09-2021</t>
        </is>
      </c>
      <c r="C526" t="n">
        <v>2021</v>
      </c>
      <c r="D526" t="n">
        <v>9</v>
      </c>
      <c r="E526" t="inlineStr">
        <is>
          <t>Marquesa 023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2013/03_2_BS3_BB_CONAFE_Empresa Eléctrica Carén S.A.</t>
        </is>
      </c>
      <c r="K526" t="inlineStr">
        <is>
          <t>Marquesa 023</t>
        </is>
      </c>
      <c r="L526" t="inlineStr">
        <is>
          <t>-1</t>
        </is>
      </c>
      <c r="M526" t="n">
        <v>9853.954880448589</v>
      </c>
      <c r="N526" t="n">
        <v>11.7887849323676</v>
      </c>
      <c r="O526" t="inlineStr">
        <is>
          <t>2</t>
        </is>
      </c>
      <c r="P526" s="2" t="n">
        <v>44785.65030663194</v>
      </c>
      <c r="Q526" t="n">
        <v>35</v>
      </c>
      <c r="R526" t="inlineStr">
        <is>
          <t>CARDONES 220</t>
        </is>
      </c>
      <c r="S526" t="n">
        <v>38.558227314</v>
      </c>
      <c r="T526" t="n">
        <v>2936.453065506</v>
      </c>
      <c r="U526" t="n">
        <v>0.046478398464</v>
      </c>
      <c r="V526" t="n">
        <v>276.8477989693</v>
      </c>
      <c r="W526" t="inlineStr">
        <is>
          <t>CONAFE</t>
        </is>
      </c>
      <c r="X526" t="n">
        <v>81.01737184236222</v>
      </c>
      <c r="Y526" t="n">
        <v>2.936453065487825</v>
      </c>
      <c r="Z526" t="n">
        <v>3123.8862399</v>
      </c>
      <c r="AA526" t="n">
        <v>329.973538702122</v>
      </c>
      <c r="AB526" t="n">
        <v>276.8477989710804</v>
      </c>
      <c r="AC526" t="n">
        <v>329.9735387</v>
      </c>
      <c r="AD526" s="2" t="n">
        <v>44440</v>
      </c>
    </row>
    <row r="527">
      <c r="A527" t="n">
        <v>-1</v>
      </c>
      <c r="B527" t="inlineStr">
        <is>
          <t>01-09-2021</t>
        </is>
      </c>
      <c r="C527" t="n">
        <v>2021</v>
      </c>
      <c r="D527" t="n">
        <v>9</v>
      </c>
      <c r="E527" t="inlineStr">
        <is>
          <t>Marquesa 023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2013/03_2_BS3_BB_CONAFE_Empresa Eléctrica Carén S.A.</t>
        </is>
      </c>
      <c r="K527" t="inlineStr">
        <is>
          <t>Marquesa 023</t>
        </is>
      </c>
      <c r="L527" t="inlineStr">
        <is>
          <t>-1</t>
        </is>
      </c>
      <c r="M527" t="n">
        <v>9853.954880448589</v>
      </c>
      <c r="N527" t="n">
        <v>11.7887849323676</v>
      </c>
      <c r="O527" t="inlineStr">
        <is>
          <t>2</t>
        </is>
      </c>
      <c r="P527" s="2" t="n">
        <v>44785.65030663194</v>
      </c>
      <c r="Q527" t="n">
        <v>7</v>
      </c>
      <c r="R527" t="inlineStr">
        <is>
          <t>LOS VILOS 220</t>
        </is>
      </c>
      <c r="S527" t="n">
        <v>35.33883184</v>
      </c>
      <c r="T527" t="n">
        <v>2924.194478036</v>
      </c>
      <c r="U527" t="n">
        <v>0.042597713171</v>
      </c>
      <c r="V527" t="n">
        <v>254.38089771871</v>
      </c>
      <c r="W527" t="inlineStr">
        <is>
          <t>CONAFE</t>
        </is>
      </c>
      <c r="X527" t="n">
        <v>88.02908945798369</v>
      </c>
      <c r="Y527" t="n">
        <v>2.924194478020962</v>
      </c>
      <c r="Z527" t="n">
        <v>3110.8451894</v>
      </c>
      <c r="AA527" t="n">
        <v>303.1953488911536</v>
      </c>
      <c r="AB527" t="n">
        <v>254.3808977196779</v>
      </c>
      <c r="AC527" t="n">
        <v>303.19534889</v>
      </c>
      <c r="AD527" s="2" t="n">
        <v>44440</v>
      </c>
    </row>
    <row r="528">
      <c r="A528" t="n">
        <v>-1</v>
      </c>
      <c r="B528" t="inlineStr">
        <is>
          <t>01-09-2021</t>
        </is>
      </c>
      <c r="C528" t="n">
        <v>2021</v>
      </c>
      <c r="D528" t="n">
        <v>9</v>
      </c>
      <c r="E528" t="inlineStr">
        <is>
          <t>Marquesa 023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2013/03_2_BS3_BB_CONAFE_Empresa Eléctrica Carén S.A.</t>
        </is>
      </c>
      <c r="K528" t="inlineStr">
        <is>
          <t>Marquesa 023</t>
        </is>
      </c>
      <c r="L528" t="inlineStr">
        <is>
          <t>-1</t>
        </is>
      </c>
      <c r="M528" t="n">
        <v>9853.954880448589</v>
      </c>
      <c r="N528" t="n">
        <v>11.7887849323676</v>
      </c>
      <c r="O528" t="inlineStr">
        <is>
          <t>2</t>
        </is>
      </c>
      <c r="P528" s="2" t="n">
        <v>44785.65030663194</v>
      </c>
      <c r="Q528" t="n">
        <v>26</v>
      </c>
      <c r="R528" t="inlineStr">
        <is>
          <t>MAITENCILLO 220</t>
        </is>
      </c>
      <c r="S528" t="n">
        <v>155.59658804</v>
      </c>
      <c r="T528" t="n">
        <v>11603.69175796</v>
      </c>
      <c r="U528" t="n">
        <v>0.18755738326</v>
      </c>
      <c r="V528" t="n">
        <v>1101.9958443663</v>
      </c>
      <c r="W528" t="inlineStr">
        <is>
          <t>CONAFE</t>
        </is>
      </c>
      <c r="X528" t="n">
        <v>79.33562740558132</v>
      </c>
      <c r="Y528" t="n">
        <v>11.6036917582619</v>
      </c>
      <c r="Z528" t="n">
        <v>12344.352934</v>
      </c>
      <c r="AA528" t="n">
        <v>1313.463461722419</v>
      </c>
      <c r="AB528" t="n">
        <v>1101.995844385109</v>
      </c>
      <c r="AC528" t="n">
        <v>1313.4634617</v>
      </c>
      <c r="AD528" s="2" t="n">
        <v>44440</v>
      </c>
    </row>
    <row r="529">
      <c r="A529" t="n">
        <v>-1</v>
      </c>
      <c r="B529" t="inlineStr">
        <is>
          <t>01-09-2021</t>
        </is>
      </c>
      <c r="C529" t="n">
        <v>2021</v>
      </c>
      <c r="D529" t="n">
        <v>9</v>
      </c>
      <c r="E529" t="inlineStr">
        <is>
          <t>Marquesa 023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2013/03_2_BS3_BB_CONAFE_Empresa Eléctrica Carén S.A.</t>
        </is>
      </c>
      <c r="K529" t="inlineStr">
        <is>
          <t>Marquesa 023</t>
        </is>
      </c>
      <c r="L529" t="inlineStr">
        <is>
          <t>-1</t>
        </is>
      </c>
      <c r="M529" t="n">
        <v>9853.954880448589</v>
      </c>
      <c r="N529" t="n">
        <v>11.7887849323676</v>
      </c>
      <c r="O529" t="inlineStr">
        <is>
          <t>2</t>
        </is>
      </c>
      <c r="P529" s="2" t="n">
        <v>44785.65030663194</v>
      </c>
      <c r="Q529" t="n">
        <v>16</v>
      </c>
      <c r="R529" t="inlineStr">
        <is>
          <t>PAN DE AZUCAR 220</t>
        </is>
      </c>
      <c r="S529" t="n">
        <v>9843.0141133</v>
      </c>
      <c r="T529" t="n">
        <v>797029.4745032</v>
      </c>
      <c r="U529" t="n">
        <v>11.864848669</v>
      </c>
      <c r="V529" t="n">
        <v>71026.713328475</v>
      </c>
      <c r="W529" t="inlineStr">
        <is>
          <t>CONAFE</t>
        </is>
      </c>
      <c r="X529" t="n">
        <v>86.14268825608838</v>
      </c>
      <c r="Y529" t="n">
        <v>797.0294744865431</v>
      </c>
      <c r="Z529" t="n">
        <v>847903.69628</v>
      </c>
      <c r="AA529" t="n">
        <v>84656.39252792612</v>
      </c>
      <c r="AB529" t="n">
        <v>71026.71333093001</v>
      </c>
      <c r="AC529" t="n">
        <v>84656.392525</v>
      </c>
      <c r="AD529" s="2" t="n">
        <v>44440</v>
      </c>
    </row>
    <row r="530">
      <c r="A530" t="n">
        <v>-1</v>
      </c>
      <c r="B530" t="inlineStr">
        <is>
          <t>01-09-2021</t>
        </is>
      </c>
      <c r="C530" t="n">
        <v>2021</v>
      </c>
      <c r="D530" t="n">
        <v>9</v>
      </c>
      <c r="E530" t="inlineStr">
        <is>
          <t>Miraflores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2013/03_2_BS3_BB_CONAFE_Empresa Eléctrica Carén S.A.</t>
        </is>
      </c>
      <c r="K530" t="inlineStr">
        <is>
          <t>Miraflores 13.2</t>
        </is>
      </c>
      <c r="L530" t="inlineStr">
        <is>
          <t>-1</t>
        </is>
      </c>
      <c r="M530" t="n">
        <v>12088.2320956655</v>
      </c>
      <c r="N530" t="n">
        <v>27.6107807211915</v>
      </c>
      <c r="O530" t="inlineStr">
        <is>
          <t>3</t>
        </is>
      </c>
      <c r="P530" s="2" t="n">
        <v>44785.65030663194</v>
      </c>
      <c r="Q530" t="n">
        <v>31</v>
      </c>
      <c r="R530" t="inlineStr">
        <is>
          <t>LOS MAQUIS 220</t>
        </is>
      </c>
      <c r="S530" t="n">
        <v>2517.6734216</v>
      </c>
      <c r="T530" t="n">
        <v>216248.7487384</v>
      </c>
      <c r="U530" t="n">
        <v>5.756442219</v>
      </c>
      <c r="V530" t="n">
        <v>35483.190085735</v>
      </c>
      <c r="W530" t="inlineStr">
        <is>
          <t>CONAFE</t>
        </is>
      </c>
      <c r="X530" t="n">
        <v>91.3747821256501</v>
      </c>
      <c r="Y530" t="n">
        <v>216.2487487405056</v>
      </c>
      <c r="Z530" t="n">
        <v>230051.86036</v>
      </c>
      <c r="AA530" t="n">
        <v>42292.24086553726</v>
      </c>
      <c r="AB530" t="n">
        <v>35483.19008618576</v>
      </c>
      <c r="AC530" t="n">
        <v>42292.240865</v>
      </c>
      <c r="AD530" s="2" t="n">
        <v>44440</v>
      </c>
    </row>
    <row r="531">
      <c r="A531" t="n">
        <v>-1</v>
      </c>
      <c r="B531" t="inlineStr">
        <is>
          <t>01-09-2021</t>
        </is>
      </c>
      <c r="C531" t="n">
        <v>2021</v>
      </c>
      <c r="D531" t="n">
        <v>9</v>
      </c>
      <c r="E531" t="inlineStr">
        <is>
          <t>Miraflores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2013/03_2_BS3_BB_CONAFE_Empresa Eléctrica Carén S.A.</t>
        </is>
      </c>
      <c r="K531" t="inlineStr">
        <is>
          <t>Miraflores 13.2</t>
        </is>
      </c>
      <c r="L531" t="inlineStr">
        <is>
          <t>-1</t>
        </is>
      </c>
      <c r="M531" t="n">
        <v>12088.2320956655</v>
      </c>
      <c r="N531" t="n">
        <v>27.6107807211915</v>
      </c>
      <c r="O531" t="inlineStr">
        <is>
          <t>3</t>
        </is>
      </c>
      <c r="P531" s="2" t="n">
        <v>44785.65030663194</v>
      </c>
      <c r="Q531" t="n">
        <v>13</v>
      </c>
      <c r="R531" t="inlineStr">
        <is>
          <t>MELIPILLA 220</t>
        </is>
      </c>
      <c r="S531" t="n">
        <v>2250.7392038</v>
      </c>
      <c r="T531" t="n">
        <v>198084.0593568</v>
      </c>
      <c r="U531" t="n">
        <v>5.1461202496</v>
      </c>
      <c r="V531" t="n">
        <v>31595.796565475</v>
      </c>
      <c r="W531" t="inlineStr">
        <is>
          <t>CONAFE</t>
        </is>
      </c>
      <c r="X531" t="n">
        <v>93.62600623084543</v>
      </c>
      <c r="Y531" t="n">
        <v>198.0840593558477</v>
      </c>
      <c r="Z531" t="n">
        <v>210727.72272</v>
      </c>
      <c r="AA531" t="n">
        <v>37658.87552426077</v>
      </c>
      <c r="AB531" t="n">
        <v>31595.79656485478</v>
      </c>
      <c r="AC531" t="n">
        <v>37658.875525</v>
      </c>
      <c r="AD531" s="2" t="n">
        <v>44440</v>
      </c>
    </row>
    <row r="532">
      <c r="A532" t="n">
        <v>-1</v>
      </c>
      <c r="B532" t="inlineStr">
        <is>
          <t>01-09-2021</t>
        </is>
      </c>
      <c r="C532" t="n">
        <v>2021</v>
      </c>
      <c r="D532" t="n">
        <v>9</v>
      </c>
      <c r="E532" t="inlineStr">
        <is>
          <t>Miraflores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2013/03_2_BS3_BB_CONAFE_Empresa Eléctrica Carén S.A.</t>
        </is>
      </c>
      <c r="K532" t="inlineStr">
        <is>
          <t>Miraflores 13.2</t>
        </is>
      </c>
      <c r="L532" t="inlineStr">
        <is>
          <t>-1</t>
        </is>
      </c>
      <c r="M532" t="n">
        <v>12088.2320956655</v>
      </c>
      <c r="N532" t="n">
        <v>27.6107807211915</v>
      </c>
      <c r="O532" t="inlineStr">
        <is>
          <t>3</t>
        </is>
      </c>
      <c r="P532" s="2" t="n">
        <v>44785.65030663194</v>
      </c>
      <c r="Q532" t="n">
        <v>5</v>
      </c>
      <c r="R532" t="inlineStr">
        <is>
          <t>NOGALES 220</t>
        </is>
      </c>
      <c r="S532" t="n">
        <v>256.77372845</v>
      </c>
      <c r="T532" t="n">
        <v>22559.59790748</v>
      </c>
      <c r="U532" t="n">
        <v>0.58709089053</v>
      </c>
      <c r="V532" t="n">
        <v>3538.4577351531</v>
      </c>
      <c r="W532" t="inlineStr">
        <is>
          <t>CONAFE</t>
        </is>
      </c>
      <c r="X532" t="n">
        <v>93.46584008827988</v>
      </c>
      <c r="Y532" t="n">
        <v>22.55959790764836</v>
      </c>
      <c r="Z532" t="n">
        <v>23999.572242</v>
      </c>
      <c r="AA532" t="n">
        <v>4217.470482896769</v>
      </c>
      <c r="AB532" t="n">
        <v>3538.457735150389</v>
      </c>
      <c r="AC532" t="n">
        <v>4217.4704829</v>
      </c>
      <c r="AD532" s="2" t="n">
        <v>44440</v>
      </c>
    </row>
    <row r="533">
      <c r="A533" t="n">
        <v>-1</v>
      </c>
      <c r="B533" t="inlineStr">
        <is>
          <t>01-09-2021</t>
        </is>
      </c>
      <c r="C533" t="n">
        <v>2021</v>
      </c>
      <c r="D533" t="n">
        <v>9</v>
      </c>
      <c r="E533" t="inlineStr">
        <is>
          <t>Miraflores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2013/03_2_BS3_BB_CONAFE_Empresa Eléctrica Carén S.A.</t>
        </is>
      </c>
      <c r="K533" t="inlineStr">
        <is>
          <t>Miraflores 13.2</t>
        </is>
      </c>
      <c r="L533" t="inlineStr">
        <is>
          <t>-1</t>
        </is>
      </c>
      <c r="M533" t="n">
        <v>12088.2320956655</v>
      </c>
      <c r="N533" t="n">
        <v>27.6107807211915</v>
      </c>
      <c r="O533" t="inlineStr">
        <is>
          <t>3</t>
        </is>
      </c>
      <c r="P533" s="2" t="n">
        <v>44785.65030663194</v>
      </c>
      <c r="Q533" t="n">
        <v>11</v>
      </c>
      <c r="R533" t="inlineStr">
        <is>
          <t>QUILLOTA 220</t>
        </is>
      </c>
      <c r="S533" t="n">
        <v>7366.372024</v>
      </c>
      <c r="T533" t="n">
        <v>632714.600425</v>
      </c>
      <c r="U533" t="n">
        <v>16.84257162</v>
      </c>
      <c r="V533" t="n">
        <v>102578.31528369</v>
      </c>
      <c r="W533" t="inlineStr">
        <is>
          <t>CONAFE</t>
        </is>
      </c>
      <c r="X533" t="n">
        <v>91.37478212488394</v>
      </c>
      <c r="Y533" t="n">
        <v>632.7146004192098</v>
      </c>
      <c r="Z533" t="n">
        <v>673100.63875</v>
      </c>
      <c r="AA533" t="n">
        <v>122262.5927040357</v>
      </c>
      <c r="AB533" t="n">
        <v>102578.315278686</v>
      </c>
      <c r="AC533" t="n">
        <v>122262.59271</v>
      </c>
      <c r="AD533" s="2" t="n">
        <v>44440</v>
      </c>
    </row>
    <row r="534">
      <c r="A534" t="n">
        <v>-1</v>
      </c>
      <c r="B534" t="inlineStr">
        <is>
          <t>01-09-2021</t>
        </is>
      </c>
      <c r="C534" t="n">
        <v>2021</v>
      </c>
      <c r="D534" t="n">
        <v>9</v>
      </c>
      <c r="E534" t="inlineStr">
        <is>
          <t>Monte Patria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2013/03_2_BS3_BB_CONAFE_Empresa Eléctrica Carén S.A.</t>
        </is>
      </c>
      <c r="K534" t="inlineStr">
        <is>
          <t>Monte Patria 13.2</t>
        </is>
      </c>
      <c r="L534" t="inlineStr">
        <is>
          <t>-1</t>
        </is>
      </c>
      <c r="M534" t="n">
        <v>4560.25015485883</v>
      </c>
      <c r="N534" t="n">
        <v>4.6977992746194</v>
      </c>
      <c r="O534" t="inlineStr">
        <is>
          <t>2</t>
        </is>
      </c>
      <c r="P534" s="2" t="n">
        <v>44785.65030663194</v>
      </c>
      <c r="Q534" t="n">
        <v>35</v>
      </c>
      <c r="R534" t="inlineStr">
        <is>
          <t>CARDONES 220</t>
        </is>
      </c>
      <c r="S534" t="n">
        <v>13.636637809</v>
      </c>
      <c r="T534" t="n">
        <v>1038.516282734</v>
      </c>
      <c r="U534" t="n">
        <v>0.014154310411</v>
      </c>
      <c r="V534" t="n">
        <v>84.30991197511999</v>
      </c>
      <c r="W534" t="inlineStr">
        <is>
          <t>CONAFE</t>
        </is>
      </c>
      <c r="X534" t="n">
        <v>81.01737184209445</v>
      </c>
      <c r="Y534" t="n">
        <v>1.038516282684854</v>
      </c>
      <c r="Z534" t="n">
        <v>1104.8045561</v>
      </c>
      <c r="AA534" t="n">
        <v>100.488572078118</v>
      </c>
      <c r="AB534" t="n">
        <v>84.30991197354101</v>
      </c>
      <c r="AC534" t="n">
        <v>100.48857208</v>
      </c>
      <c r="AD534" s="2" t="n">
        <v>44440</v>
      </c>
    </row>
    <row r="535">
      <c r="A535" t="n">
        <v>-1</v>
      </c>
      <c r="B535" t="inlineStr">
        <is>
          <t>01-09-2021</t>
        </is>
      </c>
      <c r="C535" t="n">
        <v>2021</v>
      </c>
      <c r="D535" t="n">
        <v>9</v>
      </c>
      <c r="E535" t="inlineStr">
        <is>
          <t>Monte Patria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2013/03_2_BS3_BB_CONAFE_Empresa Eléctrica Carén S.A.</t>
        </is>
      </c>
      <c r="K535" t="inlineStr">
        <is>
          <t>Monte Patria 13.2</t>
        </is>
      </c>
      <c r="L535" t="inlineStr">
        <is>
          <t>-1</t>
        </is>
      </c>
      <c r="M535" t="n">
        <v>4560.25015485883</v>
      </c>
      <c r="N535" t="n">
        <v>4.6977992746194</v>
      </c>
      <c r="O535" t="inlineStr">
        <is>
          <t>2</t>
        </is>
      </c>
      <c r="P535" s="2" t="n">
        <v>44785.65030663194</v>
      </c>
      <c r="Q535" t="n">
        <v>7</v>
      </c>
      <c r="R535" t="inlineStr">
        <is>
          <t>LOS VILOS 220</t>
        </is>
      </c>
      <c r="S535" t="n">
        <v>953.33930132</v>
      </c>
      <c r="T535" t="n">
        <v>78886.29520066</v>
      </c>
      <c r="U535" t="n">
        <v>0.98952986699</v>
      </c>
      <c r="V535" t="n">
        <v>5909.178618841</v>
      </c>
      <c r="W535" t="inlineStr">
        <is>
          <t>CONAFE</t>
        </is>
      </c>
      <c r="X535" t="n">
        <v>88.02908945668915</v>
      </c>
      <c r="Y535" t="n">
        <v>78.88629520016725</v>
      </c>
      <c r="Z535" t="n">
        <v>83921.590639</v>
      </c>
      <c r="AA535" t="n">
        <v>7043.121119045152</v>
      </c>
      <c r="AB535" t="n">
        <v>5909.178618878883</v>
      </c>
      <c r="AC535" t="n">
        <v>7043.121119</v>
      </c>
      <c r="AD535" s="2" t="n">
        <v>44440</v>
      </c>
    </row>
    <row r="536">
      <c r="A536" t="n">
        <v>-1</v>
      </c>
      <c r="B536" t="inlineStr">
        <is>
          <t>01-09-2021</t>
        </is>
      </c>
      <c r="C536" t="n">
        <v>2021</v>
      </c>
      <c r="D536" t="n">
        <v>9</v>
      </c>
      <c r="E536" t="inlineStr">
        <is>
          <t>Monte Patria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2013/03_2_BS3_BB_CONAFE_Empresa Eléctrica Carén S.A.</t>
        </is>
      </c>
      <c r="K536" t="inlineStr">
        <is>
          <t>Monte Patria 13.2</t>
        </is>
      </c>
      <c r="L536" t="inlineStr">
        <is>
          <t>-1</t>
        </is>
      </c>
      <c r="M536" t="n">
        <v>4560.25015485883</v>
      </c>
      <c r="N536" t="n">
        <v>4.6977992746194</v>
      </c>
      <c r="O536" t="inlineStr">
        <is>
          <t>2</t>
        </is>
      </c>
      <c r="P536" s="2" t="n">
        <v>44785.65030663194</v>
      </c>
      <c r="Q536" t="n">
        <v>26</v>
      </c>
      <c r="R536" t="inlineStr">
        <is>
          <t>MAITENCILLO 220</t>
        </is>
      </c>
      <c r="S536" t="n">
        <v>64.11361725899999</v>
      </c>
      <c r="T536" t="n">
        <v>4781.30440747</v>
      </c>
      <c r="U536" t="n">
        <v>0.066547491613</v>
      </c>
      <c r="V536" t="n">
        <v>391.00065235359</v>
      </c>
      <c r="W536" t="inlineStr">
        <is>
          <t>CONAFE</t>
        </is>
      </c>
      <c r="X536" t="n">
        <v>79.33562740527987</v>
      </c>
      <c r="Y536" t="n">
        <v>4.781304407436859</v>
      </c>
      <c r="Z536" t="n">
        <v>5086.4940505</v>
      </c>
      <c r="AA536" t="n">
        <v>466.0317668114724</v>
      </c>
      <c r="AB536" t="n">
        <v>391.0006523548253</v>
      </c>
      <c r="AC536" t="n">
        <v>466.03176681</v>
      </c>
      <c r="AD536" s="2" t="n">
        <v>44440</v>
      </c>
    </row>
    <row r="537">
      <c r="A537" t="n">
        <v>-1</v>
      </c>
      <c r="B537" t="inlineStr">
        <is>
          <t>01-09-2021</t>
        </is>
      </c>
      <c r="C537" t="n">
        <v>2021</v>
      </c>
      <c r="D537" t="n">
        <v>9</v>
      </c>
      <c r="E537" t="inlineStr">
        <is>
          <t>Monte Patria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2013/03_2_BS3_BB_CONAFE_Empresa Eléctrica Carén S.A.</t>
        </is>
      </c>
      <c r="K537" t="inlineStr">
        <is>
          <t>Monte Patria 13.2</t>
        </is>
      </c>
      <c r="L537" t="inlineStr">
        <is>
          <t>-1</t>
        </is>
      </c>
      <c r="M537" t="n">
        <v>4560.25015485883</v>
      </c>
      <c r="N537" t="n">
        <v>4.6977992746194</v>
      </c>
      <c r="O537" t="inlineStr">
        <is>
          <t>2</t>
        </is>
      </c>
      <c r="P537" s="2" t="n">
        <v>44785.65030663194</v>
      </c>
      <c r="Q537" t="n">
        <v>16</v>
      </c>
      <c r="R537" t="inlineStr">
        <is>
          <t>PAN DE AZUCAR 220</t>
        </is>
      </c>
      <c r="S537" t="n">
        <v>3630.303319</v>
      </c>
      <c r="T537" t="n">
        <v>293960.6418646</v>
      </c>
      <c r="U537" t="n">
        <v>3.7681165095</v>
      </c>
      <c r="V537" t="n">
        <v>22557.129767182</v>
      </c>
      <c r="W537" t="inlineStr">
        <is>
          <t>CONAFE</t>
        </is>
      </c>
      <c r="X537" t="n">
        <v>86.14268825768265</v>
      </c>
      <c r="Y537" t="n">
        <v>293.9606418640808</v>
      </c>
      <c r="Z537" t="n">
        <v>312724.08709</v>
      </c>
      <c r="AA537" t="n">
        <v>26885.73273866193</v>
      </c>
      <c r="AB537" t="n">
        <v>22557.12976773736</v>
      </c>
      <c r="AC537" t="n">
        <v>26885.732738</v>
      </c>
      <c r="AD537" s="2" t="n">
        <v>44440</v>
      </c>
    </row>
    <row r="538">
      <c r="A538" t="n">
        <v>-1</v>
      </c>
      <c r="B538" t="inlineStr">
        <is>
          <t>01-09-2021</t>
        </is>
      </c>
      <c r="C538" t="n">
        <v>2021</v>
      </c>
      <c r="D538" t="n">
        <v>9</v>
      </c>
      <c r="E538" t="inlineStr">
        <is>
          <t>Ovalle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2013/03_2_BS3_BB_CONAFE_Empresa Eléctrica Carén S.A.</t>
        </is>
      </c>
      <c r="K538" t="inlineStr">
        <is>
          <t>Ovalle 13.2</t>
        </is>
      </c>
      <c r="L538" t="inlineStr">
        <is>
          <t>-1</t>
        </is>
      </c>
      <c r="M538" t="n">
        <v>27387.4411110214</v>
      </c>
      <c r="N538" t="n">
        <v>50.0064912744871</v>
      </c>
      <c r="O538" t="inlineStr">
        <is>
          <t>2</t>
        </is>
      </c>
      <c r="P538" s="2" t="n">
        <v>44785.65030663194</v>
      </c>
      <c r="Q538" t="n">
        <v>35</v>
      </c>
      <c r="R538" t="inlineStr">
        <is>
          <t>CARDONES 220</t>
        </is>
      </c>
      <c r="S538" t="n">
        <v>88.982938017</v>
      </c>
      <c r="T538" t="n">
        <v>6776.613950286</v>
      </c>
      <c r="U538" t="n">
        <v>0.16370324478</v>
      </c>
      <c r="V538" t="n">
        <v>975.0956250255999</v>
      </c>
      <c r="W538" t="inlineStr">
        <is>
          <t>CONAFE</t>
        </is>
      </c>
      <c r="X538" t="n">
        <v>81.01737184210707</v>
      </c>
      <c r="Y538" t="n">
        <v>6.776613950310867</v>
      </c>
      <c r="Z538" t="n">
        <v>7209.1637769</v>
      </c>
      <c r="AA538" t="n">
        <v>1162.211710428174</v>
      </c>
      <c r="AB538" t="n">
        <v>975.0956250492379</v>
      </c>
      <c r="AC538" t="n">
        <v>1162.2117104</v>
      </c>
      <c r="AD538" s="2" t="n">
        <v>44440</v>
      </c>
    </row>
    <row r="539">
      <c r="A539" t="n">
        <v>-1</v>
      </c>
      <c r="B539" t="inlineStr">
        <is>
          <t>01-09-2021</t>
        </is>
      </c>
      <c r="C539" t="n">
        <v>2021</v>
      </c>
      <c r="D539" t="n">
        <v>9</v>
      </c>
      <c r="E539" t="inlineStr">
        <is>
          <t>Ovalle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2013/03_2_BS3_BB_CONAFE_Empresa Eléctrica Carén S.A.</t>
        </is>
      </c>
      <c r="K539" t="inlineStr">
        <is>
          <t>Ovalle 13.2</t>
        </is>
      </c>
      <c r="L539" t="inlineStr">
        <is>
          <t>-1</t>
        </is>
      </c>
      <c r="M539" t="n">
        <v>27387.4411110214</v>
      </c>
      <c r="N539" t="n">
        <v>50.0064912744871</v>
      </c>
      <c r="O539" t="inlineStr">
        <is>
          <t>2</t>
        </is>
      </c>
      <c r="P539" s="2" t="n">
        <v>44785.65030663194</v>
      </c>
      <c r="Q539" t="n">
        <v>7</v>
      </c>
      <c r="R539" t="inlineStr">
        <is>
          <t>LOS VILOS 220</t>
        </is>
      </c>
      <c r="S539" t="n">
        <v>5742.0193136</v>
      </c>
      <c r="T539" t="n">
        <v>475136.8479108</v>
      </c>
      <c r="U539" t="n">
        <v>10.563678994</v>
      </c>
      <c r="V539" t="n">
        <v>63083.15507497899</v>
      </c>
      <c r="W539" t="inlineStr">
        <is>
          <t>CONAFE</t>
        </is>
      </c>
      <c r="X539" t="n">
        <v>88.02908945819514</v>
      </c>
      <c r="Y539" t="n">
        <v>475.1368479179239</v>
      </c>
      <c r="Z539" t="n">
        <v>505464.73182</v>
      </c>
      <c r="AA539" t="n">
        <v>75188.50425944131</v>
      </c>
      <c r="AB539" t="n">
        <v>63083.15507367126</v>
      </c>
      <c r="AC539" t="n">
        <v>75188.50426099999</v>
      </c>
      <c r="AD539" s="2" t="n">
        <v>44440</v>
      </c>
    </row>
    <row r="540">
      <c r="A540" t="n">
        <v>-1</v>
      </c>
      <c r="B540" t="inlineStr">
        <is>
          <t>01-09-2021</t>
        </is>
      </c>
      <c r="C540" t="n">
        <v>2021</v>
      </c>
      <c r="D540" t="n">
        <v>9</v>
      </c>
      <c r="E540" t="inlineStr">
        <is>
          <t>Ovalle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2013/03_2_BS3_BB_CONAFE_Empresa Eléctrica Carén S.A.</t>
        </is>
      </c>
      <c r="K540" t="inlineStr">
        <is>
          <t>Ovalle 13.2</t>
        </is>
      </c>
      <c r="L540" t="inlineStr">
        <is>
          <t>-1</t>
        </is>
      </c>
      <c r="M540" t="n">
        <v>27387.4411110214</v>
      </c>
      <c r="N540" t="n">
        <v>50.0064912744871</v>
      </c>
      <c r="O540" t="inlineStr">
        <is>
          <t>2</t>
        </is>
      </c>
      <c r="P540" s="2" t="n">
        <v>44785.65030663194</v>
      </c>
      <c r="Q540" t="n">
        <v>26</v>
      </c>
      <c r="R540" t="inlineStr">
        <is>
          <t>MAITENCILLO 220</t>
        </is>
      </c>
      <c r="S540" t="n">
        <v>386.46453869</v>
      </c>
      <c r="T540" t="n">
        <v>28820.78224818</v>
      </c>
      <c r="U540" t="n">
        <v>0.71098460429</v>
      </c>
      <c r="V540" t="n">
        <v>4177.399288186401</v>
      </c>
      <c r="W540" t="inlineStr">
        <is>
          <t>CONAFE</t>
        </is>
      </c>
      <c r="X540" t="n">
        <v>79.33562740598013</v>
      </c>
      <c r="Y540" t="n">
        <v>28.8207822483058</v>
      </c>
      <c r="Z540" t="n">
        <v>30660.406647</v>
      </c>
      <c r="AA540" t="n">
        <v>4979.021797539048</v>
      </c>
      <c r="AB540" t="n">
        <v>4177.399288135261</v>
      </c>
      <c r="AC540" t="n">
        <v>4979.0217976</v>
      </c>
      <c r="AD540" s="2" t="n">
        <v>44440</v>
      </c>
    </row>
    <row r="541">
      <c r="A541" t="n">
        <v>-1</v>
      </c>
      <c r="B541" t="inlineStr">
        <is>
          <t>01-09-2021</t>
        </is>
      </c>
      <c r="C541" t="n">
        <v>2021</v>
      </c>
      <c r="D541" t="n">
        <v>9</v>
      </c>
      <c r="E541" t="inlineStr">
        <is>
          <t>Ovalle 13.2</t>
        </is>
      </c>
      <c r="F541" t="inlineStr">
        <is>
          <t>Conafe</t>
        </is>
      </c>
      <c r="G541" t="inlineStr">
        <is>
          <t>Conafe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2013/03_2_BS3_BB_CONAFE_Empresa Eléctrica Carén S.A.</t>
        </is>
      </c>
      <c r="K541" t="inlineStr">
        <is>
          <t>Ovalle 13.2</t>
        </is>
      </c>
      <c r="L541" t="inlineStr">
        <is>
          <t>-1</t>
        </is>
      </c>
      <c r="M541" t="n">
        <v>27387.4411110214</v>
      </c>
      <c r="N541" t="n">
        <v>50.0064912744871</v>
      </c>
      <c r="O541" t="inlineStr">
        <is>
          <t>2</t>
        </is>
      </c>
      <c r="P541" s="2" t="n">
        <v>44785.65030663194</v>
      </c>
      <c r="Q541" t="n">
        <v>16</v>
      </c>
      <c r="R541" t="inlineStr">
        <is>
          <t>PAN DE AZUCAR 220</t>
        </is>
      </c>
      <c r="S541" t="n">
        <v>21777.405977</v>
      </c>
      <c r="T541" t="n">
        <v>1763406.436454</v>
      </c>
      <c r="U541" t="n">
        <v>40.064220182</v>
      </c>
      <c r="V541" t="n">
        <v>239837.01443772</v>
      </c>
      <c r="W541" t="inlineStr">
        <is>
          <t>CONAFE</t>
        </is>
      </c>
      <c r="X541" t="n">
        <v>86.14268825556941</v>
      </c>
      <c r="Y541" t="n">
        <v>1763.406436446184</v>
      </c>
      <c r="Z541" t="n">
        <v>1875964.2941</v>
      </c>
      <c r="AA541" t="n">
        <v>285860.565480966</v>
      </c>
      <c r="AB541" t="n">
        <v>239837.0144385305</v>
      </c>
      <c r="AC541" t="n">
        <v>285860.56548</v>
      </c>
      <c r="AD541" s="2" t="n">
        <v>44440</v>
      </c>
    </row>
    <row r="542">
      <c r="A542" t="n">
        <v>-1</v>
      </c>
      <c r="B542" t="inlineStr">
        <is>
          <t>01-09-2021</t>
        </is>
      </c>
      <c r="C542" t="n">
        <v>2021</v>
      </c>
      <c r="D542" t="n">
        <v>9</v>
      </c>
      <c r="E542" t="inlineStr">
        <is>
          <t>Pan de Azucar 13.2</t>
        </is>
      </c>
      <c r="F542" t="inlineStr">
        <is>
          <t>Conafe</t>
        </is>
      </c>
      <c r="G542" t="inlineStr">
        <is>
          <t>Conafe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2013/03_2_BS3_BB_CONAFE_Empresa Eléctrica Carén S.A.</t>
        </is>
      </c>
      <c r="K542" t="inlineStr">
        <is>
          <t>Pan de Azucar 13.2</t>
        </is>
      </c>
      <c r="L542" t="inlineStr">
        <is>
          <t>-1</t>
        </is>
      </c>
      <c r="M542" t="n">
        <v>22384.8343507425</v>
      </c>
      <c r="N542" t="n">
        <v>50.8332693940095</v>
      </c>
      <c r="O542" t="inlineStr">
        <is>
          <t>2</t>
        </is>
      </c>
      <c r="P542" s="2" t="n">
        <v>44785.65030663194</v>
      </c>
      <c r="Q542" t="n">
        <v>35</v>
      </c>
      <c r="R542" t="inlineStr">
        <is>
          <t>CARDONES 220</t>
        </is>
      </c>
      <c r="S542" t="n">
        <v>87.1309756</v>
      </c>
      <c r="T542" t="n">
        <v>6635.575290153999</v>
      </c>
      <c r="U542" t="n">
        <v>0.19936198758</v>
      </c>
      <c r="V542" t="n">
        <v>1187.4963269749</v>
      </c>
      <c r="W542" t="inlineStr">
        <is>
          <t>CONAFE</t>
        </is>
      </c>
      <c r="X542" t="n">
        <v>81.0173718420361</v>
      </c>
      <c r="Y542" t="n">
        <v>6.6355752901959</v>
      </c>
      <c r="Z542" t="n">
        <v>7059.1226491</v>
      </c>
      <c r="AA542" t="n">
        <v>1415.371069118454</v>
      </c>
      <c r="AB542" t="n">
        <v>1187.496326990383</v>
      </c>
      <c r="AC542" t="n">
        <v>1415.3710691</v>
      </c>
      <c r="AD542" s="2" t="n">
        <v>44440</v>
      </c>
    </row>
    <row r="543">
      <c r="A543" t="n">
        <v>-1</v>
      </c>
      <c r="B543" t="inlineStr">
        <is>
          <t>01-09-2021</t>
        </is>
      </c>
      <c r="C543" t="n">
        <v>2021</v>
      </c>
      <c r="D543" t="n">
        <v>9</v>
      </c>
      <c r="E543" t="inlineStr">
        <is>
          <t>Pan de Azucar 13.2</t>
        </is>
      </c>
      <c r="F543" t="inlineStr">
        <is>
          <t>Conafe</t>
        </is>
      </c>
      <c r="G543" t="inlineStr">
        <is>
          <t>Conafe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2013/03_2_BS3_BB_CONAFE_Empresa Eléctrica Carén S.A.</t>
        </is>
      </c>
      <c r="K543" t="inlineStr">
        <is>
          <t>Pan de Azucar 13.2</t>
        </is>
      </c>
      <c r="L543" t="inlineStr">
        <is>
          <t>-1</t>
        </is>
      </c>
      <c r="M543" t="n">
        <v>22384.8343507425</v>
      </c>
      <c r="N543" t="n">
        <v>50.8332693940095</v>
      </c>
      <c r="O543" t="inlineStr">
        <is>
          <t>2</t>
        </is>
      </c>
      <c r="P543" s="2" t="n">
        <v>44785.65030663194</v>
      </c>
      <c r="Q543" t="n">
        <v>7</v>
      </c>
      <c r="R543" t="inlineStr">
        <is>
          <t>LOS VILOS 220</t>
        </is>
      </c>
      <c r="S543" t="n">
        <v>80.63638101399999</v>
      </c>
      <c r="T543" t="n">
        <v>6672.446365931999</v>
      </c>
      <c r="U543" t="n">
        <v>0.18450188442</v>
      </c>
      <c r="V543" t="n">
        <v>1101.7904835109</v>
      </c>
      <c r="W543" t="inlineStr">
        <is>
          <t>CONAFE</t>
        </is>
      </c>
      <c r="X543" t="n">
        <v>88.02908945690166</v>
      </c>
      <c r="Y543" t="n">
        <v>6.672446365896479</v>
      </c>
      <c r="Z543" t="n">
        <v>7098.3471978</v>
      </c>
      <c r="AA543" t="n">
        <v>1313.218693062066</v>
      </c>
      <c r="AB543" t="n">
        <v>1101.790483479073</v>
      </c>
      <c r="AC543" t="n">
        <v>1313.2186931</v>
      </c>
      <c r="AD543" s="2" t="n">
        <v>44440</v>
      </c>
    </row>
    <row r="544">
      <c r="A544" t="n">
        <v>-1</v>
      </c>
      <c r="B544" t="inlineStr">
        <is>
          <t>01-09-2021</t>
        </is>
      </c>
      <c r="C544" t="n">
        <v>2021</v>
      </c>
      <c r="D544" t="n">
        <v>9</v>
      </c>
      <c r="E544" t="inlineStr">
        <is>
          <t>Pan de Azucar 13.2</t>
        </is>
      </c>
      <c r="F544" t="inlineStr">
        <is>
          <t>Conafe</t>
        </is>
      </c>
      <c r="G544" t="inlineStr">
        <is>
          <t>Conafe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2013/03_2_BS3_BB_CONAFE_Empresa Eléctrica Carén S.A.</t>
        </is>
      </c>
      <c r="K544" t="inlineStr">
        <is>
          <t>Pan de Azucar 13.2</t>
        </is>
      </c>
      <c r="L544" t="inlineStr">
        <is>
          <t>-1</t>
        </is>
      </c>
      <c r="M544" t="n">
        <v>22384.8343507425</v>
      </c>
      <c r="N544" t="n">
        <v>50.8332693940095</v>
      </c>
      <c r="O544" t="inlineStr">
        <is>
          <t>2</t>
        </is>
      </c>
      <c r="P544" s="2" t="n">
        <v>44785.65030663194</v>
      </c>
      <c r="Q544" t="n">
        <v>26</v>
      </c>
      <c r="R544" t="inlineStr">
        <is>
          <t>MAITENCILLO 220</t>
        </is>
      </c>
      <c r="S544" t="n">
        <v>359.07579151</v>
      </c>
      <c r="T544" t="n">
        <v>26778.25301364</v>
      </c>
      <c r="U544" t="n">
        <v>0.82159143741</v>
      </c>
      <c r="V544" t="n">
        <v>4827.271174480899</v>
      </c>
      <c r="W544" t="inlineStr">
        <is>
          <t>CONAFE</t>
        </is>
      </c>
      <c r="X544" t="n">
        <v>79.3356274060438</v>
      </c>
      <c r="Y544" t="n">
        <v>26.77825301342156</v>
      </c>
      <c r="Z544" t="n">
        <v>28487.503206</v>
      </c>
      <c r="AA544" t="n">
        <v>5753.600923119735</v>
      </c>
      <c r="AB544" t="n">
        <v>4827.271174497458</v>
      </c>
      <c r="AC544" t="n">
        <v>5753.6009231</v>
      </c>
      <c r="AD544" s="2" t="n">
        <v>44440</v>
      </c>
    </row>
    <row r="545">
      <c r="A545" t="n">
        <v>-1</v>
      </c>
      <c r="B545" t="inlineStr">
        <is>
          <t>01-09-2021</t>
        </is>
      </c>
      <c r="C545" t="n">
        <v>2021</v>
      </c>
      <c r="D545" t="n">
        <v>9</v>
      </c>
      <c r="E545" t="inlineStr">
        <is>
          <t>Pan de Azucar 13.2</t>
        </is>
      </c>
      <c r="F545" t="inlineStr">
        <is>
          <t>Conafe</t>
        </is>
      </c>
      <c r="G545" t="inlineStr">
        <is>
          <t>Conafe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2013/03_2_BS3_BB_CONAFE_Empresa Eléctrica Carén S.A.</t>
        </is>
      </c>
      <c r="K545" t="inlineStr">
        <is>
          <t>Pan de Azucar 13.2</t>
        </is>
      </c>
      <c r="L545" t="inlineStr">
        <is>
          <t>-1</t>
        </is>
      </c>
      <c r="M545" t="n">
        <v>22384.8343507425</v>
      </c>
      <c r="N545" t="n">
        <v>50.8332693940095</v>
      </c>
      <c r="O545" t="inlineStr">
        <is>
          <t>2</t>
        </is>
      </c>
      <c r="P545" s="2" t="n">
        <v>44785.65030663194</v>
      </c>
      <c r="Q545" t="n">
        <v>16</v>
      </c>
      <c r="R545" t="inlineStr">
        <is>
          <t>PAN DE AZUCAR 220</t>
        </is>
      </c>
      <c r="S545" t="n">
        <v>22354.46902</v>
      </c>
      <c r="T545" t="n">
        <v>1810133.61264</v>
      </c>
      <c r="U545" t="n">
        <v>51.148645409</v>
      </c>
      <c r="V545" t="n">
        <v>306191.86774832</v>
      </c>
      <c r="W545" t="inlineStr">
        <is>
          <t>CONAFE</t>
        </is>
      </c>
      <c r="X545" t="n">
        <v>86.14268825780587</v>
      </c>
      <c r="Y545" t="n">
        <v>1810.133612601121</v>
      </c>
      <c r="Z545" t="n">
        <v>1925674.056</v>
      </c>
      <c r="AA545" t="n">
        <v>364948.5908809881</v>
      </c>
      <c r="AB545" t="n">
        <v>306191.867749149</v>
      </c>
      <c r="AC545" t="n">
        <v>364948.59088</v>
      </c>
      <c r="AD545" s="2" t="n">
        <v>44440</v>
      </c>
    </row>
    <row r="546">
      <c r="A546" t="n">
        <v>-1</v>
      </c>
      <c r="B546" t="inlineStr">
        <is>
          <t>01-09-2021</t>
        </is>
      </c>
      <c r="C546" t="n">
        <v>2021</v>
      </c>
      <c r="D546" t="n">
        <v>9</v>
      </c>
      <c r="E546" t="inlineStr">
        <is>
          <t>Punitaqui 13.2</t>
        </is>
      </c>
      <c r="F546" t="inlineStr">
        <is>
          <t>Conafe</t>
        </is>
      </c>
      <c r="G546" t="inlineStr">
        <is>
          <t>Conafe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2013/03_2_BS3_BB_CONAFE_Empresa Eléctrica Carén S.A.</t>
        </is>
      </c>
      <c r="K546" t="inlineStr">
        <is>
          <t>Punitaqui 13.2</t>
        </is>
      </c>
      <c r="L546" t="inlineStr">
        <is>
          <t>-1</t>
        </is>
      </c>
      <c r="M546" t="n">
        <v>768.499490666105</v>
      </c>
      <c r="N546" t="n">
        <v>-0.0637652544895323</v>
      </c>
      <c r="O546" t="inlineStr">
        <is>
          <t>2</t>
        </is>
      </c>
      <c r="P546" s="2" t="n">
        <v>44785.65030663194</v>
      </c>
      <c r="Q546" t="n">
        <v>35</v>
      </c>
      <c r="R546" t="inlineStr">
        <is>
          <t>CARDONES 220</t>
        </is>
      </c>
      <c r="S546" t="n">
        <v>2.0578621598</v>
      </c>
      <c r="T546" t="n">
        <v>156.719228772</v>
      </c>
      <c r="U546" t="n">
        <v>-0.00017204118088</v>
      </c>
      <c r="V546" t="n">
        <v>-1.0247604012655</v>
      </c>
      <c r="W546" t="inlineStr">
        <is>
          <t>CONAFE</t>
        </is>
      </c>
      <c r="X546" t="n">
        <v>81.01737183971399</v>
      </c>
      <c r="Y546" t="n">
        <v>0.1567192287676699</v>
      </c>
      <c r="Z546" t="n">
        <v>166.7225838</v>
      </c>
      <c r="AA546" t="n">
        <v>-1.221406914547911</v>
      </c>
      <c r="AB546" t="n">
        <v>-1.024760401305697</v>
      </c>
      <c r="AC546" t="n">
        <v>-1.2214069145</v>
      </c>
      <c r="AD546" s="2" t="n">
        <v>44440</v>
      </c>
    </row>
    <row r="547">
      <c r="A547" t="n">
        <v>-1</v>
      </c>
      <c r="B547" t="inlineStr">
        <is>
          <t>01-09-2021</t>
        </is>
      </c>
      <c r="C547" t="n">
        <v>2021</v>
      </c>
      <c r="D547" t="n">
        <v>9</v>
      </c>
      <c r="E547" t="inlineStr">
        <is>
          <t>Punitaqui 13.2</t>
        </is>
      </c>
      <c r="F547" t="inlineStr">
        <is>
          <t>Conafe</t>
        </is>
      </c>
      <c r="G547" t="inlineStr">
        <is>
          <t>Conafe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2013/03_2_BS3_BB_CONAFE_Empresa Eléctrica Carén S.A.</t>
        </is>
      </c>
      <c r="K547" t="inlineStr">
        <is>
          <t>Punitaqui 13.2</t>
        </is>
      </c>
      <c r="L547" t="inlineStr">
        <is>
          <t>-1</t>
        </is>
      </c>
      <c r="M547" t="n">
        <v>768.499490666105</v>
      </c>
      <c r="N547" t="n">
        <v>-0.0637652544895323</v>
      </c>
      <c r="O547" t="inlineStr">
        <is>
          <t>2</t>
        </is>
      </c>
      <c r="P547" s="2" t="n">
        <v>44785.65030663194</v>
      </c>
      <c r="Q547" t="n">
        <v>7</v>
      </c>
      <c r="R547" t="inlineStr">
        <is>
          <t>LOS VILOS 220</t>
        </is>
      </c>
      <c r="S547" t="n">
        <v>199.15614567</v>
      </c>
      <c r="T547" t="n">
        <v>16479.64211322</v>
      </c>
      <c r="U547" t="n">
        <v>-0.016649831631</v>
      </c>
      <c r="V547" t="n">
        <v>-99.42785191797999</v>
      </c>
      <c r="W547" t="inlineStr">
        <is>
          <t>CONAFE</t>
        </is>
      </c>
      <c r="X547" t="n">
        <v>88.02908945811593</v>
      </c>
      <c r="Y547" t="n">
        <v>16.47964211351892</v>
      </c>
      <c r="Z547" t="n">
        <v>17531.534163</v>
      </c>
      <c r="AA547" t="n">
        <v>-118.5075708200958</v>
      </c>
      <c r="AB547" t="n">
        <v>-99.42785191806037</v>
      </c>
      <c r="AC547" t="n">
        <v>-118.50757082</v>
      </c>
      <c r="AD547" s="2" t="n">
        <v>44440</v>
      </c>
    </row>
    <row r="548">
      <c r="A548" t="n">
        <v>-1</v>
      </c>
      <c r="B548" t="inlineStr">
        <is>
          <t>01-09-2021</t>
        </is>
      </c>
      <c r="C548" t="n">
        <v>2021</v>
      </c>
      <c r="D548" t="n">
        <v>9</v>
      </c>
      <c r="E548" t="inlineStr">
        <is>
          <t>Punitaqui 13.2</t>
        </is>
      </c>
      <c r="F548" t="inlineStr">
        <is>
          <t>Conafe</t>
        </is>
      </c>
      <c r="G548" t="inlineStr">
        <is>
          <t>Conafe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2013/03_2_BS3_BB_CONAFE_Empresa Eléctrica Carén S.A.</t>
        </is>
      </c>
      <c r="K548" t="inlineStr">
        <is>
          <t>Punitaqui 13.2</t>
        </is>
      </c>
      <c r="L548" t="inlineStr">
        <is>
          <t>-1</t>
        </is>
      </c>
      <c r="M548" t="n">
        <v>768.499490666105</v>
      </c>
      <c r="N548" t="n">
        <v>-0.0637652544895323</v>
      </c>
      <c r="O548" t="inlineStr">
        <is>
          <t>2</t>
        </is>
      </c>
      <c r="P548" s="2" t="n">
        <v>44785.65030663194</v>
      </c>
      <c r="Q548" t="n">
        <v>26</v>
      </c>
      <c r="R548" t="inlineStr">
        <is>
          <t>MAITENCILLO 220</t>
        </is>
      </c>
      <c r="S548" t="n">
        <v>10.450304411</v>
      </c>
      <c r="T548" t="n">
        <v>779.3365695611999</v>
      </c>
      <c r="U548" t="n">
        <v>-0.00087366527579</v>
      </c>
      <c r="V548" t="n">
        <v>-5.133231689086699</v>
      </c>
      <c r="W548" t="inlineStr">
        <is>
          <t>CONAFE</t>
        </is>
      </c>
      <c r="X548" t="n">
        <v>79.33562739980715</v>
      </c>
      <c r="Y548" t="n">
        <v>0.7793365695477177</v>
      </c>
      <c r="Z548" t="n">
        <v>829.08145698</v>
      </c>
      <c r="AA548" t="n">
        <v>-6.118273765249695</v>
      </c>
      <c r="AB548" t="n">
        <v>-5.133231689044494</v>
      </c>
      <c r="AC548" t="n">
        <v>-6.1182737653</v>
      </c>
      <c r="AD548" s="2" t="n">
        <v>44440</v>
      </c>
    </row>
    <row r="549">
      <c r="A549" t="n">
        <v>-1</v>
      </c>
      <c r="B549" t="inlineStr">
        <is>
          <t>01-09-2021</t>
        </is>
      </c>
      <c r="C549" t="n">
        <v>2021</v>
      </c>
      <c r="D549" t="n">
        <v>9</v>
      </c>
      <c r="E549" t="inlineStr">
        <is>
          <t>Punitaqui 13.2</t>
        </is>
      </c>
      <c r="F549" t="inlineStr">
        <is>
          <t>Conafe</t>
        </is>
      </c>
      <c r="G549" t="inlineStr">
        <is>
          <t>Conafe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2013/03_2_BS3_BB_CONAFE_Empresa Eléctrica Carén S.A.</t>
        </is>
      </c>
      <c r="K549" t="inlineStr">
        <is>
          <t>Punitaqui 13.2</t>
        </is>
      </c>
      <c r="L549" t="inlineStr">
        <is>
          <t>-1</t>
        </is>
      </c>
      <c r="M549" t="n">
        <v>768.499490666105</v>
      </c>
      <c r="N549" t="n">
        <v>-0.0637652544895323</v>
      </c>
      <c r="O549" t="inlineStr">
        <is>
          <t>2</t>
        </is>
      </c>
      <c r="P549" s="2" t="n">
        <v>44785.65030663194</v>
      </c>
      <c r="Q549" t="n">
        <v>16</v>
      </c>
      <c r="R549" t="inlineStr">
        <is>
          <t>PAN DE AZUCAR 220</t>
        </is>
      </c>
      <c r="S549" t="n">
        <v>573.87988576</v>
      </c>
      <c r="T549" t="n">
        <v>46469.42273024</v>
      </c>
      <c r="U549" t="n">
        <v>-0.047977447256</v>
      </c>
      <c r="V549" t="n">
        <v>-287.20807887391</v>
      </c>
      <c r="W549" t="inlineStr">
        <is>
          <t>CONAFE</t>
        </is>
      </c>
      <c r="X549" t="n">
        <v>86.14268825665755</v>
      </c>
      <c r="Y549" t="n">
        <v>46.46942273004253</v>
      </c>
      <c r="Z549" t="n">
        <v>49435.556096</v>
      </c>
      <c r="AA549" t="n">
        <v>-342.3219056925864</v>
      </c>
      <c r="AB549" t="n">
        <v>-287.20807887608</v>
      </c>
      <c r="AC549" t="n">
        <v>-342.32190569</v>
      </c>
      <c r="AD549" s="2" t="n">
        <v>44440</v>
      </c>
    </row>
    <row r="550">
      <c r="A550" t="n">
        <v>-1</v>
      </c>
      <c r="B550" t="inlineStr">
        <is>
          <t>01-09-2021</t>
        </is>
      </c>
      <c r="C550" t="n">
        <v>2021</v>
      </c>
      <c r="D550" t="n">
        <v>9</v>
      </c>
      <c r="E550" t="inlineStr">
        <is>
          <t>Quereo 023</t>
        </is>
      </c>
      <c r="F550" t="inlineStr">
        <is>
          <t>Conafe</t>
        </is>
      </c>
      <c r="G550" t="inlineStr">
        <is>
          <t>Conafe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2013/03_2_BS3_BB_CONAFE_Empresa Eléctrica Carén S.A.</t>
        </is>
      </c>
      <c r="K550" t="inlineStr">
        <is>
          <t>Quereo 023</t>
        </is>
      </c>
      <c r="L550" t="inlineStr">
        <is>
          <t>-1</t>
        </is>
      </c>
      <c r="M550" t="n">
        <v>7089.08477319449</v>
      </c>
      <c r="N550" t="n">
        <v>14.6837317414647</v>
      </c>
      <c r="O550" t="inlineStr">
        <is>
          <t>2</t>
        </is>
      </c>
      <c r="P550" s="2" t="n">
        <v>44785.65030663194</v>
      </c>
      <c r="Q550" t="n">
        <v>35</v>
      </c>
      <c r="R550" t="inlineStr">
        <is>
          <t>CARDONES 220</t>
        </is>
      </c>
      <c r="S550" t="n">
        <v>9.1142994823</v>
      </c>
      <c r="T550" t="n">
        <v>694.1115948162</v>
      </c>
      <c r="U550" t="n">
        <v>0.019021518626</v>
      </c>
      <c r="V550" t="n">
        <v>113.30135587521</v>
      </c>
      <c r="W550" t="inlineStr">
        <is>
          <t>CONAFE</t>
        </is>
      </c>
      <c r="X550" t="n">
        <v>81.01737184150372</v>
      </c>
      <c r="Y550" t="n">
        <v>0.6941115948183844</v>
      </c>
      <c r="Z550" t="n">
        <v>738.41659023</v>
      </c>
      <c r="AA550" t="n">
        <v>135.0433323862413</v>
      </c>
      <c r="AB550" t="n">
        <v>113.3013558720564</v>
      </c>
      <c r="AC550" t="n">
        <v>135.04333239</v>
      </c>
      <c r="AD550" s="2" t="n">
        <v>44440</v>
      </c>
    </row>
    <row r="551">
      <c r="A551" t="n">
        <v>-1</v>
      </c>
      <c r="B551" t="inlineStr">
        <is>
          <t>01-09-2021</t>
        </is>
      </c>
      <c r="C551" t="n">
        <v>2021</v>
      </c>
      <c r="D551" t="n">
        <v>9</v>
      </c>
      <c r="E551" t="inlineStr">
        <is>
          <t>Quereo 023</t>
        </is>
      </c>
      <c r="F551" t="inlineStr">
        <is>
          <t>Conafe</t>
        </is>
      </c>
      <c r="G551" t="inlineStr">
        <is>
          <t>Conafe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2013/03_2_BS3_BB_CONAFE_Empresa Eléctrica Carén S.A.</t>
        </is>
      </c>
      <c r="K551" t="inlineStr">
        <is>
          <t>Quereo 023</t>
        </is>
      </c>
      <c r="L551" t="inlineStr">
        <is>
          <t>-1</t>
        </is>
      </c>
      <c r="M551" t="n">
        <v>7089.08477319449</v>
      </c>
      <c r="N551" t="n">
        <v>14.6837317414647</v>
      </c>
      <c r="O551" t="inlineStr">
        <is>
          <t>2</t>
        </is>
      </c>
      <c r="P551" s="2" t="n">
        <v>44785.65030663194</v>
      </c>
      <c r="Q551" t="n">
        <v>7</v>
      </c>
      <c r="R551" t="inlineStr">
        <is>
          <t>LOS VILOS 220</t>
        </is>
      </c>
      <c r="S551" t="n">
        <v>5672.104045</v>
      </c>
      <c r="T551" t="n">
        <v>469351.5451266</v>
      </c>
      <c r="U551" t="n">
        <v>11.837665961</v>
      </c>
      <c r="V551" t="n">
        <v>70691.02704991</v>
      </c>
      <c r="W551" t="inlineStr">
        <is>
          <t>CONAFE</t>
        </is>
      </c>
      <c r="X551" t="n">
        <v>88.02908945768058</v>
      </c>
      <c r="Y551" t="n">
        <v>469.3515451271423</v>
      </c>
      <c r="Z551" t="n">
        <v>499310.15439</v>
      </c>
      <c r="AA551" t="n">
        <v>84256.28968851361</v>
      </c>
      <c r="AB551" t="n">
        <v>70691.02704866292</v>
      </c>
      <c r="AC551" t="n">
        <v>84256.28969000001</v>
      </c>
      <c r="AD551" s="2" t="n">
        <v>44440</v>
      </c>
    </row>
    <row r="552">
      <c r="A552" t="n">
        <v>-1</v>
      </c>
      <c r="B552" t="inlineStr">
        <is>
          <t>01-09-2021</t>
        </is>
      </c>
      <c r="C552" t="n">
        <v>2021</v>
      </c>
      <c r="D552" t="n">
        <v>9</v>
      </c>
      <c r="E552" t="inlineStr">
        <is>
          <t>Quereo 023</t>
        </is>
      </c>
      <c r="F552" t="inlineStr">
        <is>
          <t>Conafe</t>
        </is>
      </c>
      <c r="G552" t="inlineStr">
        <is>
          <t>Conafe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2013/03_2_BS3_BB_CONAFE_Empresa Eléctrica Carén S.A.</t>
        </is>
      </c>
      <c r="K552" t="inlineStr">
        <is>
          <t>Quereo 023</t>
        </is>
      </c>
      <c r="L552" t="inlineStr">
        <is>
          <t>-1</t>
        </is>
      </c>
      <c r="M552" t="n">
        <v>7089.08477319449</v>
      </c>
      <c r="N552" t="n">
        <v>14.6837317414647</v>
      </c>
      <c r="O552" t="inlineStr">
        <is>
          <t>2</t>
        </is>
      </c>
      <c r="P552" s="2" t="n">
        <v>44785.65030663194</v>
      </c>
      <c r="Q552" t="n">
        <v>26</v>
      </c>
      <c r="R552" t="inlineStr">
        <is>
          <t>MAITENCILLO 220</t>
        </is>
      </c>
      <c r="S552" t="n">
        <v>62.793374143</v>
      </c>
      <c r="T552" t="n">
        <v>4682.846630524</v>
      </c>
      <c r="U552" t="n">
        <v>0.13104960378</v>
      </c>
      <c r="V552" t="n">
        <v>769.98365115612</v>
      </c>
      <c r="W552" t="inlineStr">
        <is>
          <t>CONAFE</t>
        </is>
      </c>
      <c r="X552" t="n">
        <v>79.33562740561004</v>
      </c>
      <c r="Y552" t="n">
        <v>4.682846630477108</v>
      </c>
      <c r="Z552" t="n">
        <v>4981.7517346</v>
      </c>
      <c r="AA552" t="n">
        <v>917.7397510690711</v>
      </c>
      <c r="AB552" t="n">
        <v>769.9836511469506</v>
      </c>
      <c r="AC552" t="n">
        <v>917.73975108</v>
      </c>
      <c r="AD552" s="2" t="n">
        <v>44440</v>
      </c>
    </row>
    <row r="553">
      <c r="A553" t="n">
        <v>-1</v>
      </c>
      <c r="B553" t="inlineStr">
        <is>
          <t>01-09-2021</t>
        </is>
      </c>
      <c r="C553" t="n">
        <v>2021</v>
      </c>
      <c r="D553" t="n">
        <v>9</v>
      </c>
      <c r="E553" t="inlineStr">
        <is>
          <t>Quereo 023</t>
        </is>
      </c>
      <c r="F553" t="inlineStr">
        <is>
          <t>Conafe</t>
        </is>
      </c>
      <c r="G553" t="inlineStr">
        <is>
          <t>Conafe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2013/03_2_BS3_BB_CONAFE_Empresa Eléctrica Carén S.A.</t>
        </is>
      </c>
      <c r="K553" t="inlineStr">
        <is>
          <t>Quereo 023</t>
        </is>
      </c>
      <c r="L553" t="inlineStr">
        <is>
          <t>-1</t>
        </is>
      </c>
      <c r="M553" t="n">
        <v>7089.08477319449</v>
      </c>
      <c r="N553" t="n">
        <v>14.6837317414647</v>
      </c>
      <c r="O553" t="inlineStr">
        <is>
          <t>2</t>
        </is>
      </c>
      <c r="P553" s="2" t="n">
        <v>44785.65030663194</v>
      </c>
      <c r="Q553" t="n">
        <v>16</v>
      </c>
      <c r="R553" t="inlineStr">
        <is>
          <t>PAN DE AZUCAR 220</t>
        </is>
      </c>
      <c r="S553" t="n">
        <v>1502.3033152</v>
      </c>
      <c r="T553" t="n">
        <v>121647.699381</v>
      </c>
      <c r="U553" t="n">
        <v>3.135302998</v>
      </c>
      <c r="V553" t="n">
        <v>18768.909190655</v>
      </c>
      <c r="W553" t="inlineStr">
        <is>
          <t>CONAFE</t>
        </is>
      </c>
      <c r="X553" t="n">
        <v>86.14268825523777</v>
      </c>
      <c r="Y553" t="n">
        <v>121.6476993773188</v>
      </c>
      <c r="Z553" t="n">
        <v>129412.44615</v>
      </c>
      <c r="AA553" t="n">
        <v>22370.57114483541</v>
      </c>
      <c r="AB553" t="n">
        <v>18768.90919051691</v>
      </c>
      <c r="AC553" t="n">
        <v>22370.571145</v>
      </c>
      <c r="AD553" s="2" t="n">
        <v>44440</v>
      </c>
    </row>
    <row r="554">
      <c r="A554" t="n">
        <v>-1</v>
      </c>
      <c r="B554" t="inlineStr">
        <is>
          <t>01-09-2021</t>
        </is>
      </c>
      <c r="C554" t="n">
        <v>2021</v>
      </c>
      <c r="D554" t="n">
        <v>9</v>
      </c>
      <c r="E554" t="inlineStr">
        <is>
          <t>Quinquimo 023</t>
        </is>
      </c>
      <c r="F554" t="inlineStr">
        <is>
          <t>Conafe</t>
        </is>
      </c>
      <c r="G554" t="inlineStr">
        <is>
          <t>Conafe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2013/03_2_BS3_BB_CONAFE_Empresa Eléctrica Carén S.A.</t>
        </is>
      </c>
      <c r="K554" t="inlineStr">
        <is>
          <t>Quinquimo 023</t>
        </is>
      </c>
      <c r="L554" t="inlineStr">
        <is>
          <t>-1</t>
        </is>
      </c>
      <c r="M554" t="n">
        <v>13556.6920339013</v>
      </c>
      <c r="N554" t="n">
        <v>28.9607445624015</v>
      </c>
      <c r="O554" t="inlineStr">
        <is>
          <t>2</t>
        </is>
      </c>
      <c r="P554" s="2" t="n">
        <v>44785.65030663194</v>
      </c>
      <c r="Q554" t="n">
        <v>35</v>
      </c>
      <c r="R554" t="inlineStr">
        <is>
          <t>CARDONES 220</t>
        </is>
      </c>
      <c r="S554" t="n">
        <v>39.061033973</v>
      </c>
      <c r="T554" t="n">
        <v>2974.744975066</v>
      </c>
      <c r="U554" t="n">
        <v>0.08407664013799999</v>
      </c>
      <c r="V554" t="n">
        <v>500.80109333815</v>
      </c>
      <c r="W554" t="inlineStr">
        <is>
          <t>CONAFE</t>
        </is>
      </c>
      <c r="X554" t="n">
        <v>81.01737184294272</v>
      </c>
      <c r="Y554" t="n">
        <v>2.974744975122738</v>
      </c>
      <c r="Z554" t="n">
        <v>3164.6223139</v>
      </c>
      <c r="AA554" t="n">
        <v>596.9023758466398</v>
      </c>
      <c r="AB554" t="n">
        <v>500.8010933353307</v>
      </c>
      <c r="AC554" t="n">
        <v>596.90237585</v>
      </c>
      <c r="AD554" s="2" t="n">
        <v>44440</v>
      </c>
    </row>
    <row r="555">
      <c r="A555" t="n">
        <v>-1</v>
      </c>
      <c r="B555" t="inlineStr">
        <is>
          <t>01-09-2021</t>
        </is>
      </c>
      <c r="C555" t="n">
        <v>2021</v>
      </c>
      <c r="D555" t="n">
        <v>9</v>
      </c>
      <c r="E555" t="inlineStr">
        <is>
          <t>Quinquimo 023</t>
        </is>
      </c>
      <c r="F555" t="inlineStr">
        <is>
          <t>Conafe</t>
        </is>
      </c>
      <c r="G555" t="inlineStr">
        <is>
          <t>Conafe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2013/03_2_BS3_BB_CONAFE_Empresa Eléctrica Carén S.A.</t>
        </is>
      </c>
      <c r="K555" t="inlineStr">
        <is>
          <t>Quinquimo 023</t>
        </is>
      </c>
      <c r="L555" t="inlineStr">
        <is>
          <t>-1</t>
        </is>
      </c>
      <c r="M555" t="n">
        <v>13556.6920339013</v>
      </c>
      <c r="N555" t="n">
        <v>28.9607445624015</v>
      </c>
      <c r="O555" t="inlineStr">
        <is>
          <t>2</t>
        </is>
      </c>
      <c r="P555" s="2" t="n">
        <v>44785.65030663194</v>
      </c>
      <c r="Q555" t="n">
        <v>7</v>
      </c>
      <c r="R555" t="inlineStr">
        <is>
          <t>LOS VILOS 220</t>
        </is>
      </c>
      <c r="S555" t="n">
        <v>10801.417692</v>
      </c>
      <c r="T555" t="n">
        <v>893788.6263856</v>
      </c>
      <c r="U555" t="n">
        <v>23.249433408</v>
      </c>
      <c r="V555" t="n">
        <v>138838.71460933</v>
      </c>
      <c r="W555" t="inlineStr">
        <is>
          <t>CONAFE</t>
        </is>
      </c>
      <c r="X555" t="n">
        <v>88.02908945701552</v>
      </c>
      <c r="Y555" t="n">
        <v>893.7886264153586</v>
      </c>
      <c r="Z555" t="n">
        <v>950838.96424</v>
      </c>
      <c r="AA555" t="n">
        <v>165481.1854688643</v>
      </c>
      <c r="AB555" t="n">
        <v>138838.7146083771</v>
      </c>
      <c r="AC555" t="n">
        <v>165481.18547</v>
      </c>
      <c r="AD555" s="2" t="n">
        <v>44440</v>
      </c>
    </row>
    <row r="556">
      <c r="A556" t="n">
        <v>-1</v>
      </c>
      <c r="B556" t="inlineStr">
        <is>
          <t>01-09-2021</t>
        </is>
      </c>
      <c r="C556" t="n">
        <v>2021</v>
      </c>
      <c r="D556" t="n">
        <v>9</v>
      </c>
      <c r="E556" t="inlineStr">
        <is>
          <t>Quinquimo 023</t>
        </is>
      </c>
      <c r="F556" t="inlineStr">
        <is>
          <t>Conafe</t>
        </is>
      </c>
      <c r="G556" t="inlineStr">
        <is>
          <t>Conafe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2013/03_2_BS3_BB_CONAFE_Empresa Eléctrica Carén S.A.</t>
        </is>
      </c>
      <c r="K556" t="inlineStr">
        <is>
          <t>Quinquimo 023</t>
        </is>
      </c>
      <c r="L556" t="inlineStr">
        <is>
          <t>-1</t>
        </is>
      </c>
      <c r="M556" t="n">
        <v>13556.6920339013</v>
      </c>
      <c r="N556" t="n">
        <v>28.9607445624015</v>
      </c>
      <c r="O556" t="inlineStr">
        <is>
          <t>2</t>
        </is>
      </c>
      <c r="P556" s="2" t="n">
        <v>44785.65030663194</v>
      </c>
      <c r="Q556" t="n">
        <v>26</v>
      </c>
      <c r="R556" t="inlineStr">
        <is>
          <t>MAITENCILLO 220</t>
        </is>
      </c>
      <c r="S556" t="n">
        <v>156.7227035</v>
      </c>
      <c r="T556" t="n">
        <v>11687.67237034</v>
      </c>
      <c r="U556" t="n">
        <v>0.33733664993</v>
      </c>
      <c r="V556" t="n">
        <v>1982.0258733992</v>
      </c>
      <c r="W556" t="inlineStr">
        <is>
          <t>CONAFE</t>
        </is>
      </c>
      <c r="X556" t="n">
        <v>79.33562740482128</v>
      </c>
      <c r="Y556" t="n">
        <v>11.68767237010714</v>
      </c>
      <c r="Z556" t="n">
        <v>12433.694011</v>
      </c>
      <c r="AA556" t="n">
        <v>2362.366952788479</v>
      </c>
      <c r="AB556" t="n">
        <v>1982.025873389534</v>
      </c>
      <c r="AC556" t="n">
        <v>2362.3669528</v>
      </c>
      <c r="AD556" s="2" t="n">
        <v>44440</v>
      </c>
    </row>
    <row r="557">
      <c r="A557" t="n">
        <v>-1</v>
      </c>
      <c r="B557" t="inlineStr">
        <is>
          <t>01-09-2021</t>
        </is>
      </c>
      <c r="C557" t="n">
        <v>2021</v>
      </c>
      <c r="D557" t="n">
        <v>9</v>
      </c>
      <c r="E557" t="inlineStr">
        <is>
          <t>Quinquimo 023</t>
        </is>
      </c>
      <c r="F557" t="inlineStr">
        <is>
          <t>Conafe</t>
        </is>
      </c>
      <c r="G557" t="inlineStr">
        <is>
          <t>Conafe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2013/03_2_BS3_BB_CONAFE_Empresa Eléctrica Carén S.A.</t>
        </is>
      </c>
      <c r="K557" t="inlineStr">
        <is>
          <t>Quinquimo 023</t>
        </is>
      </c>
      <c r="L557" t="inlineStr">
        <is>
          <t>-1</t>
        </is>
      </c>
      <c r="M557" t="n">
        <v>13556.6920339013</v>
      </c>
      <c r="N557" t="n">
        <v>28.9607445624015</v>
      </c>
      <c r="O557" t="inlineStr">
        <is>
          <t>2</t>
        </is>
      </c>
      <c r="P557" s="2" t="n">
        <v>44785.65030663194</v>
      </c>
      <c r="Q557" t="n">
        <v>16</v>
      </c>
      <c r="R557" t="inlineStr">
        <is>
          <t>PAN DE AZUCAR 220</t>
        </is>
      </c>
      <c r="S557" t="n">
        <v>2860.1672493</v>
      </c>
      <c r="T557" t="n">
        <v>231599.5459768</v>
      </c>
      <c r="U557" t="n">
        <v>6.1563463147</v>
      </c>
      <c r="V557" t="n">
        <v>36853.824016411</v>
      </c>
      <c r="W557" t="inlineStr">
        <is>
          <t>CONAFE</t>
        </is>
      </c>
      <c r="X557" t="n">
        <v>86.14268825766429</v>
      </c>
      <c r="Y557" t="n">
        <v>231.5995459779572</v>
      </c>
      <c r="Z557" t="n">
        <v>246382.49572</v>
      </c>
      <c r="AA557" t="n">
        <v>43925.89274928624</v>
      </c>
      <c r="AB557" t="n">
        <v>36853.82401665115</v>
      </c>
      <c r="AC557" t="n">
        <v>43925.892749</v>
      </c>
      <c r="AD557" s="2" t="n">
        <v>44440</v>
      </c>
    </row>
    <row r="558">
      <c r="A558" t="n">
        <v>-1</v>
      </c>
      <c r="B558" t="inlineStr">
        <is>
          <t>01-09-2021</t>
        </is>
      </c>
      <c r="C558" t="n">
        <v>2021</v>
      </c>
      <c r="D558" t="n">
        <v>9</v>
      </c>
      <c r="E558" t="inlineStr">
        <is>
          <t>Salamanca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2013/03_2_BS3_BB_CONAFE_Empresa Eléctrica Carén S.A.</t>
        </is>
      </c>
      <c r="K558" t="inlineStr">
        <is>
          <t>Salamanca 023</t>
        </is>
      </c>
      <c r="L558" t="inlineStr">
        <is>
          <t>-1</t>
        </is>
      </c>
      <c r="M558" t="n">
        <v>6676.19291228442</v>
      </c>
      <c r="N558" t="n">
        <v>12.3379278147082</v>
      </c>
      <c r="O558" t="inlineStr">
        <is>
          <t>2</t>
        </is>
      </c>
      <c r="P558" s="2" t="n">
        <v>44785.65030663194</v>
      </c>
      <c r="Q558" t="n">
        <v>35</v>
      </c>
      <c r="R558" t="inlineStr">
        <is>
          <t>CARDONES 220</t>
        </is>
      </c>
      <c r="S558" t="n">
        <v>21.659184911</v>
      </c>
      <c r="T558" t="n">
        <v>1649.484023438</v>
      </c>
      <c r="U558" t="n">
        <v>0.040330265108</v>
      </c>
      <c r="V558" t="n">
        <v>240.22654601214</v>
      </c>
      <c r="W558" t="inlineStr">
        <is>
          <t>CONAFE</t>
        </is>
      </c>
      <c r="X558" t="n">
        <v>81.01737184391334</v>
      </c>
      <c r="Y558" t="n">
        <v>1.64948402350433</v>
      </c>
      <c r="Z558" t="n">
        <v>1754.7702377</v>
      </c>
      <c r="AA558" t="n">
        <v>286.3248462624396</v>
      </c>
      <c r="AB558" t="n">
        <v>240.2265460141868</v>
      </c>
      <c r="AC558" t="n">
        <v>286.32484626</v>
      </c>
      <c r="AD558" s="2" t="n">
        <v>44440</v>
      </c>
    </row>
    <row r="559">
      <c r="A559" t="n">
        <v>-1</v>
      </c>
      <c r="B559" t="inlineStr">
        <is>
          <t>01-09-2021</t>
        </is>
      </c>
      <c r="C559" t="n">
        <v>2021</v>
      </c>
      <c r="D559" t="n">
        <v>9</v>
      </c>
      <c r="E559" t="inlineStr">
        <is>
          <t>Salamanca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2013/03_2_BS3_BB_CONAFE_Empresa Eléctrica Carén S.A.</t>
        </is>
      </c>
      <c r="K559" t="inlineStr">
        <is>
          <t>Salamanca 023</t>
        </is>
      </c>
      <c r="L559" t="inlineStr">
        <is>
          <t>-1</t>
        </is>
      </c>
      <c r="M559" t="n">
        <v>6676.19291228442</v>
      </c>
      <c r="N559" t="n">
        <v>12.3379278147082</v>
      </c>
      <c r="O559" t="inlineStr">
        <is>
          <t>2</t>
        </is>
      </c>
      <c r="P559" s="2" t="n">
        <v>44785.65030663194</v>
      </c>
      <c r="Q559" t="n">
        <v>7</v>
      </c>
      <c r="R559" t="inlineStr">
        <is>
          <t>LOS VILOS 220</t>
        </is>
      </c>
      <c r="S559" t="n">
        <v>3896.530841</v>
      </c>
      <c r="T559" t="n">
        <v>322427.5782612</v>
      </c>
      <c r="U559" t="n">
        <v>7.2554956461</v>
      </c>
      <c r="V559" t="n">
        <v>43327.666169425</v>
      </c>
      <c r="W559" t="inlineStr">
        <is>
          <t>CONAFE</t>
        </is>
      </c>
      <c r="X559" t="n">
        <v>88.02908945756248</v>
      </c>
      <c r="Y559" t="n">
        <v>322.4275782579477</v>
      </c>
      <c r="Z559" t="n">
        <v>343008.06198</v>
      </c>
      <c r="AA559" t="n">
        <v>51642.03357496995</v>
      </c>
      <c r="AB559" t="n">
        <v>43327.66616939979</v>
      </c>
      <c r="AC559" t="n">
        <v>51642.033575</v>
      </c>
      <c r="AD559" s="2" t="n">
        <v>44440</v>
      </c>
    </row>
    <row r="560">
      <c r="A560" t="n">
        <v>-1</v>
      </c>
      <c r="B560" t="inlineStr">
        <is>
          <t>01-09-2021</t>
        </is>
      </c>
      <c r="C560" t="n">
        <v>2021</v>
      </c>
      <c r="D560" t="n">
        <v>9</v>
      </c>
      <c r="E560" t="inlineStr">
        <is>
          <t>Salamanca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2013/03_2_BS3_BB_CONAFE_Empresa Eléctrica Carén S.A.</t>
        </is>
      </c>
      <c r="K560" t="inlineStr">
        <is>
          <t>Salamanca 023</t>
        </is>
      </c>
      <c r="L560" t="inlineStr">
        <is>
          <t>-1</t>
        </is>
      </c>
      <c r="M560" t="n">
        <v>6676.19291228442</v>
      </c>
      <c r="N560" t="n">
        <v>12.3379278147082</v>
      </c>
      <c r="O560" t="inlineStr">
        <is>
          <t>2</t>
        </is>
      </c>
      <c r="P560" s="2" t="n">
        <v>44785.65030663194</v>
      </c>
      <c r="Q560" t="n">
        <v>26</v>
      </c>
      <c r="R560" t="inlineStr">
        <is>
          <t>MAITENCILLO 220</t>
        </is>
      </c>
      <c r="S560" t="n">
        <v>72.70002475</v>
      </c>
      <c r="T560" t="n">
        <v>5421.639951345999</v>
      </c>
      <c r="U560" t="n">
        <v>0.13537034212</v>
      </c>
      <c r="V560" t="n">
        <v>795.3702055048499</v>
      </c>
      <c r="W560" t="inlineStr">
        <is>
          <t>CONAFE</t>
        </is>
      </c>
      <c r="X560" t="n">
        <v>79.33562740479401</v>
      </c>
      <c r="Y560" t="n">
        <v>5.421639951332184</v>
      </c>
      <c r="Z560" t="n">
        <v>5767.7020759</v>
      </c>
      <c r="AA560" t="n">
        <v>947.997861123348</v>
      </c>
      <c r="AB560" t="n">
        <v>795.3702054824889</v>
      </c>
      <c r="AC560" t="n">
        <v>947.9978611499999</v>
      </c>
      <c r="AD560" s="2" t="n">
        <v>44440</v>
      </c>
    </row>
    <row r="561">
      <c r="A561" t="n">
        <v>-1</v>
      </c>
      <c r="B561" t="inlineStr">
        <is>
          <t>01-09-2021</t>
        </is>
      </c>
      <c r="C561" t="n">
        <v>2021</v>
      </c>
      <c r="D561" t="n">
        <v>9</v>
      </c>
      <c r="E561" t="inlineStr">
        <is>
          <t>Salamanca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2013/03_2_BS3_BB_CONAFE_Empresa Eléctrica Carén S.A.</t>
        </is>
      </c>
      <c r="K561" t="inlineStr">
        <is>
          <t>Salamanca 023</t>
        </is>
      </c>
      <c r="L561" t="inlineStr">
        <is>
          <t>-1</t>
        </is>
      </c>
      <c r="M561" t="n">
        <v>6676.19291228442</v>
      </c>
      <c r="N561" t="n">
        <v>12.3379278147082</v>
      </c>
      <c r="O561" t="inlineStr">
        <is>
          <t>2</t>
        </is>
      </c>
      <c r="P561" s="2" t="n">
        <v>44785.65030663194</v>
      </c>
      <c r="Q561" t="n">
        <v>16</v>
      </c>
      <c r="R561" t="inlineStr">
        <is>
          <t>PAN DE AZUCAR 220</t>
        </is>
      </c>
      <c r="S561" t="n">
        <v>2833.3755092</v>
      </c>
      <c r="T561" t="n">
        <v>229430.1082174</v>
      </c>
      <c r="U561" t="n">
        <v>5.275858067</v>
      </c>
      <c r="V561" t="n">
        <v>31582.944623362</v>
      </c>
      <c r="W561" t="inlineStr">
        <is>
          <t>CONAFE</t>
        </is>
      </c>
      <c r="X561" t="n">
        <v>86.14268825892253</v>
      </c>
      <c r="Y561" t="n">
        <v>229.4301082169126</v>
      </c>
      <c r="Z561" t="n">
        <v>244074.58321</v>
      </c>
      <c r="AA561" t="n">
        <v>37643.55735796089</v>
      </c>
      <c r="AB561" t="n">
        <v>31582.94462332919</v>
      </c>
      <c r="AC561" t="n">
        <v>37643.557358</v>
      </c>
      <c r="AD561" s="2" t="n">
        <v>44440</v>
      </c>
    </row>
    <row r="562">
      <c r="A562" t="n">
        <v>-1</v>
      </c>
      <c r="B562" t="inlineStr">
        <is>
          <t>01-09-2021</t>
        </is>
      </c>
      <c r="C562" t="n">
        <v>2021</v>
      </c>
      <c r="D562" t="n">
        <v>9</v>
      </c>
      <c r="E562" t="inlineStr">
        <is>
          <t>San Joaquin CGET 13.8</t>
        </is>
      </c>
      <c r="F562" t="inlineStr">
        <is>
          <t>Conafe</t>
        </is>
      </c>
      <c r="G562" t="inlineStr">
        <is>
          <t>Conafe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2013/03_2_BS3_BB_CONAFE_Empresa Eléctrica Carén S.A.</t>
        </is>
      </c>
      <c r="K562" t="inlineStr">
        <is>
          <t>San Joaquin CGET 13.8</t>
        </is>
      </c>
      <c r="L562" t="inlineStr">
        <is>
          <t>-1</t>
        </is>
      </c>
      <c r="M562" t="n">
        <v>38557.0610987109</v>
      </c>
      <c r="N562" t="n">
        <v>94.50934109424431</v>
      </c>
      <c r="O562" t="inlineStr">
        <is>
          <t>2</t>
        </is>
      </c>
      <c r="P562" s="2" t="n">
        <v>44785.65030663194</v>
      </c>
      <c r="Q562" t="n">
        <v>35</v>
      </c>
      <c r="R562" t="inlineStr">
        <is>
          <t>CARDONES 220</t>
        </is>
      </c>
      <c r="S562" t="n">
        <v>150.03987545</v>
      </c>
      <c r="T562" t="n">
        <v>11426.4861972</v>
      </c>
      <c r="U562" t="n">
        <v>0.37055538322</v>
      </c>
      <c r="V562" t="n">
        <v>2207.2069097344</v>
      </c>
      <c r="W562" t="inlineStr">
        <is>
          <t>CONAFE</t>
        </is>
      </c>
      <c r="X562" t="n">
        <v>81.01737183936213</v>
      </c>
      <c r="Y562" t="n">
        <v>11.42648619726038</v>
      </c>
      <c r="Z562" t="n">
        <v>12155.83638</v>
      </c>
      <c r="AA562" t="n">
        <v>2630.759129616072</v>
      </c>
      <c r="AB562" t="n">
        <v>2207.206909747884</v>
      </c>
      <c r="AC562" t="n">
        <v>2630.7591296</v>
      </c>
      <c r="AD562" s="2" t="n">
        <v>44440</v>
      </c>
    </row>
    <row r="563">
      <c r="A563" t="n">
        <v>-1</v>
      </c>
      <c r="B563" t="inlineStr">
        <is>
          <t>01-09-2021</t>
        </is>
      </c>
      <c r="C563" t="n">
        <v>2021</v>
      </c>
      <c r="D563" t="n">
        <v>9</v>
      </c>
      <c r="E563" t="inlineStr">
        <is>
          <t>San Joaquin CGET 13.8</t>
        </is>
      </c>
      <c r="F563" t="inlineStr">
        <is>
          <t>Conafe</t>
        </is>
      </c>
      <c r="G563" t="inlineStr">
        <is>
          <t>Conafe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2013/03_2_BS3_BB_CONAFE_Empresa Eléctrica Carén S.A.</t>
        </is>
      </c>
      <c r="K563" t="inlineStr">
        <is>
          <t>San Joaquin CGET 13.8</t>
        </is>
      </c>
      <c r="L563" t="inlineStr">
        <is>
          <t>-1</t>
        </is>
      </c>
      <c r="M563" t="n">
        <v>38557.0610987109</v>
      </c>
      <c r="N563" t="n">
        <v>94.50934109424431</v>
      </c>
      <c r="O563" t="inlineStr">
        <is>
          <t>2</t>
        </is>
      </c>
      <c r="P563" s="2" t="n">
        <v>44785.65030663194</v>
      </c>
      <c r="Q563" t="n">
        <v>7</v>
      </c>
      <c r="R563" t="inlineStr">
        <is>
          <t>LOS VILOS 220</t>
        </is>
      </c>
      <c r="S563" t="n">
        <v>139.50877746</v>
      </c>
      <c r="T563" t="n">
        <v>11543.98081194</v>
      </c>
      <c r="U563" t="n">
        <v>0.34454659696</v>
      </c>
      <c r="V563" t="n">
        <v>2057.5299967076</v>
      </c>
      <c r="W563" t="inlineStr">
        <is>
          <t>CONAFE</t>
        </is>
      </c>
      <c r="X563" t="n">
        <v>88.02908946064419</v>
      </c>
      <c r="Y563" t="n">
        <v>11.54398081247716</v>
      </c>
      <c r="Z563" t="n">
        <v>12280.830651</v>
      </c>
      <c r="AA563" t="n">
        <v>2452.359948427285</v>
      </c>
      <c r="AB563" t="n">
        <v>2057.529996730492</v>
      </c>
      <c r="AC563" t="n">
        <v>2452.3599484</v>
      </c>
      <c r="AD563" s="2" t="n">
        <v>44440</v>
      </c>
    </row>
    <row r="564">
      <c r="A564" t="n">
        <v>-1</v>
      </c>
      <c r="B564" t="inlineStr">
        <is>
          <t>01-09-2021</t>
        </is>
      </c>
      <c r="C564" t="n">
        <v>2021</v>
      </c>
      <c r="D564" t="n">
        <v>9</v>
      </c>
      <c r="E564" t="inlineStr">
        <is>
          <t>San Joaquin CGET 13.8</t>
        </is>
      </c>
      <c r="F564" t="inlineStr">
        <is>
          <t>Conafe</t>
        </is>
      </c>
      <c r="G564" t="inlineStr">
        <is>
          <t>Conafe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2013/03_2_BS3_BB_CONAFE_Empresa Eléctrica Carén S.A.</t>
        </is>
      </c>
      <c r="K564" t="inlineStr">
        <is>
          <t>San Joaquin CGET 13.8</t>
        </is>
      </c>
      <c r="L564" t="inlineStr">
        <is>
          <t>-1</t>
        </is>
      </c>
      <c r="M564" t="n">
        <v>38557.0610987109</v>
      </c>
      <c r="N564" t="n">
        <v>94.50934109424431</v>
      </c>
      <c r="O564" t="inlineStr">
        <is>
          <t>2</t>
        </is>
      </c>
      <c r="P564" s="2" t="n">
        <v>44785.65030663194</v>
      </c>
      <c r="Q564" t="n">
        <v>26</v>
      </c>
      <c r="R564" t="inlineStr">
        <is>
          <t>MAITENCILLO 220</t>
        </is>
      </c>
      <c r="S564" t="n">
        <v>618.21900099</v>
      </c>
      <c r="T564" t="n">
        <v>46103.98477798</v>
      </c>
      <c r="U564" t="n">
        <v>1.5268233071</v>
      </c>
      <c r="V564" t="n">
        <v>8970.870195133</v>
      </c>
      <c r="W564" t="inlineStr">
        <is>
          <t>CONAFE</t>
        </is>
      </c>
      <c r="X564" t="n">
        <v>79.33562740506376</v>
      </c>
      <c r="Y564" t="n">
        <v>46.10398477823698</v>
      </c>
      <c r="Z564" t="n">
        <v>49046.792317</v>
      </c>
      <c r="AA564" t="n">
        <v>10692.33634705782</v>
      </c>
      <c r="AB564" t="n">
        <v>8970.870195181511</v>
      </c>
      <c r="AC564" t="n">
        <v>10692.336347</v>
      </c>
      <c r="AD564" s="2" t="n">
        <v>44440</v>
      </c>
    </row>
    <row r="565">
      <c r="A565" t="n">
        <v>-1</v>
      </c>
      <c r="B565" t="inlineStr">
        <is>
          <t>01-09-2021</t>
        </is>
      </c>
      <c r="C565" t="n">
        <v>2021</v>
      </c>
      <c r="D565" t="n">
        <v>9</v>
      </c>
      <c r="E565" t="inlineStr">
        <is>
          <t>San Joaquin CGET 13.8</t>
        </is>
      </c>
      <c r="F565" t="inlineStr">
        <is>
          <t>Conafe</t>
        </is>
      </c>
      <c r="G565" t="inlineStr">
        <is>
          <t>Conafe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2013/03_2_BS3_BB_CONAFE_Empresa Eléctrica Carén S.A.</t>
        </is>
      </c>
      <c r="K565" t="inlineStr">
        <is>
          <t>San Joaquin CGET 13.8</t>
        </is>
      </c>
      <c r="L565" t="inlineStr">
        <is>
          <t>-1</t>
        </is>
      </c>
      <c r="M565" t="n">
        <v>38557.0610987109</v>
      </c>
      <c r="N565" t="n">
        <v>94.50934109424431</v>
      </c>
      <c r="O565" t="inlineStr">
        <is>
          <t>2</t>
        </is>
      </c>
      <c r="P565" s="2" t="n">
        <v>44785.65030663194</v>
      </c>
      <c r="Q565" t="n">
        <v>16</v>
      </c>
      <c r="R565" t="inlineStr">
        <is>
          <t>PAN DE AZUCAR 220</t>
        </is>
      </c>
      <c r="S565" t="n">
        <v>38504.458386</v>
      </c>
      <c r="T565" t="n">
        <v>3117864.901982</v>
      </c>
      <c r="U565" t="n">
        <v>95.09494919399999</v>
      </c>
      <c r="V565" t="n">
        <v>569268.2547973901</v>
      </c>
      <c r="W565" t="inlineStr">
        <is>
          <t>CONAFE</t>
        </is>
      </c>
      <c r="X565" t="n">
        <v>86.14268825888827</v>
      </c>
      <c r="Y565" t="n">
        <v>3117.864902003182</v>
      </c>
      <c r="Z565" t="n">
        <v>3316877.5553</v>
      </c>
      <c r="AA565" t="n">
        <v>678508.05100617</v>
      </c>
      <c r="AB565" t="n">
        <v>569268.2547941766</v>
      </c>
      <c r="AC565" t="n">
        <v>678508.0510100001</v>
      </c>
      <c r="AD565" s="2" t="n">
        <v>44440</v>
      </c>
    </row>
    <row r="566">
      <c r="A566" t="n">
        <v>-1</v>
      </c>
      <c r="B566" t="inlineStr">
        <is>
          <t>01-09-2021</t>
        </is>
      </c>
      <c r="C566" t="n">
        <v>2021</v>
      </c>
      <c r="D566" t="n">
        <v>9</v>
      </c>
      <c r="E566" t="inlineStr">
        <is>
          <t>San Juan 13.2</t>
        </is>
      </c>
      <c r="F566" t="inlineStr">
        <is>
          <t>Conafe</t>
        </is>
      </c>
      <c r="G566" t="inlineStr">
        <is>
          <t>Conafe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2013/03_2_BS3_BB_CONAFE_Empresa Eléctrica Carén S.A.</t>
        </is>
      </c>
      <c r="K566" t="inlineStr">
        <is>
          <t>San Juan 13.2</t>
        </is>
      </c>
      <c r="L566" t="inlineStr">
        <is>
          <t>-1</t>
        </is>
      </c>
      <c r="M566" t="n">
        <v>13512.1141993084</v>
      </c>
      <c r="N566" t="n">
        <v>30.8287452458908</v>
      </c>
      <c r="O566" t="inlineStr">
        <is>
          <t>2</t>
        </is>
      </c>
      <c r="P566" s="2" t="n">
        <v>44785.65030663194</v>
      </c>
      <c r="Q566" t="n">
        <v>35</v>
      </c>
      <c r="R566" t="inlineStr">
        <is>
          <t>CARDONES 220</t>
        </is>
      </c>
      <c r="S566" t="n">
        <v>56.434795173</v>
      </c>
      <c r="T566" t="n">
        <v>4297.866858182</v>
      </c>
      <c r="U566" t="n">
        <v>0.12973439031</v>
      </c>
      <c r="V566" t="n">
        <v>772.7607145682099</v>
      </c>
      <c r="W566" t="inlineStr">
        <is>
          <t>CONAFE</t>
        </is>
      </c>
      <c r="X566" t="n">
        <v>81.01737184144163</v>
      </c>
      <c r="Y566" t="n">
        <v>4.297866858206944</v>
      </c>
      <c r="Z566" t="n">
        <v>4572.1987853</v>
      </c>
      <c r="AA566" t="n">
        <v>921.0497194109612</v>
      </c>
      <c r="AB566" t="n">
        <v>772.7607145857964</v>
      </c>
      <c r="AC566" t="n">
        <v>921.04971939</v>
      </c>
      <c r="AD566" s="2" t="n">
        <v>44440</v>
      </c>
    </row>
    <row r="567">
      <c r="A567" t="n">
        <v>-1</v>
      </c>
      <c r="B567" t="inlineStr">
        <is>
          <t>01-09-2021</t>
        </is>
      </c>
      <c r="C567" t="n">
        <v>2021</v>
      </c>
      <c r="D567" t="n">
        <v>9</v>
      </c>
      <c r="E567" t="inlineStr">
        <is>
          <t>San Juan 13.2</t>
        </is>
      </c>
      <c r="F567" t="inlineStr">
        <is>
          <t>Conafe</t>
        </is>
      </c>
      <c r="G567" t="inlineStr">
        <is>
          <t>Conafe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2013/03_2_BS3_BB_CONAFE_Empresa Eléctrica Carén S.A.</t>
        </is>
      </c>
      <c r="K567" t="inlineStr">
        <is>
          <t>San Juan 13.2</t>
        </is>
      </c>
      <c r="L567" t="inlineStr">
        <is>
          <t>-1</t>
        </is>
      </c>
      <c r="M567" t="n">
        <v>13512.1141993084</v>
      </c>
      <c r="N567" t="n">
        <v>30.8287452458908</v>
      </c>
      <c r="O567" t="inlineStr">
        <is>
          <t>2</t>
        </is>
      </c>
      <c r="P567" s="2" t="n">
        <v>44785.65030663194</v>
      </c>
      <c r="Q567" t="n">
        <v>7</v>
      </c>
      <c r="R567" t="inlineStr">
        <is>
          <t>LOS VILOS 220</t>
        </is>
      </c>
      <c r="S567" t="n">
        <v>49.287665657</v>
      </c>
      <c r="T567" t="n">
        <v>4078.423429541999</v>
      </c>
      <c r="U567" t="n">
        <v>0.11330430516</v>
      </c>
      <c r="V567" t="n">
        <v>676.61967548008</v>
      </c>
      <c r="W567" t="inlineStr">
        <is>
          <t>CONAFE</t>
        </is>
      </c>
      <c r="X567" t="n">
        <v>88.02908945772741</v>
      </c>
      <c r="Y567" t="n">
        <v>4.078423429525655</v>
      </c>
      <c r="Z567" t="n">
        <v>4338.7483293</v>
      </c>
      <c r="AA567" t="n">
        <v>806.4596847313651</v>
      </c>
      <c r="AB567" t="n">
        <v>676.6196754896152</v>
      </c>
      <c r="AC567" t="n">
        <v>806.45968472</v>
      </c>
      <c r="AD567" s="2" t="n">
        <v>44440</v>
      </c>
    </row>
    <row r="568">
      <c r="A568" t="n">
        <v>-1</v>
      </c>
      <c r="B568" t="inlineStr">
        <is>
          <t>01-09-2021</t>
        </is>
      </c>
      <c r="C568" t="n">
        <v>2021</v>
      </c>
      <c r="D568" t="n">
        <v>9</v>
      </c>
      <c r="E568" t="inlineStr">
        <is>
          <t>San Juan 13.2</t>
        </is>
      </c>
      <c r="F568" t="inlineStr">
        <is>
          <t>Conafe</t>
        </is>
      </c>
      <c r="G568" t="inlineStr">
        <is>
          <t>Conafe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2013/03_2_BS3_BB_CONAFE_Empresa Eléctrica Carén S.A.</t>
        </is>
      </c>
      <c r="K568" t="inlineStr">
        <is>
          <t>San Juan 13.2</t>
        </is>
      </c>
      <c r="L568" t="inlineStr">
        <is>
          <t>-1</t>
        </is>
      </c>
      <c r="M568" t="n">
        <v>13512.1141993084</v>
      </c>
      <c r="N568" t="n">
        <v>30.8287452458908</v>
      </c>
      <c r="O568" t="inlineStr">
        <is>
          <t>2</t>
        </is>
      </c>
      <c r="P568" s="2" t="n">
        <v>44785.65030663194</v>
      </c>
      <c r="Q568" t="n">
        <v>26</v>
      </c>
      <c r="R568" t="inlineStr">
        <is>
          <t>MAITENCILLO 220</t>
        </is>
      </c>
      <c r="S568" t="n">
        <v>216.92750288</v>
      </c>
      <c r="T568" t="n">
        <v>16177.47476948</v>
      </c>
      <c r="U568" t="n">
        <v>0.49868095102</v>
      </c>
      <c r="V568" t="n">
        <v>2930.0064125911</v>
      </c>
      <c r="W568" t="inlineStr">
        <is>
          <t>CONAFE</t>
        </is>
      </c>
      <c r="X568" t="n">
        <v>79.33562740508168</v>
      </c>
      <c r="Y568" t="n">
        <v>16.17747476985831</v>
      </c>
      <c r="Z568" t="n">
        <v>17210.079542</v>
      </c>
      <c r="AA568" t="n">
        <v>3492.260324875077</v>
      </c>
      <c r="AB568" t="n">
        <v>2930.00641257019</v>
      </c>
      <c r="AC568" t="n">
        <v>3492.2603249</v>
      </c>
      <c r="AD568" s="2" t="n">
        <v>44440</v>
      </c>
    </row>
    <row r="569">
      <c r="A569" t="n">
        <v>-1</v>
      </c>
      <c r="B569" t="inlineStr">
        <is>
          <t>01-09-2021</t>
        </is>
      </c>
      <c r="C569" t="n">
        <v>2021</v>
      </c>
      <c r="D569" t="n">
        <v>9</v>
      </c>
      <c r="E569" t="inlineStr">
        <is>
          <t>San Juan 13.2</t>
        </is>
      </c>
      <c r="F569" t="inlineStr">
        <is>
          <t>Conafe</t>
        </is>
      </c>
      <c r="G569" t="inlineStr">
        <is>
          <t>Conafe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2013/03_2_BS3_BB_CONAFE_Empresa Eléctrica Carén S.A.</t>
        </is>
      </c>
      <c r="K569" t="inlineStr">
        <is>
          <t>San Juan 13.2</t>
        </is>
      </c>
      <c r="L569" t="inlineStr">
        <is>
          <t>-1</t>
        </is>
      </c>
      <c r="M569" t="n">
        <v>13512.1141993084</v>
      </c>
      <c r="N569" t="n">
        <v>30.8287452458908</v>
      </c>
      <c r="O569" t="inlineStr">
        <is>
          <t>2</t>
        </is>
      </c>
      <c r="P569" s="2" t="n">
        <v>44785.65030663194</v>
      </c>
      <c r="Q569" t="n">
        <v>16</v>
      </c>
      <c r="R569" t="inlineStr">
        <is>
          <t>PAN DE AZUCAR 220</t>
        </is>
      </c>
      <c r="S569" t="n">
        <v>13489.152179</v>
      </c>
      <c r="T569" t="n">
        <v>1092272.32114</v>
      </c>
      <c r="U569" t="n">
        <v>31.009360952</v>
      </c>
      <c r="V569" t="n">
        <v>185631.78108886</v>
      </c>
      <c r="W569" t="inlineStr">
        <is>
          <t>CONAFE</t>
        </is>
      </c>
      <c r="X569" t="n">
        <v>86.14268826036965</v>
      </c>
      <c r="Y569" t="n">
        <v>1092.272321189146</v>
      </c>
      <c r="Z569" t="n">
        <v>1161991.831</v>
      </c>
      <c r="AA569" t="n">
        <v>221253.6127413192</v>
      </c>
      <c r="AB569" t="n">
        <v>185631.7810899668</v>
      </c>
      <c r="AC569" t="n">
        <v>221253.61274</v>
      </c>
      <c r="AD569" s="2" t="n">
        <v>44440</v>
      </c>
    </row>
    <row r="570">
      <c r="A570" t="n">
        <v>-1</v>
      </c>
      <c r="B570" t="inlineStr">
        <is>
          <t>01-09-2021</t>
        </is>
      </c>
      <c r="C570" t="n">
        <v>2021</v>
      </c>
      <c r="D570" t="n">
        <v>9</v>
      </c>
      <c r="E570" t="inlineStr">
        <is>
          <t>Vicuña 023</t>
        </is>
      </c>
      <c r="F570" t="inlineStr">
        <is>
          <t>Conafe</t>
        </is>
      </c>
      <c r="G570" t="inlineStr">
        <is>
          <t>Conafe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2013/03_2_BS3_BB_CONAFE_Empresa Eléctrica Carén S.A.</t>
        </is>
      </c>
      <c r="K570" t="inlineStr">
        <is>
          <t>Vicuña 023</t>
        </is>
      </c>
      <c r="L570" t="inlineStr">
        <is>
          <t>-1</t>
        </is>
      </c>
      <c r="M570" t="n">
        <v>6547.53885508034</v>
      </c>
      <c r="N570" t="n">
        <v>11.8319972219466</v>
      </c>
      <c r="O570" t="inlineStr">
        <is>
          <t>2</t>
        </is>
      </c>
      <c r="P570" s="2" t="n">
        <v>44785.65030663194</v>
      </c>
      <c r="Q570" t="n">
        <v>35</v>
      </c>
      <c r="R570" t="inlineStr">
        <is>
          <t>CARDONES 220</t>
        </is>
      </c>
      <c r="S570" t="n">
        <v>25.873603108</v>
      </c>
      <c r="T570" t="n">
        <v>1970.438644466</v>
      </c>
      <c r="U570" t="n">
        <v>0.047109935192</v>
      </c>
      <c r="V570" t="n">
        <v>280.60953687747</v>
      </c>
      <c r="W570" t="inlineStr">
        <is>
          <t>CONAFE</t>
        </is>
      </c>
      <c r="X570" t="n">
        <v>81.01737184018162</v>
      </c>
      <c r="Y570" t="n">
        <v>1.970438644415348</v>
      </c>
      <c r="Z570" t="n">
        <v>2096.2113239</v>
      </c>
      <c r="AA570" t="n">
        <v>334.4571357324162</v>
      </c>
      <c r="AB570" t="n">
        <v>280.6095368794972</v>
      </c>
      <c r="AC570" t="n">
        <v>334.45713573</v>
      </c>
      <c r="AD570" s="2" t="n">
        <v>44440</v>
      </c>
    </row>
    <row r="571">
      <c r="A571" t="n">
        <v>-1</v>
      </c>
      <c r="B571" t="inlineStr">
        <is>
          <t>01-09-2021</t>
        </is>
      </c>
      <c r="C571" t="n">
        <v>2021</v>
      </c>
      <c r="D571" t="n">
        <v>9</v>
      </c>
      <c r="E571" t="inlineStr">
        <is>
          <t>Vicuña 023</t>
        </is>
      </c>
      <c r="F571" t="inlineStr">
        <is>
          <t>Conafe</t>
        </is>
      </c>
      <c r="G571" t="inlineStr">
        <is>
          <t>Conafe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2013/03_2_BS3_BB_CONAFE_Empresa Eléctrica Carén S.A.</t>
        </is>
      </c>
      <c r="K571" t="inlineStr">
        <is>
          <t>Vicuña 023</t>
        </is>
      </c>
      <c r="L571" t="inlineStr">
        <is>
          <t>-1</t>
        </is>
      </c>
      <c r="M571" t="n">
        <v>6547.53885508034</v>
      </c>
      <c r="N571" t="n">
        <v>11.8319972219466</v>
      </c>
      <c r="O571" t="inlineStr">
        <is>
          <t>2</t>
        </is>
      </c>
      <c r="P571" s="2" t="n">
        <v>44785.65030663194</v>
      </c>
      <c r="Q571" t="n">
        <v>7</v>
      </c>
      <c r="R571" t="inlineStr">
        <is>
          <t>LOS VILOS 220</t>
        </is>
      </c>
      <c r="S571" t="n">
        <v>23.174685194</v>
      </c>
      <c r="T571" t="n">
        <v>1917.643649934</v>
      </c>
      <c r="U571" t="n">
        <v>0.0421958207</v>
      </c>
      <c r="V571" t="n">
        <v>251.98091517977</v>
      </c>
      <c r="W571" t="inlineStr">
        <is>
          <t>CONAFE</t>
        </is>
      </c>
      <c r="X571" t="n">
        <v>88.02908945680534</v>
      </c>
      <c r="Y571" t="n">
        <v>1.917643649911372</v>
      </c>
      <c r="Z571" t="n">
        <v>2040.0464361</v>
      </c>
      <c r="AA571" t="n">
        <v>300.3348214317276</v>
      </c>
      <c r="AB571" t="n">
        <v>251.9809151812195</v>
      </c>
      <c r="AC571" t="n">
        <v>300.33482143</v>
      </c>
      <c r="AD571" s="2" t="n">
        <v>44440</v>
      </c>
    </row>
    <row r="572">
      <c r="A572" t="n">
        <v>-1</v>
      </c>
      <c r="B572" t="inlineStr">
        <is>
          <t>01-09-2021</t>
        </is>
      </c>
      <c r="C572" t="n">
        <v>2021</v>
      </c>
      <c r="D572" t="n">
        <v>9</v>
      </c>
      <c r="E572" t="inlineStr">
        <is>
          <t>Vicuña 023</t>
        </is>
      </c>
      <c r="F572" t="inlineStr">
        <is>
          <t>Conafe</t>
        </is>
      </c>
      <c r="G572" t="inlineStr">
        <is>
          <t>Conafe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2013/03_2_BS3_BB_CONAFE_Empresa Eléctrica Carén S.A.</t>
        </is>
      </c>
      <c r="K572" t="inlineStr">
        <is>
          <t>Vicuña 023</t>
        </is>
      </c>
      <c r="L572" t="inlineStr">
        <is>
          <t>-1</t>
        </is>
      </c>
      <c r="M572" t="n">
        <v>6547.53885508034</v>
      </c>
      <c r="N572" t="n">
        <v>11.8319972219466</v>
      </c>
      <c r="O572" t="inlineStr">
        <is>
          <t>2</t>
        </is>
      </c>
      <c r="P572" s="2" t="n">
        <v>44785.65030663194</v>
      </c>
      <c r="Q572" t="n">
        <v>26</v>
      </c>
      <c r="R572" t="inlineStr">
        <is>
          <t>MAITENCILLO 220</t>
        </is>
      </c>
      <c r="S572" t="n">
        <v>104.18890034</v>
      </c>
      <c r="T572" t="n">
        <v>7769.938270473999</v>
      </c>
      <c r="U572" t="n">
        <v>0.18970424499</v>
      </c>
      <c r="V572" t="n">
        <v>1114.6097583199</v>
      </c>
      <c r="W572" t="inlineStr">
        <is>
          <t>CONAFE</t>
        </is>
      </c>
      <c r="X572" t="n">
        <v>79.33562740381103</v>
      </c>
      <c r="Y572" t="n">
        <v>7.769938270367817</v>
      </c>
      <c r="Z572" t="n">
        <v>8265.8917771</v>
      </c>
      <c r="AA572" t="n">
        <v>1328.497924158069</v>
      </c>
      <c r="AB572" t="n">
        <v>1114.60975836862</v>
      </c>
      <c r="AC572" t="n">
        <v>1328.4979241</v>
      </c>
      <c r="AD572" s="2" t="n">
        <v>44440</v>
      </c>
    </row>
    <row r="573">
      <c r="A573" t="n">
        <v>-1</v>
      </c>
      <c r="B573" t="inlineStr">
        <is>
          <t>01-09-2021</t>
        </is>
      </c>
      <c r="C573" t="n">
        <v>2021</v>
      </c>
      <c r="D573" t="n">
        <v>9</v>
      </c>
      <c r="E573" t="inlineStr">
        <is>
          <t>Vicuña 023</t>
        </is>
      </c>
      <c r="F573" t="inlineStr">
        <is>
          <t>Conafe</t>
        </is>
      </c>
      <c r="G573" t="inlineStr">
        <is>
          <t>Conafe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2013/03_2_BS3_BB_CONAFE_Empresa Eléctrica Carén S.A.</t>
        </is>
      </c>
      <c r="K573" t="inlineStr">
        <is>
          <t>Vicuña 023</t>
        </is>
      </c>
      <c r="L573" t="inlineStr">
        <is>
          <t>-1</t>
        </is>
      </c>
      <c r="M573" t="n">
        <v>6547.53885508034</v>
      </c>
      <c r="N573" t="n">
        <v>11.8319972219466</v>
      </c>
      <c r="O573" t="inlineStr">
        <is>
          <t>2</t>
        </is>
      </c>
      <c r="P573" s="2" t="n">
        <v>44785.65030663194</v>
      </c>
      <c r="Q573" t="n">
        <v>16</v>
      </c>
      <c r="R573" t="inlineStr">
        <is>
          <t>PAN DE AZUCAR 220</t>
        </is>
      </c>
      <c r="S573" t="n">
        <v>6539.5208694</v>
      </c>
      <c r="T573" t="n">
        <v>529531.9931534</v>
      </c>
      <c r="U573" t="n">
        <v>11.90697728</v>
      </c>
      <c r="V573" t="n">
        <v>71278.90843076499</v>
      </c>
      <c r="W573" t="inlineStr">
        <is>
          <t>CONAFE</t>
        </is>
      </c>
      <c r="X573" t="n">
        <v>86.14268825719077</v>
      </c>
      <c r="Y573" t="n">
        <v>529.5319931478704</v>
      </c>
      <c r="Z573" t="n">
        <v>563331.90761</v>
      </c>
      <c r="AA573" t="n">
        <v>84956.98263509311</v>
      </c>
      <c r="AB573" t="n">
        <v>71278.90843084312</v>
      </c>
      <c r="AC573" t="n">
        <v>84956.98263499999</v>
      </c>
      <c r="AD573" s="2" t="n">
        <v>44440</v>
      </c>
    </row>
    <row r="574">
      <c r="A574" t="n">
        <v>-1</v>
      </c>
      <c r="B574" t="inlineStr">
        <is>
          <t>01-09-2021</t>
        </is>
      </c>
      <c r="C574" t="n">
        <v>2021</v>
      </c>
      <c r="D574" t="n">
        <v>9</v>
      </c>
      <c r="E574" t="inlineStr">
        <is>
          <t>Vicuña 110</t>
        </is>
      </c>
      <c r="F574" t="inlineStr">
        <is>
          <t>Conafe</t>
        </is>
      </c>
      <c r="G574" t="inlineStr">
        <is>
          <t>Conafe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2013/03_2_BS3_BB_CONAFE_Empresa Eléctrica Carén S.A.</t>
        </is>
      </c>
      <c r="K574" t="inlineStr">
        <is>
          <t>Vicuña 110</t>
        </is>
      </c>
      <c r="L574" t="inlineStr">
        <is>
          <t>-1</t>
        </is>
      </c>
      <c r="M574" t="n">
        <v>145.127071658596</v>
      </c>
      <c r="N574" t="n">
        <v>0.09210536759599169</v>
      </c>
      <c r="O574" t="inlineStr">
        <is>
          <t>2</t>
        </is>
      </c>
      <c r="P574" s="2" t="n">
        <v>44785.65030663194</v>
      </c>
      <c r="Q574" t="n">
        <v>35</v>
      </c>
      <c r="R574" t="inlineStr">
        <is>
          <t>CARDONES 220</t>
        </is>
      </c>
      <c r="S574" t="n">
        <v>0.5734918624300001</v>
      </c>
      <c r="T574" t="n">
        <v>43.67503525804</v>
      </c>
      <c r="U574" t="n">
        <v>0.00036672404641</v>
      </c>
      <c r="V574" t="n">
        <v>2.1843856164024</v>
      </c>
      <c r="W574" t="inlineStr">
        <is>
          <t>CONAFE</t>
        </is>
      </c>
      <c r="X574" t="n">
        <v>81.0173718405226</v>
      </c>
      <c r="Y574" t="n">
        <v>0.04367503525804484</v>
      </c>
      <c r="Z574" t="n">
        <v>46.462803466</v>
      </c>
      <c r="AA574" t="n">
        <v>2.603558541644718</v>
      </c>
      <c r="AB574" t="n">
        <v>2.184385616439918</v>
      </c>
      <c r="AC574" t="n">
        <v>2.6035585416</v>
      </c>
      <c r="AD574" s="2" t="n">
        <v>44440</v>
      </c>
    </row>
    <row r="575">
      <c r="A575" t="n">
        <v>-1</v>
      </c>
      <c r="B575" t="inlineStr">
        <is>
          <t>01-09-2021</t>
        </is>
      </c>
      <c r="C575" t="n">
        <v>2021</v>
      </c>
      <c r="D575" t="n">
        <v>9</v>
      </c>
      <c r="E575" t="inlineStr">
        <is>
          <t>Vicuña 110</t>
        </is>
      </c>
      <c r="F575" t="inlineStr">
        <is>
          <t>Conafe</t>
        </is>
      </c>
      <c r="G575" t="inlineStr">
        <is>
          <t>Conafe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2013/03_2_BS3_BB_CONAFE_Empresa Eléctrica Carén S.A.</t>
        </is>
      </c>
      <c r="K575" t="inlineStr">
        <is>
          <t>Vicuña 110</t>
        </is>
      </c>
      <c r="L575" t="inlineStr">
        <is>
          <t>-1</t>
        </is>
      </c>
      <c r="M575" t="n">
        <v>145.127071658596</v>
      </c>
      <c r="N575" t="n">
        <v>0.09210536759599169</v>
      </c>
      <c r="O575" t="inlineStr">
        <is>
          <t>2</t>
        </is>
      </c>
      <c r="P575" s="2" t="n">
        <v>44785.65030663194</v>
      </c>
      <c r="Q575" t="n">
        <v>7</v>
      </c>
      <c r="R575" t="inlineStr">
        <is>
          <t>LOS VILOS 220</t>
        </is>
      </c>
      <c r="S575" t="n">
        <v>0.51366998704</v>
      </c>
      <c r="T575" t="n">
        <v>42.50482716654</v>
      </c>
      <c r="U575" t="n">
        <v>0.00032847046054</v>
      </c>
      <c r="V575" t="n">
        <v>1.9615280822523</v>
      </c>
      <c r="W575" t="inlineStr">
        <is>
          <t>CONAFE</t>
        </is>
      </c>
      <c r="X575" t="n">
        <v>88.02908945775089</v>
      </c>
      <c r="Y575" t="n">
        <v>0.04250482716645154</v>
      </c>
      <c r="Z575" t="n">
        <v>45.217901241</v>
      </c>
      <c r="AA575" t="n">
        <v>2.337935735712549</v>
      </c>
      <c r="AB575" t="n">
        <v>1.961528082262829</v>
      </c>
      <c r="AC575" t="n">
        <v>2.3379357357</v>
      </c>
      <c r="AD575" s="2" t="n">
        <v>44440</v>
      </c>
    </row>
    <row r="576">
      <c r="A576" t="n">
        <v>-1</v>
      </c>
      <c r="B576" t="inlineStr">
        <is>
          <t>01-09-2021</t>
        </is>
      </c>
      <c r="C576" t="n">
        <v>2021</v>
      </c>
      <c r="D576" t="n">
        <v>9</v>
      </c>
      <c r="E576" t="inlineStr">
        <is>
          <t>Vicuña 110</t>
        </is>
      </c>
      <c r="F576" t="inlineStr">
        <is>
          <t>Conafe</t>
        </is>
      </c>
      <c r="G576" t="inlineStr">
        <is>
          <t>Conafe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2013/03_2_BS3_BB_CONAFE_Empresa Eléctrica Carén S.A.</t>
        </is>
      </c>
      <c r="K576" t="inlineStr">
        <is>
          <t>Vicuña 110</t>
        </is>
      </c>
      <c r="L576" t="inlineStr">
        <is>
          <t>-1</t>
        </is>
      </c>
      <c r="M576" t="n">
        <v>145.127071658596</v>
      </c>
      <c r="N576" t="n">
        <v>0.09210536759599169</v>
      </c>
      <c r="O576" t="inlineStr">
        <is>
          <t>2</t>
        </is>
      </c>
      <c r="P576" s="2" t="n">
        <v>44785.65030663194</v>
      </c>
      <c r="Q576" t="n">
        <v>26</v>
      </c>
      <c r="R576" t="inlineStr">
        <is>
          <t>MAITENCILLO 220</t>
        </is>
      </c>
      <c r="S576" t="n">
        <v>2.3093608668</v>
      </c>
      <c r="T576" t="n">
        <v>172.2217176738</v>
      </c>
      <c r="U576" t="n">
        <v>0.0014767396317</v>
      </c>
      <c r="V576" t="n">
        <v>8.676602909272999</v>
      </c>
      <c r="W576" t="inlineStr">
        <is>
          <t>CONAFE</t>
        </is>
      </c>
      <c r="X576" t="n">
        <v>79.33562740334114</v>
      </c>
      <c r="Y576" t="n">
        <v>0.1722217176722036</v>
      </c>
      <c r="Z576" t="n">
        <v>183.21459327</v>
      </c>
      <c r="AA576" t="n">
        <v>10.34160060719625</v>
      </c>
      <c r="AB576" t="n">
        <v>8.676602909437653</v>
      </c>
      <c r="AC576" t="n">
        <v>10.341600607</v>
      </c>
      <c r="AD576" s="2" t="n">
        <v>44440</v>
      </c>
    </row>
    <row r="577">
      <c r="A577" t="n">
        <v>-1</v>
      </c>
      <c r="B577" t="inlineStr">
        <is>
          <t>01-09-2021</t>
        </is>
      </c>
      <c r="C577" t="n">
        <v>2021</v>
      </c>
      <c r="D577" t="n">
        <v>9</v>
      </c>
      <c r="E577" t="inlineStr">
        <is>
          <t>Vicuña 110</t>
        </is>
      </c>
      <c r="F577" t="inlineStr">
        <is>
          <t>Conafe</t>
        </is>
      </c>
      <c r="G577" t="inlineStr">
        <is>
          <t>Conafe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2013/03_2_BS3_BB_CONAFE_Empresa Eléctrica Carén S.A.</t>
        </is>
      </c>
      <c r="K577" t="inlineStr">
        <is>
          <t>Vicuña 110</t>
        </is>
      </c>
      <c r="L577" t="inlineStr">
        <is>
          <t>-1</t>
        </is>
      </c>
      <c r="M577" t="n">
        <v>145.127071658596</v>
      </c>
      <c r="N577" t="n">
        <v>0.09210536759599169</v>
      </c>
      <c r="O577" t="inlineStr">
        <is>
          <t>2</t>
        </is>
      </c>
      <c r="P577" s="2" t="n">
        <v>44785.65030663194</v>
      </c>
      <c r="Q577" t="n">
        <v>16</v>
      </c>
      <c r="R577" t="inlineStr">
        <is>
          <t>PAN DE AZUCAR 220</t>
        </is>
      </c>
      <c r="S577" t="n">
        <v>144.94935194</v>
      </c>
      <c r="T577" t="n">
        <v>11737.14722678</v>
      </c>
      <c r="U577" t="n">
        <v>0.09268904469100001</v>
      </c>
      <c r="V577" t="n">
        <v>554.8657542506099</v>
      </c>
      <c r="W577" t="inlineStr">
        <is>
          <t>CONAFE</t>
        </is>
      </c>
      <c r="X577" t="n">
        <v>86.14268825745526</v>
      </c>
      <c r="Y577" t="n">
        <v>11.73714722705033</v>
      </c>
      <c r="Z577" t="n">
        <v>12486.326837</v>
      </c>
      <c r="AA577" t="n">
        <v>661.341780986269</v>
      </c>
      <c r="AB577" t="n">
        <v>554.8657542474797</v>
      </c>
      <c r="AC577" t="n">
        <v>661.34178099</v>
      </c>
      <c r="AD57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2022-08-12T19:36:28Z</dcterms:created>
  <dcterms:modified xmlns:dcterms="http://purl.org/dc/terms/" xmlns:xsi="http://www.w3.org/2001/XMLSchema-instance" xsi:type="dcterms:W3CDTF">2022-08-12T19:36:28Z</dcterms:modified>
</cp:coreProperties>
</file>