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11</v>
      </c>
      <c r="D2" t="inlineStr">
        <is>
          <t>COOPELAN</t>
        </is>
      </c>
      <c r="E2" t="inlineStr">
        <is>
          <t>BS3</t>
        </is>
      </c>
      <c r="F2" t="inlineStr">
        <is>
          <t>Licitación Caren y Coopelan (SIC 2013/03-2) BS3</t>
        </is>
      </c>
      <c r="G2" t="inlineStr">
        <is>
          <t>2021-05-10 17:14:12</t>
        </is>
      </c>
      <c r="H2" t="n">
        <v>33</v>
      </c>
      <c r="I2" t="n">
        <v>-1</v>
      </c>
      <c r="J2" t="inlineStr">
        <is>
          <t>VENTA PPA ENERGIA</t>
        </is>
      </c>
      <c r="K2" t="n">
        <v>18718</v>
      </c>
      <c r="L2" t="n">
        <v>1738562</v>
      </c>
    </row>
    <row r="3">
      <c r="A3" t="inlineStr">
        <is>
          <t>CAREN</t>
        </is>
      </c>
      <c r="B3" t="inlineStr">
        <is>
          <t>01-04-2021</t>
        </is>
      </c>
      <c r="C3" t="n">
        <v>11</v>
      </c>
      <c r="D3" t="inlineStr">
        <is>
          <t>COOPELAN</t>
        </is>
      </c>
      <c r="E3" t="inlineStr">
        <is>
          <t>BS3</t>
        </is>
      </c>
      <c r="F3" t="inlineStr">
        <is>
          <t>Licitación Caren y Coopelan (SIC 2013/03-2) BS3</t>
        </is>
      </c>
      <c r="G3" t="inlineStr">
        <is>
          <t>2021-06-15 16:11:14</t>
        </is>
      </c>
      <c r="H3" t="n">
        <v>61</v>
      </c>
      <c r="I3" t="n">
        <v>-1</v>
      </c>
      <c r="J3" t="inlineStr">
        <is>
          <t>VENTA PPA ENERGIA</t>
        </is>
      </c>
      <c r="L3" t="n">
        <v>-19593</v>
      </c>
    </row>
    <row r="4">
      <c r="A4" t="inlineStr">
        <is>
          <t>CAREN</t>
        </is>
      </c>
      <c r="B4" t="inlineStr">
        <is>
          <t>01-05-2021</t>
        </is>
      </c>
      <c r="C4" t="n">
        <v>11</v>
      </c>
      <c r="D4" t="inlineStr">
        <is>
          <t>COOPELAN</t>
        </is>
      </c>
      <c r="E4" t="inlineStr">
        <is>
          <t>BS3</t>
        </is>
      </c>
      <c r="F4" t="inlineStr">
        <is>
          <t>Licitación Caren y Coopelan (SIC 2013/03-2) BS3</t>
        </is>
      </c>
      <c r="G4" t="inlineStr">
        <is>
          <t>2021-06-09 17:55:15</t>
        </is>
      </c>
      <c r="H4" t="n">
        <v>33</v>
      </c>
      <c r="I4" t="n">
        <v>-1</v>
      </c>
      <c r="J4" t="inlineStr">
        <is>
          <t>VENTA PPA ENERGIA</t>
        </is>
      </c>
      <c r="K4" t="n">
        <v>19187</v>
      </c>
      <c r="L4" t="n">
        <v>1781033</v>
      </c>
    </row>
    <row r="5">
      <c r="A5" t="inlineStr">
        <is>
          <t>CAREN</t>
        </is>
      </c>
      <c r="B5" t="inlineStr">
        <is>
          <t>01-05-2021</t>
        </is>
      </c>
      <c r="C5" t="n">
        <v>11</v>
      </c>
      <c r="D5" t="inlineStr">
        <is>
          <t>COOPELAN</t>
        </is>
      </c>
      <c r="E5" t="inlineStr">
        <is>
          <t>BS3</t>
        </is>
      </c>
      <c r="F5" t="inlineStr">
        <is>
          <t>Licitación Caren y Coopelan (SIC 2013/03-2) BS3</t>
        </is>
      </c>
      <c r="G5" t="inlineStr">
        <is>
          <t>2021-07-14 13:59:13</t>
        </is>
      </c>
      <c r="H5" t="n">
        <v>33</v>
      </c>
      <c r="I5" t="n">
        <v>-1</v>
      </c>
      <c r="J5" t="inlineStr">
        <is>
          <t>VENTA PPA ENERGIA</t>
        </is>
      </c>
      <c r="L5" t="n">
        <v>1996</v>
      </c>
    </row>
    <row r="6">
      <c r="A6" t="inlineStr">
        <is>
          <t>CAREN</t>
        </is>
      </c>
      <c r="B6" t="inlineStr">
        <is>
          <t>01-06-2021</t>
        </is>
      </c>
      <c r="C6" t="n">
        <v>11</v>
      </c>
      <c r="D6" t="inlineStr">
        <is>
          <t>COOPELAN</t>
        </is>
      </c>
      <c r="E6" t="inlineStr">
        <is>
          <t>BS3</t>
        </is>
      </c>
      <c r="F6" t="inlineStr">
        <is>
          <t>Licitación Caren y Coopelan (SIC 2013/03-2) BS3</t>
        </is>
      </c>
      <c r="G6" t="inlineStr">
        <is>
          <t>2021-07-09 12:09:33</t>
        </is>
      </c>
      <c r="H6" t="n">
        <v>33</v>
      </c>
      <c r="I6" t="n">
        <v>-1</v>
      </c>
      <c r="J6" t="inlineStr">
        <is>
          <t>VENTA PPA ENERGIA</t>
        </is>
      </c>
      <c r="K6" t="n">
        <v>19826</v>
      </c>
      <c r="L6" t="n">
        <v>1839664</v>
      </c>
    </row>
    <row r="7">
      <c r="A7" t="inlineStr">
        <is>
          <t>CAREN</t>
        </is>
      </c>
      <c r="B7" t="inlineStr">
        <is>
          <t>01-06-2021</t>
        </is>
      </c>
      <c r="C7" t="n">
        <v>11</v>
      </c>
      <c r="D7" t="inlineStr">
        <is>
          <t>COOPELAN</t>
        </is>
      </c>
      <c r="E7" t="inlineStr">
        <is>
          <t>BS3</t>
        </is>
      </c>
      <c r="F7" t="inlineStr">
        <is>
          <t>Licitación Caren y Coopelan (SIC 2013/03-2) BS3</t>
        </is>
      </c>
      <c r="G7" t="inlineStr">
        <is>
          <t>2021-08-17 11:12:24</t>
        </is>
      </c>
      <c r="H7" t="n">
        <v>33</v>
      </c>
      <c r="I7" t="n">
        <v>-1</v>
      </c>
      <c r="J7" t="inlineStr">
        <is>
          <t>VENTA PPA ENERGIA</t>
        </is>
      </c>
      <c r="L7" t="n">
        <v>-20855</v>
      </c>
    </row>
    <row r="8">
      <c r="A8" t="inlineStr">
        <is>
          <t>CAREN</t>
        </is>
      </c>
      <c r="B8" t="inlineStr">
        <is>
          <t>01-07-2021</t>
        </is>
      </c>
      <c r="C8" t="n">
        <v>11</v>
      </c>
      <c r="D8" t="inlineStr">
        <is>
          <t>COOPELAN</t>
        </is>
      </c>
      <c r="E8" t="inlineStr">
        <is>
          <t>BS3</t>
        </is>
      </c>
      <c r="F8" t="inlineStr">
        <is>
          <t>Licitación Caren y Coopelan (SIC 2013/03-2) BS3</t>
        </is>
      </c>
      <c r="G8" t="inlineStr">
        <is>
          <t>2021-08-11 09:46:39</t>
        </is>
      </c>
      <c r="H8" t="n">
        <v>33</v>
      </c>
      <c r="I8" t="n">
        <v>-1</v>
      </c>
      <c r="J8" t="inlineStr">
        <is>
          <t>VENTA PPA ENERGIA</t>
        </is>
      </c>
      <c r="K8" t="n">
        <v>20108</v>
      </c>
      <c r="L8" t="n">
        <v>1921227</v>
      </c>
    </row>
    <row r="9">
      <c r="A9" t="inlineStr">
        <is>
          <t>CAREN</t>
        </is>
      </c>
      <c r="B9" t="inlineStr">
        <is>
          <t>01-07-2021</t>
        </is>
      </c>
      <c r="C9" t="n">
        <v>11</v>
      </c>
      <c r="D9" t="inlineStr">
        <is>
          <t>COOPELAN</t>
        </is>
      </c>
      <c r="E9" t="inlineStr">
        <is>
          <t>BS3</t>
        </is>
      </c>
      <c r="F9" t="inlineStr">
        <is>
          <t>Licitación Caren y Coopelan (SIC 2013/03-2) BS3</t>
        </is>
      </c>
      <c r="G9" t="inlineStr">
        <is>
          <t>2021-09-15 16:38:45</t>
        </is>
      </c>
      <c r="H9" t="n">
        <v>61</v>
      </c>
      <c r="I9" t="n">
        <v>-1</v>
      </c>
      <c r="J9" t="inlineStr">
        <is>
          <t>VENTA PPA ENERGIA</t>
        </is>
      </c>
      <c r="L9" t="n">
        <v>-10660</v>
      </c>
    </row>
    <row r="10">
      <c r="A10" t="inlineStr">
        <is>
          <t>CAREN</t>
        </is>
      </c>
      <c r="B10" t="inlineStr">
        <is>
          <t>01-08-2021</t>
        </is>
      </c>
      <c r="C10" t="n">
        <v>11</v>
      </c>
      <c r="D10" t="inlineStr">
        <is>
          <t>COOPELAN</t>
        </is>
      </c>
      <c r="E10" t="inlineStr">
        <is>
          <t>BS3</t>
        </is>
      </c>
      <c r="F10" t="inlineStr">
        <is>
          <t>Licitación Caren y Coopelan (SIC 2013/03-2) BS3</t>
        </is>
      </c>
      <c r="G10" t="inlineStr">
        <is>
          <t>2021-09-08 16:06:53</t>
        </is>
      </c>
      <c r="H10" t="n">
        <v>33</v>
      </c>
      <c r="I10" t="n">
        <v>-1</v>
      </c>
      <c r="J10" t="inlineStr">
        <is>
          <t>VENTA PPA ENERGIA</t>
        </is>
      </c>
      <c r="K10" t="n">
        <v>20542</v>
      </c>
      <c r="L10" t="n">
        <v>1846381</v>
      </c>
    </row>
    <row r="11">
      <c r="A11" t="inlineStr">
        <is>
          <t>CAREN</t>
        </is>
      </c>
      <c r="B11" t="inlineStr">
        <is>
          <t>01-08-2021</t>
        </is>
      </c>
      <c r="C11" t="n">
        <v>11</v>
      </c>
      <c r="D11" t="inlineStr">
        <is>
          <t>COOPELAN</t>
        </is>
      </c>
      <c r="E11" t="inlineStr">
        <is>
          <t>BS3</t>
        </is>
      </c>
      <c r="F11" t="inlineStr">
        <is>
          <t>Licitación Caren y Coopelan (SIC 2013/03-2) BS3</t>
        </is>
      </c>
      <c r="G11" t="inlineStr">
        <is>
          <t>2021-10-18 16:20:12</t>
        </is>
      </c>
      <c r="H11" t="n">
        <v>33</v>
      </c>
      <c r="I11" t="n">
        <v>-1</v>
      </c>
      <c r="J11" t="inlineStr">
        <is>
          <t>VENTA PPA ENERGIA</t>
        </is>
      </c>
      <c r="L11" t="n">
        <v>20295</v>
      </c>
    </row>
    <row r="12">
      <c r="A12" t="inlineStr">
        <is>
          <t>CAREN</t>
        </is>
      </c>
      <c r="B12" t="inlineStr">
        <is>
          <t>01-09-2021</t>
        </is>
      </c>
      <c r="C12" t="n">
        <v>11</v>
      </c>
      <c r="D12" t="inlineStr">
        <is>
          <t>COOPELAN</t>
        </is>
      </c>
      <c r="E12" t="inlineStr">
        <is>
          <t>BS3</t>
        </is>
      </c>
      <c r="F12" t="inlineStr">
        <is>
          <t>Licitación Caren y Coopelan (SIC 2013/03-2) BS3</t>
        </is>
      </c>
      <c r="G12" t="inlineStr">
        <is>
          <t>2021-10-08 16:34:48</t>
        </is>
      </c>
      <c r="H12" t="n">
        <v>33</v>
      </c>
      <c r="I12" t="n">
        <v>-1</v>
      </c>
      <c r="J12" t="inlineStr">
        <is>
          <t>VENTA PPA ENERGIA</t>
        </is>
      </c>
      <c r="K12" t="n">
        <v>21157</v>
      </c>
      <c r="L12" t="n">
        <v>1696848</v>
      </c>
    </row>
    <row r="13">
      <c r="A13" t="inlineStr">
        <is>
          <t>CAREN</t>
        </is>
      </c>
      <c r="B13" t="inlineStr">
        <is>
          <t>01-09-2021</t>
        </is>
      </c>
      <c r="C13" t="n">
        <v>11</v>
      </c>
      <c r="D13" t="inlineStr">
        <is>
          <t>COOPELAN</t>
        </is>
      </c>
      <c r="E13" t="inlineStr">
        <is>
          <t>BS3</t>
        </is>
      </c>
      <c r="F13" t="inlineStr">
        <is>
          <t>Licitación Caren y Coopelan (SIC 2013/03-2) BS3</t>
        </is>
      </c>
      <c r="G13" t="inlineStr">
        <is>
          <t>2021-11-15 15:27:34</t>
        </is>
      </c>
      <c r="H13" t="n">
        <v>33</v>
      </c>
      <c r="I13" t="n">
        <v>-1</v>
      </c>
      <c r="J13" t="inlineStr">
        <is>
          <t>VENTA PPA ENERGIA</t>
        </is>
      </c>
      <c r="L13" t="n">
        <v>40253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11</v>
      </c>
      <c r="D2" t="inlineStr">
        <is>
          <t>COOPELAN</t>
        </is>
      </c>
      <c r="E2" t="inlineStr">
        <is>
          <t>BS3</t>
        </is>
      </c>
      <c r="F2" t="inlineStr">
        <is>
          <t>Licitación Caren y Coopelan (SIC 2013/03-2) BS3</t>
        </is>
      </c>
      <c r="G2" t="inlineStr">
        <is>
          <t>2021-05-10 17:14:12</t>
        </is>
      </c>
      <c r="H2" t="n">
        <v>33</v>
      </c>
      <c r="I2" t="n">
        <v>-1</v>
      </c>
      <c r="J2" t="inlineStr">
        <is>
          <t>VENTA PPA POTENCIA</t>
        </is>
      </c>
      <c r="K2" t="n">
        <v>18718</v>
      </c>
      <c r="L2" t="n">
        <v>228798</v>
      </c>
    </row>
    <row r="3">
      <c r="A3" t="inlineStr">
        <is>
          <t>CAREN</t>
        </is>
      </c>
      <c r="B3" t="inlineStr">
        <is>
          <t>01-05-2021</t>
        </is>
      </c>
      <c r="C3" t="n">
        <v>11</v>
      </c>
      <c r="D3" t="inlineStr">
        <is>
          <t>COOPELAN</t>
        </is>
      </c>
      <c r="E3" t="inlineStr">
        <is>
          <t>BS3</t>
        </is>
      </c>
      <c r="F3" t="inlineStr">
        <is>
          <t>Licitación Caren y Coopelan (SIC 2013/03-2) BS3</t>
        </is>
      </c>
      <c r="G3" t="inlineStr">
        <is>
          <t>2021-06-09 17:55:15</t>
        </is>
      </c>
      <c r="H3" t="n">
        <v>33</v>
      </c>
      <c r="I3" t="n">
        <v>-1</v>
      </c>
      <c r="J3" t="inlineStr">
        <is>
          <t>VENTA PPA POTENCIA</t>
        </is>
      </c>
      <c r="K3" t="n">
        <v>19187</v>
      </c>
      <c r="L3" t="n">
        <v>228799</v>
      </c>
    </row>
    <row r="4">
      <c r="A4" t="inlineStr">
        <is>
          <t>CAREN</t>
        </is>
      </c>
      <c r="B4" t="inlineStr">
        <is>
          <t>01-06-2021</t>
        </is>
      </c>
      <c r="C4" t="n">
        <v>11</v>
      </c>
      <c r="D4" t="inlineStr">
        <is>
          <t>COOPELAN</t>
        </is>
      </c>
      <c r="E4" t="inlineStr">
        <is>
          <t>BS3</t>
        </is>
      </c>
      <c r="F4" t="inlineStr">
        <is>
          <t>Licitación Caren y Coopelan (SIC 2013/03-2) BS3</t>
        </is>
      </c>
      <c r="G4" t="inlineStr">
        <is>
          <t>2021-07-09 12:09:33</t>
        </is>
      </c>
      <c r="H4" t="n">
        <v>33</v>
      </c>
      <c r="I4" t="n">
        <v>-1</v>
      </c>
      <c r="J4" t="inlineStr">
        <is>
          <t>VENTA PPA POTENCIA</t>
        </is>
      </c>
      <c r="K4" t="n">
        <v>19826</v>
      </c>
      <c r="L4" t="n">
        <v>246686</v>
      </c>
    </row>
    <row r="5">
      <c r="A5" t="inlineStr">
        <is>
          <t>CAREN</t>
        </is>
      </c>
      <c r="B5" t="inlineStr">
        <is>
          <t>01-06-2021</t>
        </is>
      </c>
      <c r="C5" t="n">
        <v>11</v>
      </c>
      <c r="D5" t="inlineStr">
        <is>
          <t>COOPELAN</t>
        </is>
      </c>
      <c r="E5" t="inlineStr">
        <is>
          <t>BS3</t>
        </is>
      </c>
      <c r="F5" t="inlineStr">
        <is>
          <t>Licitación Caren y Coopelan (SIC 2013/03-2) BS3</t>
        </is>
      </c>
      <c r="G5" t="inlineStr">
        <is>
          <t>2021-08-17 11:12:24</t>
        </is>
      </c>
      <c r="H5" t="n">
        <v>33</v>
      </c>
      <c r="I5" t="n">
        <v>-1</v>
      </c>
      <c r="J5" t="inlineStr">
        <is>
          <t>VENTA PPA POTENCIA</t>
        </is>
      </c>
      <c r="L5" t="n">
        <v>12485</v>
      </c>
    </row>
    <row r="6">
      <c r="A6" t="inlineStr">
        <is>
          <t>CAREN</t>
        </is>
      </c>
      <c r="B6" t="inlineStr">
        <is>
          <t>01-07-2021</t>
        </is>
      </c>
      <c r="C6" t="n">
        <v>11</v>
      </c>
      <c r="D6" t="inlineStr">
        <is>
          <t>COOPELAN</t>
        </is>
      </c>
      <c r="E6" t="inlineStr">
        <is>
          <t>BS3</t>
        </is>
      </c>
      <c r="F6" t="inlineStr">
        <is>
          <t>Licitación Caren y Coopelan (SIC 2013/03-2) BS3</t>
        </is>
      </c>
      <c r="G6" t="inlineStr">
        <is>
          <t>2021-08-11 09:46:39</t>
        </is>
      </c>
      <c r="H6" t="n">
        <v>33</v>
      </c>
      <c r="I6" t="n">
        <v>-1</v>
      </c>
      <c r="J6" t="inlineStr">
        <is>
          <t>VENTA PPA POTENCIA</t>
        </is>
      </c>
      <c r="K6" t="n">
        <v>20108</v>
      </c>
      <c r="L6" t="n">
        <v>254332</v>
      </c>
    </row>
    <row r="7">
      <c r="A7" t="inlineStr">
        <is>
          <t>CAREN</t>
        </is>
      </c>
      <c r="B7" t="inlineStr">
        <is>
          <t>01-07-2021</t>
        </is>
      </c>
      <c r="C7" t="n">
        <v>11</v>
      </c>
      <c r="D7" t="inlineStr">
        <is>
          <t>COOPELAN</t>
        </is>
      </c>
      <c r="E7" t="inlineStr">
        <is>
          <t>BS3</t>
        </is>
      </c>
      <c r="F7" t="inlineStr">
        <is>
          <t>Licitación Caren y Coopelan (SIC 2013/03-2) BS3</t>
        </is>
      </c>
      <c r="G7" t="inlineStr">
        <is>
          <t>2021-09-15 16:38:45</t>
        </is>
      </c>
      <c r="H7" t="n">
        <v>61</v>
      </c>
      <c r="I7" t="n">
        <v>-1</v>
      </c>
      <c r="J7" t="inlineStr">
        <is>
          <t>VENTA PPA POTENCIA</t>
        </is>
      </c>
      <c r="L7" t="n">
        <v>-16060</v>
      </c>
    </row>
    <row r="8">
      <c r="A8" t="inlineStr">
        <is>
          <t>CAREN</t>
        </is>
      </c>
      <c r="B8" t="inlineStr">
        <is>
          <t>01-08-2021</t>
        </is>
      </c>
      <c r="C8" t="n">
        <v>11</v>
      </c>
      <c r="D8" t="inlineStr">
        <is>
          <t>COOPELAN</t>
        </is>
      </c>
      <c r="E8" t="inlineStr">
        <is>
          <t>BS3</t>
        </is>
      </c>
      <c r="F8" t="inlineStr">
        <is>
          <t>Licitación Caren y Coopelan (SIC 2013/03-2) BS3</t>
        </is>
      </c>
      <c r="G8" t="inlineStr">
        <is>
          <t>2021-09-08 16:06:53</t>
        </is>
      </c>
      <c r="H8" t="n">
        <v>33</v>
      </c>
      <c r="I8" t="n">
        <v>-1</v>
      </c>
      <c r="J8" t="inlineStr">
        <is>
          <t>VENTA PPA POTENCIA</t>
        </is>
      </c>
      <c r="K8" t="n">
        <v>20542</v>
      </c>
      <c r="L8" t="n">
        <v>238245</v>
      </c>
    </row>
    <row r="9">
      <c r="A9" t="inlineStr">
        <is>
          <t>CAREN</t>
        </is>
      </c>
      <c r="B9" t="inlineStr">
        <is>
          <t>01-09-2021</t>
        </is>
      </c>
      <c r="C9" t="n">
        <v>11</v>
      </c>
      <c r="D9" t="inlineStr">
        <is>
          <t>COOPELAN</t>
        </is>
      </c>
      <c r="E9" t="inlineStr">
        <is>
          <t>BS3</t>
        </is>
      </c>
      <c r="F9" t="inlineStr">
        <is>
          <t>Licitación Caren y Coopelan (SIC 2013/03-2) BS3</t>
        </is>
      </c>
      <c r="G9" t="inlineStr">
        <is>
          <t>2021-10-08 16:34:48</t>
        </is>
      </c>
      <c r="H9" t="n">
        <v>33</v>
      </c>
      <c r="I9" t="n">
        <v>-1</v>
      </c>
      <c r="J9" t="inlineStr">
        <is>
          <t>VENTA PPA POTENCIA</t>
        </is>
      </c>
      <c r="K9" t="n">
        <v>21157</v>
      </c>
      <c r="L9" t="n">
        <v>238263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2021-05-10 17:14:12</t>
        </is>
      </c>
      <c r="H2" t="n">
        <v>33</v>
      </c>
      <c r="I2" t="n">
        <v>18718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39.830386</v>
      </c>
      <c r="V2" t="n">
        <v>208755</v>
      </c>
      <c r="W2" t="n">
        <v>5241.11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2021-05-10 17:14:12</t>
        </is>
      </c>
      <c r="H3" t="n">
        <v>33</v>
      </c>
      <c r="I3" t="n">
        <v>18718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20499.156178</v>
      </c>
      <c r="T3" t="n">
        <v>1587332</v>
      </c>
      <c r="W3" t="n">
        <v>77.434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2021-05-10 17:14:12</t>
        </is>
      </c>
      <c r="H4" t="n">
        <v>33</v>
      </c>
      <c r="I4" t="n">
        <v>18718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0.830638</v>
      </c>
      <c r="V4" t="n">
        <v>4404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2021-05-10 17:14:12</t>
        </is>
      </c>
      <c r="H5" t="n">
        <v>33</v>
      </c>
      <c r="I5" t="n">
        <v>18718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428.059266</v>
      </c>
      <c r="T5" t="n">
        <v>33106</v>
      </c>
      <c r="W5" t="n">
        <v>77.34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2021-05-10 17:14:12</t>
        </is>
      </c>
      <c r="H6" t="n">
        <v>33</v>
      </c>
      <c r="I6" t="n">
        <v>18718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78.60299999999999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2021-05-10 17:14:12</t>
        </is>
      </c>
      <c r="H7" t="n">
        <v>33</v>
      </c>
      <c r="I7" t="n">
        <v>18718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5392.456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2021-05-10 17:14:12</t>
        </is>
      </c>
      <c r="H8" t="n">
        <v>33</v>
      </c>
      <c r="I8" t="n">
        <v>18718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3.004429</v>
      </c>
      <c r="V8" t="n">
        <v>15639</v>
      </c>
      <c r="W8" t="n">
        <v>5205.359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2021-05-10 17:14:12</t>
        </is>
      </c>
      <c r="H9" t="n">
        <v>33</v>
      </c>
      <c r="I9" t="n">
        <v>18718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1547.118099</v>
      </c>
      <c r="T9" t="n">
        <v>118124</v>
      </c>
      <c r="W9" t="n">
        <v>76.351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2021-06-09 17:55:15</t>
        </is>
      </c>
      <c r="H10" t="n">
        <v>33</v>
      </c>
      <c r="I10" t="n">
        <v>19187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39.832405</v>
      </c>
      <c r="V10" t="n">
        <v>208766</v>
      </c>
      <c r="W10" t="n">
        <v>5241.11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2021-06-09 17:55:15</t>
        </is>
      </c>
      <c r="H11" t="n">
        <v>33</v>
      </c>
      <c r="I11" t="n">
        <v>19187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21000.762737</v>
      </c>
      <c r="T11" t="n">
        <v>1626173</v>
      </c>
      <c r="W11" t="n">
        <v>77.434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2021-06-09 17:55:15</t>
        </is>
      </c>
      <c r="H12" t="n">
        <v>33</v>
      </c>
      <c r="I12" t="n">
        <v>19187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0.829802</v>
      </c>
      <c r="V12" t="n">
        <v>4400</v>
      </c>
      <c r="W12" t="n">
        <v>5302.482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2021-06-09 17:55:15</t>
        </is>
      </c>
      <c r="H13" t="n">
        <v>33</v>
      </c>
      <c r="I13" t="n">
        <v>19187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438.165689</v>
      </c>
      <c r="T13" t="n">
        <v>33888</v>
      </c>
      <c r="W13" t="n">
        <v>77.34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2021-06-09 17:55:15</t>
        </is>
      </c>
      <c r="H14" t="n">
        <v>33</v>
      </c>
      <c r="I14" t="n">
        <v>19187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78.60299999999999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2021-06-09 17:55:15</t>
        </is>
      </c>
      <c r="H15" t="n">
        <v>33</v>
      </c>
      <c r="I15" t="n">
        <v>19187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5392.456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2021-06-09 17:55:15</t>
        </is>
      </c>
      <c r="H16" t="n">
        <v>33</v>
      </c>
      <c r="I16" t="n">
        <v>19187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3.003246</v>
      </c>
      <c r="V16" t="n">
        <v>15633</v>
      </c>
      <c r="W16" t="n">
        <v>5205.359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2021-06-09 17:55:15</t>
        </is>
      </c>
      <c r="H17" t="n">
        <v>33</v>
      </c>
      <c r="I17" t="n">
        <v>19187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1584.415902</v>
      </c>
      <c r="T17" t="n">
        <v>120972</v>
      </c>
      <c r="W17" t="n">
        <v>76.351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2021-07-09 12:09:33</t>
        </is>
      </c>
      <c r="H18" t="n">
        <v>33</v>
      </c>
      <c r="I18" t="n">
        <v>19826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42.949697</v>
      </c>
      <c r="V18" t="n">
        <v>225104</v>
      </c>
      <c r="W18" t="n">
        <v>5241.11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2021-07-09 12:09:33</t>
        </is>
      </c>
      <c r="H19" t="n">
        <v>33</v>
      </c>
      <c r="I19" t="n">
        <v>19826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21693.61073</v>
      </c>
      <c r="T19" t="n">
        <v>1679823</v>
      </c>
      <c r="W19" t="n">
        <v>77.434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2021-07-09 12:09:33</t>
        </is>
      </c>
      <c r="H20" t="n">
        <v>33</v>
      </c>
      <c r="I20" t="n">
        <v>19826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0.893354</v>
      </c>
      <c r="V20" t="n">
        <v>4737</v>
      </c>
      <c r="W20" t="n">
        <v>5302.482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2021-07-09 12:09:33</t>
        </is>
      </c>
      <c r="H21" t="n">
        <v>33</v>
      </c>
      <c r="I21" t="n">
        <v>19826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451.960395</v>
      </c>
      <c r="T21" t="n">
        <v>34955</v>
      </c>
      <c r="W21" t="n">
        <v>77.34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2021-07-09 12:09:33</t>
        </is>
      </c>
      <c r="H22" t="n">
        <v>33</v>
      </c>
      <c r="I22" t="n">
        <v>19826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78.60299999999999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jun 2021</t>
        </is>
      </c>
      <c r="G23" t="inlineStr">
        <is>
          <t>2021-07-09 12:09:33</t>
        </is>
      </c>
      <c r="H23" t="n">
        <v>33</v>
      </c>
      <c r="I23" t="n">
        <v>19826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5392.456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2021-07-09 12:09:33</t>
        </is>
      </c>
      <c r="H24" t="n">
        <v>33</v>
      </c>
      <c r="I24" t="n">
        <v>19826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3.236171</v>
      </c>
      <c r="V24" t="n">
        <v>16845</v>
      </c>
      <c r="W24" t="n">
        <v>5205.359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2021-07-09 12:09:33</t>
        </is>
      </c>
      <c r="H25" t="n">
        <v>33</v>
      </c>
      <c r="I25" t="n">
        <v>19826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1635.683099</v>
      </c>
      <c r="T25" t="n">
        <v>124886</v>
      </c>
      <c r="W25" t="n">
        <v>76.351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Coopelan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2021-08-11 09:46:39</t>
        </is>
      </c>
      <c r="H26" t="n">
        <v>33</v>
      </c>
      <c r="I26" t="n">
        <v>20108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41.230095</v>
      </c>
      <c r="V26" t="n">
        <v>212040</v>
      </c>
      <c r="W26" t="n">
        <v>5142.856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Coopelan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2021-08-11 09:46:39</t>
        </is>
      </c>
      <c r="H27" t="n">
        <v>33</v>
      </c>
      <c r="I27" t="n">
        <v>20108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20066.473801</v>
      </c>
      <c r="T27" t="n">
        <v>1616736</v>
      </c>
      <c r="W27" t="n">
        <v>80.569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Coopelan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2021-08-11 09:46:39</t>
        </is>
      </c>
      <c r="H28" t="n">
        <v>33</v>
      </c>
      <c r="I28" t="n">
        <v>20108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5.54892</v>
      </c>
      <c r="V28" t="n">
        <v>29467</v>
      </c>
      <c r="W28" t="n">
        <v>5310.366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Coopelan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2021-08-11 09:46:39</t>
        </is>
      </c>
      <c r="H29" t="n">
        <v>33</v>
      </c>
      <c r="I29" t="n">
        <v>20108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2642.295883</v>
      </c>
      <c r="T29" t="n">
        <v>209574</v>
      </c>
      <c r="W29" t="n">
        <v>79.315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Coopelan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jul 2021</t>
        </is>
      </c>
      <c r="G30" t="inlineStr">
        <is>
          <t>2021-08-11 09:46:39</t>
        </is>
      </c>
      <c r="H30" t="n">
        <v>33</v>
      </c>
      <c r="I30" t="n">
        <v>20108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80.96299999999999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Coopelan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jul 2021</t>
        </is>
      </c>
      <c r="G31" t="inlineStr">
        <is>
          <t>2021-08-11 09:46:39</t>
        </is>
      </c>
      <c r="H31" t="n">
        <v>33</v>
      </c>
      <c r="I31" t="n">
        <v>20108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5423.663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Coopelan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2021-08-11 09:46:39</t>
        </is>
      </c>
      <c r="H32" t="n">
        <v>33</v>
      </c>
      <c r="I32" t="n">
        <v>20108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2.482673</v>
      </c>
      <c r="V32" t="n">
        <v>12825</v>
      </c>
      <c r="W32" t="n">
        <v>5166.003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Coopelan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2021-08-11 09:46:39</t>
        </is>
      </c>
      <c r="H33" t="n">
        <v>33</v>
      </c>
      <c r="I33" t="n">
        <v>20108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1208.174278</v>
      </c>
      <c r="T33" t="n">
        <v>94917</v>
      </c>
      <c r="W33" t="n">
        <v>78.562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Coopelan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2021-09-08 16:06:53</t>
        </is>
      </c>
      <c r="H34" t="n">
        <v>33</v>
      </c>
      <c r="I34" t="n">
        <v>20542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38.779832</v>
      </c>
      <c r="V34" t="n">
        <v>199439</v>
      </c>
      <c r="W34" t="n">
        <v>5142.856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Coopelan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2021-09-08 16:06:53</t>
        </is>
      </c>
      <c r="H35" t="n">
        <v>33</v>
      </c>
      <c r="I35" t="n">
        <v>20542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19253.485302</v>
      </c>
      <c r="T35" t="n">
        <v>1551234</v>
      </c>
      <c r="W35" t="n">
        <v>80.569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Coopelan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2021-09-08 16:06:53</t>
        </is>
      </c>
      <c r="H36" t="n">
        <v>33</v>
      </c>
      <c r="I36" t="n">
        <v>20542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5.036069</v>
      </c>
      <c r="V36" t="n">
        <v>26743</v>
      </c>
      <c r="W36" t="n">
        <v>5310.366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Coopelan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ago 2021</t>
        </is>
      </c>
      <c r="G37" t="inlineStr">
        <is>
          <t>2021-09-08 16:06:53</t>
        </is>
      </c>
      <c r="H37" t="n">
        <v>33</v>
      </c>
      <c r="I37" t="n">
        <v>20542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2572.995766</v>
      </c>
      <c r="T37" t="n">
        <v>204077</v>
      </c>
      <c r="W37" t="n">
        <v>79.315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Coopelan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ago 2021</t>
        </is>
      </c>
      <c r="G38" t="inlineStr">
        <is>
          <t>2021-09-08 16:06:53</t>
        </is>
      </c>
      <c r="H38" t="n">
        <v>33</v>
      </c>
      <c r="I38" t="n">
        <v>20542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80.96299999999999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Coopelan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ago 2021</t>
        </is>
      </c>
      <c r="G39" t="inlineStr">
        <is>
          <t>2021-09-08 16:06:53</t>
        </is>
      </c>
      <c r="H39" t="n">
        <v>33</v>
      </c>
      <c r="I39" t="n">
        <v>20542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5423.663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Coopelan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2021-09-08 16:06:53</t>
        </is>
      </c>
      <c r="H40" t="n">
        <v>33</v>
      </c>
      <c r="I40" t="n">
        <v>20542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2.335019</v>
      </c>
      <c r="V40" t="n">
        <v>12063</v>
      </c>
      <c r="W40" t="n">
        <v>5166.003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Coopelan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2021-09-08 16:06:53</t>
        </is>
      </c>
      <c r="H41" t="n">
        <v>33</v>
      </c>
      <c r="I41" t="n">
        <v>20542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1159.211794</v>
      </c>
      <c r="T41" t="n">
        <v>91070</v>
      </c>
      <c r="W41" t="n">
        <v>78.562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Coopelan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2021-10-08 16:34:48</t>
        </is>
      </c>
      <c r="H42" t="n">
        <v>33</v>
      </c>
      <c r="I42" t="n">
        <v>21157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38.679637</v>
      </c>
      <c r="V42" t="n">
        <v>198924</v>
      </c>
      <c r="W42" t="n">
        <v>5142.856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Coopelan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2021-10-08 16:34:48</t>
        </is>
      </c>
      <c r="H43" t="n">
        <v>33</v>
      </c>
      <c r="I43" t="n">
        <v>21157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17624.865941</v>
      </c>
      <c r="T43" t="n">
        <v>1420018</v>
      </c>
      <c r="W43" t="n">
        <v>80.569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Coopelan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sep 2021</t>
        </is>
      </c>
      <c r="G44" t="inlineStr">
        <is>
          <t>2021-10-08 16:34:48</t>
        </is>
      </c>
      <c r="H44" t="n">
        <v>33</v>
      </c>
      <c r="I44" t="n">
        <v>21157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5.142403</v>
      </c>
      <c r="V44" t="n">
        <v>27308</v>
      </c>
      <c r="W44" t="n">
        <v>5310.366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Coopelan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sep 2021</t>
        </is>
      </c>
      <c r="G45" t="inlineStr">
        <is>
          <t>2021-10-08 16:34:48</t>
        </is>
      </c>
      <c r="H45" t="n">
        <v>33</v>
      </c>
      <c r="I45" t="n">
        <v>21157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2439.204176</v>
      </c>
      <c r="T45" t="n">
        <v>193465</v>
      </c>
      <c r="W45" t="n">
        <v>79.315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Coopelan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sep 2021</t>
        </is>
      </c>
      <c r="G46" t="inlineStr">
        <is>
          <t>2021-10-08 16:34:48</t>
        </is>
      </c>
      <c r="H46" t="n">
        <v>33</v>
      </c>
      <c r="I46" t="n">
        <v>21157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80.96299999999999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Coopelan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sep 2021</t>
        </is>
      </c>
      <c r="G47" t="inlineStr">
        <is>
          <t>2021-10-08 16:34:48</t>
        </is>
      </c>
      <c r="H47" t="n">
        <v>33</v>
      </c>
      <c r="I47" t="n">
        <v>21157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5423.663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Coopelan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2021-10-08 16:34:48</t>
        </is>
      </c>
      <c r="H48" t="n">
        <v>33</v>
      </c>
      <c r="I48" t="n">
        <v>21157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2.32888</v>
      </c>
      <c r="V48" t="n">
        <v>12031</v>
      </c>
      <c r="W48" t="n">
        <v>5166.003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Coopelan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2021-10-08 16:34:48</t>
        </is>
      </c>
      <c r="H49" t="n">
        <v>33</v>
      </c>
      <c r="I49" t="n">
        <v>21157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1061.139717</v>
      </c>
      <c r="T49" t="n">
        <v>83365</v>
      </c>
      <c r="W49" t="n">
        <v>78.562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Coopelan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2021-05-10 17:14:12</t>
        </is>
      </c>
      <c r="H2" t="n">
        <v>33</v>
      </c>
      <c r="I2" t="n">
        <v>18718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20499.156178</v>
      </c>
      <c r="T2" t="n">
        <v>1587332</v>
      </c>
      <c r="W2" t="n">
        <v>77.434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2021-05-10 17:14:12</t>
        </is>
      </c>
      <c r="H3" t="n">
        <v>33</v>
      </c>
      <c r="I3" t="n">
        <v>18718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428.059266</v>
      </c>
      <c r="T3" t="n">
        <v>33106</v>
      </c>
      <c r="W3" t="n">
        <v>77.34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2021-05-10 17:14:12</t>
        </is>
      </c>
      <c r="H4" t="n">
        <v>33</v>
      </c>
      <c r="I4" t="n">
        <v>18718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78.60299999999999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2021-05-10 17:14:12</t>
        </is>
      </c>
      <c r="H5" t="n">
        <v>33</v>
      </c>
      <c r="I5" t="n">
        <v>18718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1547.118099</v>
      </c>
      <c r="T5" t="n">
        <v>118124</v>
      </c>
      <c r="W5" t="n">
        <v>76.351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2021-06-09 17:55:15</t>
        </is>
      </c>
      <c r="H6" t="n">
        <v>33</v>
      </c>
      <c r="I6" t="n">
        <v>19187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21000.762737</v>
      </c>
      <c r="T6" t="n">
        <v>1626173</v>
      </c>
      <c r="W6" t="n">
        <v>77.434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Coopelan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2021-06-09 17:55:15</t>
        </is>
      </c>
      <c r="H7" t="n">
        <v>33</v>
      </c>
      <c r="I7" t="n">
        <v>19187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438.165689</v>
      </c>
      <c r="T7" t="n">
        <v>33888</v>
      </c>
      <c r="W7" t="n">
        <v>77.34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Coopelan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2021-06-09 17:55:15</t>
        </is>
      </c>
      <c r="H8" t="n">
        <v>33</v>
      </c>
      <c r="I8" t="n">
        <v>19187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78.60299999999999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2021-06-09 17:55:15</t>
        </is>
      </c>
      <c r="H9" t="n">
        <v>33</v>
      </c>
      <c r="I9" t="n">
        <v>19187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1584.415902</v>
      </c>
      <c r="T9" t="n">
        <v>120972</v>
      </c>
      <c r="W9" t="n">
        <v>76.351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Coopelan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2021-07-09 12:09:33</t>
        </is>
      </c>
      <c r="H10" t="n">
        <v>33</v>
      </c>
      <c r="I10" t="n">
        <v>19826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21693.61073</v>
      </c>
      <c r="T10" t="n">
        <v>1679823</v>
      </c>
      <c r="W10" t="n">
        <v>77.434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jun 2021</t>
        </is>
      </c>
      <c r="G11" t="inlineStr">
        <is>
          <t>2021-07-09 12:09:33</t>
        </is>
      </c>
      <c r="H11" t="n">
        <v>33</v>
      </c>
      <c r="I11" t="n">
        <v>19826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451.960395</v>
      </c>
      <c r="T11" t="n">
        <v>34955</v>
      </c>
      <c r="W11" t="n">
        <v>77.34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2021-07-09 12:09:33</t>
        </is>
      </c>
      <c r="H12" t="n">
        <v>33</v>
      </c>
      <c r="I12" t="n">
        <v>19826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78.60299999999999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2021-07-09 12:09:33</t>
        </is>
      </c>
      <c r="H13" t="n">
        <v>33</v>
      </c>
      <c r="I13" t="n">
        <v>19826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1635.683099</v>
      </c>
      <c r="T13" t="n">
        <v>124886</v>
      </c>
      <c r="W13" t="n">
        <v>76.351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jul 2021</t>
        </is>
      </c>
      <c r="G14" t="inlineStr">
        <is>
          <t>2021-08-11 09:46:39</t>
        </is>
      </c>
      <c r="H14" t="n">
        <v>33</v>
      </c>
      <c r="I14" t="n">
        <v>20108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20066.473801</v>
      </c>
      <c r="T14" t="n">
        <v>1616736</v>
      </c>
      <c r="W14" t="n">
        <v>80.569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Coopelan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jul 2021</t>
        </is>
      </c>
      <c r="G15" t="inlineStr">
        <is>
          <t>2021-08-11 09:46:39</t>
        </is>
      </c>
      <c r="H15" t="n">
        <v>33</v>
      </c>
      <c r="I15" t="n">
        <v>20108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2642.295883</v>
      </c>
      <c r="T15" t="n">
        <v>209574</v>
      </c>
      <c r="W15" t="n">
        <v>79.315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Coopelan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jul 2021</t>
        </is>
      </c>
      <c r="G16" t="inlineStr">
        <is>
          <t>2021-08-11 09:46:39</t>
        </is>
      </c>
      <c r="H16" t="n">
        <v>33</v>
      </c>
      <c r="I16" t="n">
        <v>20108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80.96299999999999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2021-08-11 09:46:39</t>
        </is>
      </c>
      <c r="H17" t="n">
        <v>33</v>
      </c>
      <c r="I17" t="n">
        <v>20108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1208.174278</v>
      </c>
      <c r="T17" t="n">
        <v>94917</v>
      </c>
      <c r="W17" t="n">
        <v>78.562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Coopelan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ago 2021</t>
        </is>
      </c>
      <c r="G18" t="inlineStr">
        <is>
          <t>2021-09-08 16:06:53</t>
        </is>
      </c>
      <c r="H18" t="n">
        <v>33</v>
      </c>
      <c r="I18" t="n">
        <v>20542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19253.485302</v>
      </c>
      <c r="T18" t="n">
        <v>1551234</v>
      </c>
      <c r="W18" t="n">
        <v>80.569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ago 2021</t>
        </is>
      </c>
      <c r="G19" t="inlineStr">
        <is>
          <t>2021-09-08 16:06:53</t>
        </is>
      </c>
      <c r="H19" t="n">
        <v>33</v>
      </c>
      <c r="I19" t="n">
        <v>20542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2572.995766</v>
      </c>
      <c r="T19" t="n">
        <v>204077</v>
      </c>
      <c r="W19" t="n">
        <v>79.315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Coopelan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ago 2021</t>
        </is>
      </c>
      <c r="G20" t="inlineStr">
        <is>
          <t>2021-09-08 16:06:53</t>
        </is>
      </c>
      <c r="H20" t="n">
        <v>33</v>
      </c>
      <c r="I20" t="n">
        <v>20542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80.96299999999999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ago 2021</t>
        </is>
      </c>
      <c r="G21" t="inlineStr">
        <is>
          <t>2021-09-08 16:06:53</t>
        </is>
      </c>
      <c r="H21" t="n">
        <v>33</v>
      </c>
      <c r="I21" t="n">
        <v>20542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1159.211794</v>
      </c>
      <c r="T21" t="n">
        <v>91070</v>
      </c>
      <c r="W21" t="n">
        <v>78.562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sep 2021</t>
        </is>
      </c>
      <c r="G22" t="inlineStr">
        <is>
          <t>2021-10-08 16:34:48</t>
        </is>
      </c>
      <c r="H22" t="n">
        <v>33</v>
      </c>
      <c r="I22" t="n">
        <v>21157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17624.865941</v>
      </c>
      <c r="T22" t="n">
        <v>1420018</v>
      </c>
      <c r="W22" t="n">
        <v>80.569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Coopelan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sep 2021</t>
        </is>
      </c>
      <c r="G23" t="inlineStr">
        <is>
          <t>2021-10-08 16:34:48</t>
        </is>
      </c>
      <c r="H23" t="n">
        <v>33</v>
      </c>
      <c r="I23" t="n">
        <v>21157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2439.204176</v>
      </c>
      <c r="T23" t="n">
        <v>193465</v>
      </c>
      <c r="W23" t="n">
        <v>79.315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Coopelan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sep 2021</t>
        </is>
      </c>
      <c r="G24" t="inlineStr">
        <is>
          <t>2021-10-08 16:34:48</t>
        </is>
      </c>
      <c r="H24" t="n">
        <v>33</v>
      </c>
      <c r="I24" t="n">
        <v>21157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80.96299999999999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sep 2021</t>
        </is>
      </c>
      <c r="G25" t="inlineStr">
        <is>
          <t>2021-10-08 16:34:48</t>
        </is>
      </c>
      <c r="H25" t="n">
        <v>33</v>
      </c>
      <c r="I25" t="n">
        <v>21157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1061.139717</v>
      </c>
      <c r="T25" t="n">
        <v>83365</v>
      </c>
      <c r="W25" t="n">
        <v>78.562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2021-05-10 17:14:12</t>
        </is>
      </c>
      <c r="H2" t="n">
        <v>33</v>
      </c>
      <c r="I2" t="n">
        <v>18718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39.830386</v>
      </c>
      <c r="V2" t="n">
        <v>208755</v>
      </c>
      <c r="W2" t="n">
        <v>5241.11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Coopelan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2021-05-10 17:14:12</t>
        </is>
      </c>
      <c r="H3" t="n">
        <v>33</v>
      </c>
      <c r="I3" t="n">
        <v>18718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0.830638</v>
      </c>
      <c r="V3" t="n">
        <v>4404</v>
      </c>
      <c r="W3" t="n">
        <v>5302.482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2021-05-10 17:14:12</t>
        </is>
      </c>
      <c r="H4" t="n">
        <v>33</v>
      </c>
      <c r="I4" t="n">
        <v>18718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5392.456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2021-05-10 17:14:12</t>
        </is>
      </c>
      <c r="H5" t="n">
        <v>33</v>
      </c>
      <c r="I5" t="n">
        <v>18718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3.004429</v>
      </c>
      <c r="V5" t="n">
        <v>15639</v>
      </c>
      <c r="W5" t="n">
        <v>5205.359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Coopelan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2021-06-09 17:55:15</t>
        </is>
      </c>
      <c r="H6" t="n">
        <v>33</v>
      </c>
      <c r="I6" t="n">
        <v>19187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39.832405</v>
      </c>
      <c r="V6" t="n">
        <v>208766</v>
      </c>
      <c r="W6" t="n">
        <v>5241.11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2021-06-09 17:55:15</t>
        </is>
      </c>
      <c r="H7" t="n">
        <v>33</v>
      </c>
      <c r="I7" t="n">
        <v>19187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0.829802</v>
      </c>
      <c r="V7" t="n">
        <v>4400</v>
      </c>
      <c r="W7" t="n">
        <v>5302.482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2021-06-09 17:55:15</t>
        </is>
      </c>
      <c r="H8" t="n">
        <v>33</v>
      </c>
      <c r="I8" t="n">
        <v>19187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5392.456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Coopelan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2021-06-09 17:55:15</t>
        </is>
      </c>
      <c r="H9" t="n">
        <v>33</v>
      </c>
      <c r="I9" t="n">
        <v>19187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3.003246</v>
      </c>
      <c r="V9" t="n">
        <v>15633</v>
      </c>
      <c r="W9" t="n">
        <v>5205.359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2021-07-09 12:09:33</t>
        </is>
      </c>
      <c r="H10" t="n">
        <v>33</v>
      </c>
      <c r="I10" t="n">
        <v>19826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42.949697</v>
      </c>
      <c r="V10" t="n">
        <v>225104</v>
      </c>
      <c r="W10" t="n">
        <v>5241.11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Coopelan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jun 2021</t>
        </is>
      </c>
      <c r="G11" t="inlineStr">
        <is>
          <t>2021-07-09 12:09:33</t>
        </is>
      </c>
      <c r="H11" t="n">
        <v>33</v>
      </c>
      <c r="I11" t="n">
        <v>19826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0.893354</v>
      </c>
      <c r="V11" t="n">
        <v>4737</v>
      </c>
      <c r="W11" t="n">
        <v>5302.482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2021-07-09 12:09:33</t>
        </is>
      </c>
      <c r="H12" t="n">
        <v>33</v>
      </c>
      <c r="I12" t="n">
        <v>19826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5392.456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2021-07-09 12:09:33</t>
        </is>
      </c>
      <c r="H13" t="n">
        <v>33</v>
      </c>
      <c r="I13" t="n">
        <v>19826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3.236171</v>
      </c>
      <c r="V13" t="n">
        <v>16845</v>
      </c>
      <c r="W13" t="n">
        <v>5205.359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Coopelan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jul 2021</t>
        </is>
      </c>
      <c r="G14" t="inlineStr">
        <is>
          <t>2021-08-11 09:46:39</t>
        </is>
      </c>
      <c r="H14" t="n">
        <v>33</v>
      </c>
      <c r="I14" t="n">
        <v>20108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41.230095</v>
      </c>
      <c r="V14" t="n">
        <v>212040</v>
      </c>
      <c r="W14" t="n">
        <v>5142.856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jul 2021</t>
        </is>
      </c>
      <c r="G15" t="inlineStr">
        <is>
          <t>2021-08-11 09:46:39</t>
        </is>
      </c>
      <c r="H15" t="n">
        <v>33</v>
      </c>
      <c r="I15" t="n">
        <v>20108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5.54892</v>
      </c>
      <c r="V15" t="n">
        <v>29467</v>
      </c>
      <c r="W15" t="n">
        <v>5310.366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jul 2021</t>
        </is>
      </c>
      <c r="G16" t="inlineStr">
        <is>
          <t>2021-08-11 09:46:39</t>
        </is>
      </c>
      <c r="H16" t="n">
        <v>33</v>
      </c>
      <c r="I16" t="n">
        <v>20108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5423.663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Coopelan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2021-08-11 09:46:39</t>
        </is>
      </c>
      <c r="H17" t="n">
        <v>33</v>
      </c>
      <c r="I17" t="n">
        <v>20108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2.482673</v>
      </c>
      <c r="V17" t="n">
        <v>12825</v>
      </c>
      <c r="W17" t="n">
        <v>5166.003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ago 2021</t>
        </is>
      </c>
      <c r="G18" t="inlineStr">
        <is>
          <t>2021-09-08 16:06:53</t>
        </is>
      </c>
      <c r="H18" t="n">
        <v>33</v>
      </c>
      <c r="I18" t="n">
        <v>20542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38.779832</v>
      </c>
      <c r="V18" t="n">
        <v>199439</v>
      </c>
      <c r="W18" t="n">
        <v>5142.856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Coopelan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ago 2021</t>
        </is>
      </c>
      <c r="G19" t="inlineStr">
        <is>
          <t>2021-09-08 16:06:53</t>
        </is>
      </c>
      <c r="H19" t="n">
        <v>33</v>
      </c>
      <c r="I19" t="n">
        <v>20542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5.036069</v>
      </c>
      <c r="V19" t="n">
        <v>26743</v>
      </c>
      <c r="W19" t="n">
        <v>5310.366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ago 2021</t>
        </is>
      </c>
      <c r="G20" t="inlineStr">
        <is>
          <t>2021-09-08 16:06:53</t>
        </is>
      </c>
      <c r="H20" t="n">
        <v>33</v>
      </c>
      <c r="I20" t="n">
        <v>20542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5423.663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Coopelan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ago 2021</t>
        </is>
      </c>
      <c r="G21" t="inlineStr">
        <is>
          <t>2021-09-08 16:06:53</t>
        </is>
      </c>
      <c r="H21" t="n">
        <v>33</v>
      </c>
      <c r="I21" t="n">
        <v>20542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2.335019</v>
      </c>
      <c r="V21" t="n">
        <v>12063</v>
      </c>
      <c r="W21" t="n">
        <v>5166.003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Coopelan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sep 2021</t>
        </is>
      </c>
      <c r="G22" t="inlineStr">
        <is>
          <t>2021-10-08 16:34:48</t>
        </is>
      </c>
      <c r="H22" t="n">
        <v>33</v>
      </c>
      <c r="I22" t="n">
        <v>21157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38.679637</v>
      </c>
      <c r="V22" t="n">
        <v>198924</v>
      </c>
      <c r="W22" t="n">
        <v>5142.856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sep 2021</t>
        </is>
      </c>
      <c r="G23" t="inlineStr">
        <is>
          <t>2021-10-08 16:34:48</t>
        </is>
      </c>
      <c r="H23" t="n">
        <v>33</v>
      </c>
      <c r="I23" t="n">
        <v>21157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5.142403</v>
      </c>
      <c r="V23" t="n">
        <v>27308</v>
      </c>
      <c r="W23" t="n">
        <v>5310.366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sep 2021</t>
        </is>
      </c>
      <c r="G24" t="inlineStr">
        <is>
          <t>2021-10-08 16:34:48</t>
        </is>
      </c>
      <c r="H24" t="n">
        <v>33</v>
      </c>
      <c r="I24" t="n">
        <v>21157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5423.663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Coopelan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sep 2021</t>
        </is>
      </c>
      <c r="G25" t="inlineStr">
        <is>
          <t>2021-10-08 16:34:48</t>
        </is>
      </c>
      <c r="H25" t="n">
        <v>33</v>
      </c>
      <c r="I25" t="n">
        <v>21157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2.32888</v>
      </c>
      <c r="V25" t="n">
        <v>12031</v>
      </c>
      <c r="W25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5744.252468969009</v>
      </c>
      <c r="N2" t="n">
        <v>10.32264116880562</v>
      </c>
      <c r="O2" t="inlineStr">
        <is>
          <t>5</t>
        </is>
      </c>
      <c r="P2" s="2" t="n">
        <v>44785.65069641203</v>
      </c>
      <c r="Q2" t="n">
        <v>14</v>
      </c>
      <c r="R2" t="inlineStr">
        <is>
          <t>CAUTÍN 220</t>
        </is>
      </c>
      <c r="S2" t="n">
        <v>5355.04642745712</v>
      </c>
      <c r="T2" t="n">
        <v>414529.9049779085</v>
      </c>
      <c r="U2" t="n">
        <v>9.62330748436241</v>
      </c>
      <c r="V2" t="n">
        <v>50469.53376925918</v>
      </c>
      <c r="W2" t="inlineStr">
        <is>
          <t>COOPELAN</t>
        </is>
      </c>
      <c r="X2" t="n">
        <v>85.53503692324601</v>
      </c>
      <c r="Y2" t="n">
        <v>414.5299049779084</v>
      </c>
      <c r="Z2" t="n">
        <v>458044.0938982414</v>
      </c>
      <c r="AA2" t="n">
        <v>65544.84905098594</v>
      </c>
      <c r="AB2" t="n">
        <v>50469.53376925918</v>
      </c>
      <c r="AC2" t="n">
        <v>65544.84905098594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5744.252468969009</v>
      </c>
      <c r="N3" t="n">
        <v>10.32264116880562</v>
      </c>
      <c r="O3" t="inlineStr">
        <is>
          <t>5</t>
        </is>
      </c>
      <c r="P3" s="2" t="n">
        <v>44785.65069641203</v>
      </c>
      <c r="Q3" t="n">
        <v>34</v>
      </c>
      <c r="R3" t="inlineStr">
        <is>
          <t>CHARRUA 220</t>
        </is>
      </c>
      <c r="S3" t="n">
        <v>121.2276483998366</v>
      </c>
      <c r="T3" t="n">
        <v>9372.676986803635</v>
      </c>
      <c r="U3" t="n">
        <v>0.2178526277897792</v>
      </c>
      <c r="V3" t="n">
        <v>1155.909196788568</v>
      </c>
      <c r="W3" t="inlineStr">
        <is>
          <t>COOPELAN</t>
        </is>
      </c>
      <c r="X3" t="n">
        <v>85.43058694441405</v>
      </c>
      <c r="Y3" t="n">
        <v>9.372676986803636</v>
      </c>
      <c r="Z3" t="n">
        <v>10356.5491566891</v>
      </c>
      <c r="AA3" t="n">
        <v>1501.180775050088</v>
      </c>
      <c r="AB3" t="n">
        <v>1155.909196788568</v>
      </c>
      <c r="AC3" t="n">
        <v>1501.180775050088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El Avellano 023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2013/03_2_BS3_BB_COOPELAN_Empresa Eléctrica Carén S.A.</t>
        </is>
      </c>
      <c r="K4" t="inlineStr">
        <is>
          <t>El Avellano 023</t>
        </is>
      </c>
      <c r="L4" t="inlineStr">
        <is>
          <t>-1</t>
        </is>
      </c>
      <c r="M4" t="n">
        <v>5744.252468969009</v>
      </c>
      <c r="N4" t="n">
        <v>10.32264116880562</v>
      </c>
      <c r="O4" t="inlineStr">
        <is>
          <t>5</t>
        </is>
      </c>
      <c r="P4" s="2" t="n">
        <v>44785.65069641203</v>
      </c>
      <c r="Q4" t="n">
        <v>4</v>
      </c>
      <c r="R4" t="inlineStr">
        <is>
          <t>TEMUCO 220</t>
        </is>
      </c>
      <c r="S4" t="n">
        <v>418.4575116634982</v>
      </c>
      <c r="T4" t="n">
        <v>31939.37297517014</v>
      </c>
      <c r="U4" t="n">
        <v>0.7519907359218239</v>
      </c>
      <c r="V4" t="n">
        <v>3916.921115694627</v>
      </c>
      <c r="W4" t="inlineStr">
        <is>
          <t>COOPELAN</t>
        </is>
      </c>
      <c r="X4" t="n">
        <v>84.33860989648632</v>
      </c>
      <c r="Y4" t="n">
        <v>31.93937297517014</v>
      </c>
      <c r="Z4" t="n">
        <v>35292.12483444215</v>
      </c>
      <c r="AA4" t="n">
        <v>5086.910539863152</v>
      </c>
      <c r="AB4" t="n">
        <v>3916.921115694627</v>
      </c>
      <c r="AC4" t="n">
        <v>5086.910539863152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13109.39822034476</v>
      </c>
      <c r="N5" t="n">
        <v>26.97323724047675</v>
      </c>
      <c r="O5" t="inlineStr">
        <is>
          <t>5</t>
        </is>
      </c>
      <c r="P5" s="2" t="n">
        <v>44785.65069641203</v>
      </c>
      <c r="Q5" t="n">
        <v>14</v>
      </c>
      <c r="R5" t="inlineStr">
        <is>
          <t>CAUTÍN 220</t>
        </is>
      </c>
      <c r="S5" t="n">
        <v>12288.41830061265</v>
      </c>
      <c r="T5" t="n">
        <v>951236.7333294313</v>
      </c>
      <c r="U5" t="n">
        <v>25.28425219016169</v>
      </c>
      <c r="V5" t="n">
        <v>132603.5172226836</v>
      </c>
      <c r="W5" t="inlineStr">
        <is>
          <t>COOPELAN</t>
        </is>
      </c>
      <c r="X5" t="n">
        <v>85.53503692324603</v>
      </c>
      <c r="Y5" t="n">
        <v>951.2367333294312</v>
      </c>
      <c r="Z5" t="n">
        <v>1051090.313071195</v>
      </c>
      <c r="AA5" t="n">
        <v>172212.3600294592</v>
      </c>
      <c r="AB5" t="n">
        <v>132603.5172226836</v>
      </c>
      <c r="AC5" t="n">
        <v>172212.3600294592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Los Angeles 13.2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2013/03_2_BS3_BB_COOPELAN_Empresa Eléctrica Carén S.A.</t>
        </is>
      </c>
      <c r="K6" t="inlineStr">
        <is>
          <t>Los Angeles 13.2</t>
        </is>
      </c>
      <c r="L6" t="inlineStr">
        <is>
          <t>-1</t>
        </is>
      </c>
      <c r="M6" t="n">
        <v>13109.39822034476</v>
      </c>
      <c r="N6" t="n">
        <v>26.97323724047675</v>
      </c>
      <c r="O6" t="inlineStr">
        <is>
          <t>5</t>
        </is>
      </c>
      <c r="P6" s="2" t="n">
        <v>44785.65069641203</v>
      </c>
      <c r="Q6" t="n">
        <v>34</v>
      </c>
      <c r="R6" t="inlineStr">
        <is>
          <t>CHARRUA 220</t>
        </is>
      </c>
      <c r="S6" t="n">
        <v>248.8124667373104</v>
      </c>
      <c r="T6" t="n">
        <v>19236.85654057261</v>
      </c>
      <c r="U6" t="n">
        <v>0.5119484870342288</v>
      </c>
      <c r="V6" t="n">
        <v>2716.35908388442</v>
      </c>
      <c r="W6" t="inlineStr">
        <is>
          <t>COOPELAN</t>
        </is>
      </c>
      <c r="X6" t="n">
        <v>85.43058694441406</v>
      </c>
      <c r="Y6" t="n">
        <v>19.23685654057261</v>
      </c>
      <c r="Z6" t="n">
        <v>21256.19507245592</v>
      </c>
      <c r="AA6" t="n">
        <v>3527.739069979767</v>
      </c>
      <c r="AB6" t="n">
        <v>2716.35908388442</v>
      </c>
      <c r="AC6" t="n">
        <v>3527.739069979767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Los Angeles 13.2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2013/03_2_BS3_BB_COOPELAN_Empresa Eléctrica Carén S.A.</t>
        </is>
      </c>
      <c r="K7" t="inlineStr">
        <is>
          <t>Los Angeles 13.2</t>
        </is>
      </c>
      <c r="L7" t="inlineStr">
        <is>
          <t>-1</t>
        </is>
      </c>
      <c r="M7" t="n">
        <v>13109.39822034476</v>
      </c>
      <c r="N7" t="n">
        <v>26.97323724047675</v>
      </c>
      <c r="O7" t="inlineStr">
        <is>
          <t>5</t>
        </is>
      </c>
      <c r="P7" s="2" t="n">
        <v>44785.65069641203</v>
      </c>
      <c r="Q7" t="n">
        <v>4</v>
      </c>
      <c r="R7" t="inlineStr">
        <is>
          <t>TEMUCO 220</t>
        </is>
      </c>
      <c r="S7" t="n">
        <v>915.5873670034739</v>
      </c>
      <c r="T7" t="n">
        <v>69883.52602353062</v>
      </c>
      <c r="U7" t="n">
        <v>1.88388296387077</v>
      </c>
      <c r="V7" t="n">
        <v>9812.648757750007</v>
      </c>
      <c r="W7" t="inlineStr">
        <is>
          <t>COOPELAN</t>
        </is>
      </c>
      <c r="X7" t="n">
        <v>84.33860989648632</v>
      </c>
      <c r="Y7" t="n">
        <v>69.88352602353061</v>
      </c>
      <c r="Z7" t="n">
        <v>77219.36577185703</v>
      </c>
      <c r="AA7" t="n">
        <v>12743.69968538962</v>
      </c>
      <c r="AB7" t="n">
        <v>9812.648757750007</v>
      </c>
      <c r="AC7" t="n">
        <v>12743.69968538962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Mampil 220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2013/03_2_BS3_BB_COOPELAN_Empresa Eléctrica Carén S.A.</t>
        </is>
      </c>
      <c r="K8" t="inlineStr">
        <is>
          <t>Mampil 220</t>
        </is>
      </c>
      <c r="L8" t="inlineStr">
        <is>
          <t>-1</t>
        </is>
      </c>
      <c r="M8" t="n">
        <v>1400.007905190035</v>
      </c>
      <c r="N8" t="n">
        <v>2.434432543797568</v>
      </c>
      <c r="O8" t="inlineStr">
        <is>
          <t>5</t>
        </is>
      </c>
      <c r="P8" s="2" t="n">
        <v>44785.65069641203</v>
      </c>
      <c r="Q8" t="n">
        <v>34</v>
      </c>
      <c r="R8" t="inlineStr">
        <is>
          <t>CHARRUA 220</t>
        </is>
      </c>
      <c r="S8" t="n">
        <v>1436.68316566581</v>
      </c>
      <c r="T8" t="n">
        <v>111076.70091687</v>
      </c>
      <c r="U8" t="n">
        <v>2.498227996516905</v>
      </c>
      <c r="V8" t="n">
        <v>13255.40456475527</v>
      </c>
      <c r="W8" t="inlineStr">
        <is>
          <t>COOPELAN</t>
        </is>
      </c>
      <c r="X8" t="n">
        <v>85.43058694441405</v>
      </c>
      <c r="Y8" t="n">
        <v>111.0767009168701</v>
      </c>
      <c r="Z8" t="n">
        <v>122736.686095989</v>
      </c>
      <c r="AA8" t="n">
        <v>17214.81112305879</v>
      </c>
      <c r="AB8" t="n">
        <v>13255.40456475527</v>
      </c>
      <c r="AC8" t="n">
        <v>17214.81112305879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Rucue 220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2013/03_2_BS3_BB_COOPELAN_Empresa Eléctrica Carén S.A.</t>
        </is>
      </c>
      <c r="K9" t="inlineStr">
        <is>
          <t>Rucue 220</t>
        </is>
      </c>
      <c r="L9" t="inlineStr">
        <is>
          <t>-1</t>
        </is>
      </c>
      <c r="M9" t="n">
        <v>1313.501080661935</v>
      </c>
      <c r="N9" t="n">
        <v>1.920797233242456</v>
      </c>
      <c r="O9" t="inlineStr">
        <is>
          <t>5</t>
        </is>
      </c>
      <c r="P9" s="2" t="n">
        <v>44785.65069641203</v>
      </c>
      <c r="Q9" t="n">
        <v>34</v>
      </c>
      <c r="R9" t="inlineStr">
        <is>
          <t>CHARRUA 220</t>
        </is>
      </c>
      <c r="S9" t="n">
        <v>1347.91016798916</v>
      </c>
      <c r="T9" t="n">
        <v>104213.2449036902</v>
      </c>
      <c r="U9" t="n">
        <v>1.971132630453997</v>
      </c>
      <c r="V9" t="n">
        <v>10458.67731203339</v>
      </c>
      <c r="W9" t="inlineStr">
        <is>
          <t>COOPELAN</t>
        </is>
      </c>
      <c r="X9" t="n">
        <v>85.43058694441405</v>
      </c>
      <c r="Y9" t="n">
        <v>104.2132449036902</v>
      </c>
      <c r="Z9" t="n">
        <v>115152.7567996577</v>
      </c>
      <c r="AA9" t="n">
        <v>13582.69780783557</v>
      </c>
      <c r="AB9" t="n">
        <v>10458.67731203339</v>
      </c>
      <c r="AC9" t="n">
        <v>13582.69780783557</v>
      </c>
      <c r="AD9" s="2" t="n">
        <v>44287</v>
      </c>
    </row>
    <row r="10">
      <c r="A10" t="n">
        <v>-1</v>
      </c>
      <c r="B10" t="inlineStr">
        <is>
          <t>01-05-2021</t>
        </is>
      </c>
      <c r="C10" t="n">
        <v>2021</v>
      </c>
      <c r="D10" t="n">
        <v>5</v>
      </c>
      <c r="E10" t="inlineStr">
        <is>
          <t>El Avellano 023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2013/03_2_BS3_BB_COOPELAN_Empresa Eléctrica Carén S.A.</t>
        </is>
      </c>
      <c r="K10" t="inlineStr">
        <is>
          <t>El Avellano 023</t>
        </is>
      </c>
      <c r="L10" t="inlineStr">
        <is>
          <t>-1</t>
        </is>
      </c>
      <c r="M10" t="n">
        <v>5787.392401536014</v>
      </c>
      <c r="N10" t="n">
        <v>10.32264116880562</v>
      </c>
      <c r="O10" t="inlineStr">
        <is>
          <t>5</t>
        </is>
      </c>
      <c r="P10" s="2" t="n">
        <v>44785.65069641203</v>
      </c>
      <c r="Q10" t="n">
        <v>14</v>
      </c>
      <c r="R10" t="inlineStr">
        <is>
          <t>CAUTÍN 220</t>
        </is>
      </c>
      <c r="S10" t="n">
        <v>5395.263382234378</v>
      </c>
      <c r="T10" t="n">
        <v>417643.0676120995</v>
      </c>
      <c r="U10" t="n">
        <v>9.623307484362405</v>
      </c>
      <c r="V10" t="n">
        <v>50469.53376925914</v>
      </c>
      <c r="W10" t="inlineStr">
        <is>
          <t>COOPELAN</t>
        </is>
      </c>
      <c r="X10" t="n">
        <v>85.53503692324601</v>
      </c>
      <c r="Y10" t="n">
        <v>417.6430676120995</v>
      </c>
      <c r="Z10" t="n">
        <v>461484.0526100547</v>
      </c>
      <c r="AA10" t="n">
        <v>65544.8490509859</v>
      </c>
      <c r="AB10" t="n">
        <v>50469.53376925914</v>
      </c>
      <c r="AC10" t="n">
        <v>65544.8490509859</v>
      </c>
      <c r="AD10" s="2" t="n">
        <v>44317</v>
      </c>
    </row>
    <row r="11">
      <c r="A11" t="n">
        <v>-1</v>
      </c>
      <c r="B11" t="inlineStr">
        <is>
          <t>01-05-2021</t>
        </is>
      </c>
      <c r="C11" t="n">
        <v>2021</v>
      </c>
      <c r="D11" t="n">
        <v>5</v>
      </c>
      <c r="E11" t="inlineStr">
        <is>
          <t>El Avellano 023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2013/03_2_BS3_BB_COOPELAN_Empresa Eléctrica Carén S.A.</t>
        </is>
      </c>
      <c r="K11" t="inlineStr">
        <is>
          <t>El Avellano 023</t>
        </is>
      </c>
      <c r="L11" t="inlineStr">
        <is>
          <t>-1</t>
        </is>
      </c>
      <c r="M11" t="n">
        <v>5787.392401536014</v>
      </c>
      <c r="N11" t="n">
        <v>10.32264116880562</v>
      </c>
      <c r="O11" t="inlineStr">
        <is>
          <t>5</t>
        </is>
      </c>
      <c r="P11" s="2" t="n">
        <v>44785.65069641203</v>
      </c>
      <c r="Q11" t="n">
        <v>34</v>
      </c>
      <c r="R11" t="inlineStr">
        <is>
          <t>CHARRUA 220</t>
        </is>
      </c>
      <c r="S11" t="n">
        <v>122.1380806284821</v>
      </c>
      <c r="T11" t="n">
        <v>9443.066764301631</v>
      </c>
      <c r="U11" t="n">
        <v>0.217852627789779</v>
      </c>
      <c r="V11" t="n">
        <v>1155.909196788567</v>
      </c>
      <c r="W11" t="inlineStr">
        <is>
          <t>COOPELAN</t>
        </is>
      </c>
      <c r="X11" t="n">
        <v>85.43058694441406</v>
      </c>
      <c r="Y11" t="n">
        <v>9.443066764301632</v>
      </c>
      <c r="Z11" t="n">
        <v>10434.32791635539</v>
      </c>
      <c r="AA11" t="n">
        <v>1501.180775050088</v>
      </c>
      <c r="AB11" t="n">
        <v>1155.909196788567</v>
      </c>
      <c r="AC11" t="n">
        <v>1501.180775050088</v>
      </c>
      <c r="AD11" s="2" t="n">
        <v>44317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El Avellano 023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2013/03_2_BS3_BB_COOPELAN_Empresa Eléctrica Carén S.A.</t>
        </is>
      </c>
      <c r="K12" t="inlineStr">
        <is>
          <t>El Avellano 023</t>
        </is>
      </c>
      <c r="L12" t="inlineStr">
        <is>
          <t>-1</t>
        </is>
      </c>
      <c r="M12" t="n">
        <v>5787.392401536014</v>
      </c>
      <c r="N12" t="n">
        <v>10.32264116880562</v>
      </c>
      <c r="O12" t="inlineStr">
        <is>
          <t>5</t>
        </is>
      </c>
      <c r="P12" s="2" t="n">
        <v>44785.65069641203</v>
      </c>
      <c r="Q12" t="n">
        <v>4</v>
      </c>
      <c r="R12" t="inlineStr">
        <is>
          <t>TEMUCO 220</t>
        </is>
      </c>
      <c r="S12" t="n">
        <v>421.6001710317694</v>
      </c>
      <c r="T12" t="n">
        <v>32179.24098303098</v>
      </c>
      <c r="U12" t="n">
        <v>0.7519907359218233</v>
      </c>
      <c r="V12" t="n">
        <v>3916.921115694624</v>
      </c>
      <c r="W12" t="inlineStr">
        <is>
          <t>COOPELAN</t>
        </is>
      </c>
      <c r="X12" t="n">
        <v>84.3386098964863</v>
      </c>
      <c r="Y12" t="n">
        <v>32.17924098303098</v>
      </c>
      <c r="Z12" t="n">
        <v>35557.1723569403</v>
      </c>
      <c r="AA12" t="n">
        <v>5086.910539863148</v>
      </c>
      <c r="AB12" t="n">
        <v>3916.921115694624</v>
      </c>
      <c r="AC12" t="n">
        <v>5086.910539863148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Los Angeles 13.2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2013/03_2_BS3_BB_COOPELAN_Empresa Eléctrica Carén S.A.</t>
        </is>
      </c>
      <c r="K13" t="inlineStr">
        <is>
          <t>Los Angeles 13.2</t>
        </is>
      </c>
      <c r="L13" t="inlineStr">
        <is>
          <t>-1</t>
        </is>
      </c>
      <c r="M13" t="n">
        <v>14000.85892829261</v>
      </c>
      <c r="N13" t="n">
        <v>26.97323724047674</v>
      </c>
      <c r="O13" t="inlineStr">
        <is>
          <t>5</t>
        </is>
      </c>
      <c r="P13" s="2" t="n">
        <v>44785.65069641203</v>
      </c>
      <c r="Q13" t="n">
        <v>14</v>
      </c>
      <c r="R13" t="inlineStr">
        <is>
          <t>CAUTÍN 220</t>
        </is>
      </c>
      <c r="S13" t="n">
        <v>13124.05101949845</v>
      </c>
      <c r="T13" t="n">
        <v>1015922.400624505</v>
      </c>
      <c r="U13" t="n">
        <v>25.28425219016168</v>
      </c>
      <c r="V13" t="n">
        <v>132603.5172226835</v>
      </c>
      <c r="W13" t="inlineStr">
        <is>
          <t>COOPELAN</t>
        </is>
      </c>
      <c r="X13" t="n">
        <v>85.53503692324603</v>
      </c>
      <c r="Y13" t="n">
        <v>1015.922400624505</v>
      </c>
      <c r="Z13" t="n">
        <v>1122566.188535364</v>
      </c>
      <c r="AA13" t="n">
        <v>172212.3600294591</v>
      </c>
      <c r="AB13" t="n">
        <v>132603.5172226835</v>
      </c>
      <c r="AC13" t="n">
        <v>172212.3600294591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Los Angeles 13.2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2013/03_2_BS3_BB_COOPELAN_Empresa Eléctrica Carén S.A.</t>
        </is>
      </c>
      <c r="K14" t="inlineStr">
        <is>
          <t>Los Angeles 13.2</t>
        </is>
      </c>
      <c r="L14" t="inlineStr">
        <is>
          <t>-1</t>
        </is>
      </c>
      <c r="M14" t="n">
        <v>14000.85892829261</v>
      </c>
      <c r="N14" t="n">
        <v>26.97323724047674</v>
      </c>
      <c r="O14" t="inlineStr">
        <is>
          <t>5</t>
        </is>
      </c>
      <c r="P14" s="2" t="n">
        <v>44785.65069641203</v>
      </c>
      <c r="Q14" t="n">
        <v>34</v>
      </c>
      <c r="R14" t="inlineStr">
        <is>
          <t>CHARRUA 220</t>
        </is>
      </c>
      <c r="S14" t="n">
        <v>265.7321249867384</v>
      </c>
      <c r="T14" t="n">
        <v>20544.99452388113</v>
      </c>
      <c r="U14" t="n">
        <v>0.5119484870342286</v>
      </c>
      <c r="V14" t="n">
        <v>2716.359083884419</v>
      </c>
      <c r="W14" t="inlineStr">
        <is>
          <t>COOPELAN</t>
        </is>
      </c>
      <c r="X14" t="n">
        <v>85.43058694441406</v>
      </c>
      <c r="Y14" t="n">
        <v>20.54499452388113</v>
      </c>
      <c r="Z14" t="n">
        <v>22701.65140760345</v>
      </c>
      <c r="AA14" t="n">
        <v>3527.739069979765</v>
      </c>
      <c r="AB14" t="n">
        <v>2716.359083884419</v>
      </c>
      <c r="AC14" t="n">
        <v>3527.739069979765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Los Angeles 13.2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2013/03_2_BS3_BB_COOPELAN_Empresa Eléctrica Carén S.A.</t>
        </is>
      </c>
      <c r="K15" t="inlineStr">
        <is>
          <t>Los Angeles 13.2</t>
        </is>
      </c>
      <c r="L15" t="inlineStr">
        <is>
          <t>-1</t>
        </is>
      </c>
      <c r="M15" t="n">
        <v>14000.85892829261</v>
      </c>
      <c r="N15" t="n">
        <v>26.97323724047674</v>
      </c>
      <c r="O15" t="inlineStr">
        <is>
          <t>5</t>
        </is>
      </c>
      <c r="P15" s="2" t="n">
        <v>44785.65069641203</v>
      </c>
      <c r="Q15" t="n">
        <v>4</v>
      </c>
      <c r="R15" t="inlineStr">
        <is>
          <t>TEMUCO 220</t>
        </is>
      </c>
      <c r="S15" t="n">
        <v>977.8488185711232</v>
      </c>
      <c r="T15" t="n">
        <v>74635.72109272504</v>
      </c>
      <c r="U15" t="n">
        <v>1.883882963870769</v>
      </c>
      <c r="V15" t="n">
        <v>9812.648757750003</v>
      </c>
      <c r="W15" t="inlineStr">
        <is>
          <t>COOPELAN</t>
        </is>
      </c>
      <c r="X15" t="n">
        <v>84.3386098964863</v>
      </c>
      <c r="Y15" t="n">
        <v>74.63572109272502</v>
      </c>
      <c r="Z15" t="n">
        <v>82470.41004720998</v>
      </c>
      <c r="AA15" t="n">
        <v>12743.69968538961</v>
      </c>
      <c r="AB15" t="n">
        <v>9812.648757750003</v>
      </c>
      <c r="AC15" t="n">
        <v>12743.69968538961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Mampil 220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2013/03_2_BS3_BB_COOPELAN_Empresa Eléctrica Carén S.A.</t>
        </is>
      </c>
      <c r="K16" t="inlineStr">
        <is>
          <t>Mampil 220</t>
        </is>
      </c>
      <c r="L16" t="inlineStr">
        <is>
          <t>-1</t>
        </is>
      </c>
      <c r="M16" t="n">
        <v>1297.589697281615</v>
      </c>
      <c r="N16" t="n">
        <v>2.434432543797567</v>
      </c>
      <c r="O16" t="inlineStr">
        <is>
          <t>5</t>
        </is>
      </c>
      <c r="P16" s="2" t="n">
        <v>44785.65069641203</v>
      </c>
      <c r="Q16" t="n">
        <v>34</v>
      </c>
      <c r="R16" t="inlineStr">
        <is>
          <t>CHARRUA 220</t>
        </is>
      </c>
      <c r="S16" t="n">
        <v>1331.581962583878</v>
      </c>
      <c r="T16" t="n">
        <v>102950.8349084626</v>
      </c>
      <c r="U16" t="n">
        <v>2.498227996516904</v>
      </c>
      <c r="V16" t="n">
        <v>13255.40456475526</v>
      </c>
      <c r="W16" t="inlineStr">
        <is>
          <t>COOPELAN</t>
        </is>
      </c>
      <c r="X16" t="n">
        <v>85.43058694441405</v>
      </c>
      <c r="Y16" t="n">
        <v>102.9508349084626</v>
      </c>
      <c r="Z16" t="n">
        <v>113757.8286281355</v>
      </c>
      <c r="AA16" t="n">
        <v>17214.81112305878</v>
      </c>
      <c r="AB16" t="n">
        <v>13255.40456475526</v>
      </c>
      <c r="AC16" t="n">
        <v>17214.81112305878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Rucue 220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2013/03_2_BS3_BB_COOPELAN_Empresa Eléctrica Carén S.A.</t>
        </is>
      </c>
      <c r="K17" t="inlineStr">
        <is>
          <t>Rucue 220</t>
        </is>
      </c>
      <c r="L17" t="inlineStr">
        <is>
          <t>-1</t>
        </is>
      </c>
      <c r="M17" t="n">
        <v>1259.997633229854</v>
      </c>
      <c r="N17" t="n">
        <v>1.920797233242456</v>
      </c>
      <c r="O17" t="inlineStr">
        <is>
          <t>5</t>
        </is>
      </c>
      <c r="P17" s="2" t="n">
        <v>44785.65069641203</v>
      </c>
      <c r="Q17" t="n">
        <v>34</v>
      </c>
      <c r="R17" t="inlineStr">
        <is>
          <t>CHARRUA 220</t>
        </is>
      </c>
      <c r="S17" t="n">
        <v>1293.005119277794</v>
      </c>
      <c r="T17" t="n">
        <v>99968.27856714078</v>
      </c>
      <c r="U17" t="n">
        <v>1.971132630453997</v>
      </c>
      <c r="V17" t="n">
        <v>10458.67731203339</v>
      </c>
      <c r="W17" t="inlineStr">
        <is>
          <t>COOPELAN</t>
        </is>
      </c>
      <c r="X17" t="n">
        <v>85.43058694441405</v>
      </c>
      <c r="Y17" t="n">
        <v>99.96827856714079</v>
      </c>
      <c r="Z17" t="n">
        <v>110462.186262034</v>
      </c>
      <c r="AA17" t="n">
        <v>13582.69780783556</v>
      </c>
      <c r="AB17" t="n">
        <v>10458.67731203339</v>
      </c>
      <c r="AC17" t="n">
        <v>13582.69780783556</v>
      </c>
      <c r="AD17" s="2" t="n">
        <v>44317</v>
      </c>
    </row>
    <row r="18">
      <c r="A18" t="n">
        <v>-1</v>
      </c>
      <c r="B18" t="inlineStr">
        <is>
          <t>01-06-2021</t>
        </is>
      </c>
      <c r="C18" t="n">
        <v>2021</v>
      </c>
      <c r="D18" t="n">
        <v>6</v>
      </c>
      <c r="E18" t="inlineStr">
        <is>
          <t>El Avellano 023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2013/03_2_BS3_BB_COOPELAN_Empresa Eléctrica Carén S.A.</t>
        </is>
      </c>
      <c r="K18" t="inlineStr">
        <is>
          <t>El Avellano 023</t>
        </is>
      </c>
      <c r="L18" t="inlineStr">
        <is>
          <t>-1</t>
        </is>
      </c>
      <c r="M18" t="n">
        <v>5676.458592823529</v>
      </c>
      <c r="N18" t="n">
        <v>10.63800498052282</v>
      </c>
      <c r="O18" t="inlineStr">
        <is>
          <t>5</t>
        </is>
      </c>
      <c r="P18" s="2" t="n">
        <v>44785.65069641203</v>
      </c>
      <c r="Q18" t="n">
        <v>14</v>
      </c>
      <c r="R18" t="inlineStr">
        <is>
          <t>CAUTÍN 220</t>
        </is>
      </c>
      <c r="S18" t="n">
        <v>5291.8459751</v>
      </c>
      <c r="T18" t="n">
        <v>409637.6079964</v>
      </c>
      <c r="U18" t="n">
        <v>9.9173061694</v>
      </c>
      <c r="V18" t="n">
        <v>52011.41285648</v>
      </c>
      <c r="W18" t="inlineStr">
        <is>
          <t>COOPELAN</t>
        </is>
      </c>
      <c r="X18" t="n">
        <v>85.53503692375307</v>
      </c>
      <c r="Y18" t="n">
        <v>409.6376079918683</v>
      </c>
      <c r="Z18" t="n">
        <v>452638.24088</v>
      </c>
      <c r="AA18" t="n">
        <v>67547.28942453953</v>
      </c>
      <c r="AB18" t="n">
        <v>52011.41285689544</v>
      </c>
      <c r="AC18" t="n">
        <v>67547.289424</v>
      </c>
      <c r="AD18" s="2" t="n">
        <v>44348</v>
      </c>
    </row>
    <row r="19">
      <c r="A19" t="n">
        <v>-1</v>
      </c>
      <c r="B19" t="inlineStr">
        <is>
          <t>01-06-2021</t>
        </is>
      </c>
      <c r="C19" t="n">
        <v>2021</v>
      </c>
      <c r="D19" t="n">
        <v>6</v>
      </c>
      <c r="E19" t="inlineStr">
        <is>
          <t>El Avellano 023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2013/03_2_BS3_BB_COOPELAN_Empresa Eléctrica Carén S.A.</t>
        </is>
      </c>
      <c r="K19" t="inlineStr">
        <is>
          <t>El Avellano 023</t>
        </is>
      </c>
      <c r="L19" t="inlineStr">
        <is>
          <t>-1</t>
        </is>
      </c>
      <c r="M19" t="n">
        <v>5676.458592823529</v>
      </c>
      <c r="N19" t="n">
        <v>10.63800498052282</v>
      </c>
      <c r="O19" t="inlineStr">
        <is>
          <t>5</t>
        </is>
      </c>
      <c r="P19" s="2" t="n">
        <v>44785.65069641203</v>
      </c>
      <c r="Q19" t="n">
        <v>34</v>
      </c>
      <c r="R19" t="inlineStr">
        <is>
          <t>CHARRUA 220</t>
        </is>
      </c>
      <c r="S19" t="n">
        <v>119.79691529</v>
      </c>
      <c r="T19" t="n">
        <v>9262.06031314</v>
      </c>
      <c r="U19" t="n">
        <v>0.22450817592</v>
      </c>
      <c r="V19" t="n">
        <v>1191.223020449</v>
      </c>
      <c r="W19" t="inlineStr">
        <is>
          <t>COOPELAN</t>
        </is>
      </c>
      <c r="X19" t="n">
        <v>85.43058694451038</v>
      </c>
      <c r="Y19" t="n">
        <v>9.262060312566675</v>
      </c>
      <c r="Z19" t="n">
        <v>10234.320788</v>
      </c>
      <c r="AA19" t="n">
        <v>1547.042883760888</v>
      </c>
      <c r="AB19" t="n">
        <v>1191.223020495884</v>
      </c>
      <c r="AC19" t="n">
        <v>1547.0428837</v>
      </c>
      <c r="AD19" s="2" t="n">
        <v>44348</v>
      </c>
    </row>
    <row r="20">
      <c r="A20" t="n">
        <v>-1</v>
      </c>
      <c r="B20" t="inlineStr">
        <is>
          <t>01-06-2021</t>
        </is>
      </c>
      <c r="C20" t="n">
        <v>2021</v>
      </c>
      <c r="D20" t="n">
        <v>6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2013/03_2_BS3_BB_COOPELAN_Empresa Eléctrica Carén S.A.</t>
        </is>
      </c>
      <c r="K20" t="inlineStr">
        <is>
          <t>El Avellano 023</t>
        </is>
      </c>
      <c r="L20" t="inlineStr">
        <is>
          <t>-1</t>
        </is>
      </c>
      <c r="M20" t="n">
        <v>5676.458592823529</v>
      </c>
      <c r="N20" t="n">
        <v>10.63800498052282</v>
      </c>
      <c r="O20" t="inlineStr">
        <is>
          <t>5</t>
        </is>
      </c>
      <c r="P20" s="2" t="n">
        <v>44785.65069641203</v>
      </c>
      <c r="Q20" t="n">
        <v>4</v>
      </c>
      <c r="R20" t="inlineStr">
        <is>
          <t>TEMUCO 220</t>
        </is>
      </c>
      <c r="S20" t="n">
        <v>413.51886092</v>
      </c>
      <c r="T20" t="n">
        <v>31562.42333588</v>
      </c>
      <c r="U20" t="n">
        <v>0.77496457188</v>
      </c>
      <c r="V20" t="n">
        <v>4036.585758975</v>
      </c>
      <c r="W20" t="inlineStr">
        <is>
          <t>COOPELAN</t>
        </is>
      </c>
      <c r="X20" t="n">
        <v>84.33860989626697</v>
      </c>
      <c r="Y20" t="n">
        <v>31.56242333577191</v>
      </c>
      <c r="Z20" t="n">
        <v>34875.605896</v>
      </c>
      <c r="AA20" t="n">
        <v>5242.319167502558</v>
      </c>
      <c r="AB20" t="n">
        <v>4036.58575897697</v>
      </c>
      <c r="AC20" t="n">
        <v>5242.3191675</v>
      </c>
      <c r="AD20" s="2" t="n">
        <v>44348</v>
      </c>
    </row>
    <row r="21">
      <c r="A21" t="n">
        <v>-1</v>
      </c>
      <c r="B21" t="inlineStr">
        <is>
          <t>01-06-2021</t>
        </is>
      </c>
      <c r="C21" t="n">
        <v>2021</v>
      </c>
      <c r="D21" t="n">
        <v>6</v>
      </c>
      <c r="E21" t="inlineStr">
        <is>
          <t>Los Angeles 13.2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2013/03_2_BS3_BB_COOPELAN_Empresa Eléctrica Carén S.A.</t>
        </is>
      </c>
      <c r="K21" t="inlineStr">
        <is>
          <t>Los Angeles 13.2</t>
        </is>
      </c>
      <c r="L21" t="inlineStr">
        <is>
          <t>-1</t>
        </is>
      </c>
      <c r="M21" t="n">
        <v>14764.57465407546</v>
      </c>
      <c r="N21" t="n">
        <v>29.31120666566415</v>
      </c>
      <c r="O21" t="inlineStr">
        <is>
          <t>5</t>
        </is>
      </c>
      <c r="P21" s="2" t="n">
        <v>44785.65069641203</v>
      </c>
      <c r="Q21" t="n">
        <v>14</v>
      </c>
      <c r="R21" t="inlineStr">
        <is>
          <t>CAUTÍN 220</t>
        </is>
      </c>
      <c r="S21" t="n">
        <v>13839.938823</v>
      </c>
      <c r="T21" t="n">
        <v>1071338.7088615</v>
      </c>
      <c r="U21" t="n">
        <v>27.475824823</v>
      </c>
      <c r="V21" t="n">
        <v>144097.242135</v>
      </c>
      <c r="W21" t="inlineStr">
        <is>
          <t>COOPELAN</t>
        </is>
      </c>
      <c r="X21" t="n">
        <v>85.5350369264289</v>
      </c>
      <c r="Y21" t="n">
        <v>1071.338708847764</v>
      </c>
      <c r="Z21" t="n">
        <v>1183799.6783</v>
      </c>
      <c r="AA21" t="n">
        <v>187139.2755068579</v>
      </c>
      <c r="AB21" t="n">
        <v>144097.2421402806</v>
      </c>
      <c r="AC21" t="n">
        <v>187139.2755</v>
      </c>
      <c r="AD21" s="2" t="n">
        <v>44348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Los Angeles 13.2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2013/03_2_BS3_BB_COOPELAN_Empresa Eléctrica Carén S.A.</t>
        </is>
      </c>
      <c r="K22" t="inlineStr">
        <is>
          <t>Los Angeles 13.2</t>
        </is>
      </c>
      <c r="L22" t="inlineStr">
        <is>
          <t>-1</t>
        </is>
      </c>
      <c r="M22" t="n">
        <v>14764.57465407546</v>
      </c>
      <c r="N22" t="n">
        <v>29.31120666566415</v>
      </c>
      <c r="O22" t="inlineStr">
        <is>
          <t>5</t>
        </is>
      </c>
      <c r="P22" s="2" t="n">
        <v>44785.65069641203</v>
      </c>
      <c r="Q22" t="n">
        <v>34</v>
      </c>
      <c r="R22" t="inlineStr">
        <is>
          <t>CHARRUA 220</t>
        </is>
      </c>
      <c r="S22" t="n">
        <v>280.22722159</v>
      </c>
      <c r="T22" t="n">
        <v>21665.67829629</v>
      </c>
      <c r="U22" t="n">
        <v>0.55632283852</v>
      </c>
      <c r="V22" t="n">
        <v>2951.805961412</v>
      </c>
      <c r="W22" t="inlineStr">
        <is>
          <t>COOPELAN</t>
        </is>
      </c>
      <c r="X22" t="n">
        <v>85.43058694423607</v>
      </c>
      <c r="Y22" t="n">
        <v>21.66567829645851</v>
      </c>
      <c r="Z22" t="n">
        <v>23939.976018</v>
      </c>
      <c r="AA22" t="n">
        <v>3833.514235603991</v>
      </c>
      <c r="AB22" t="n">
        <v>2951.805961415073</v>
      </c>
      <c r="AC22" t="n">
        <v>3833.5142356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2013/03_2_BS3_BB_COOPELAN_Empresa Eléctrica Carén S.A.</t>
        </is>
      </c>
      <c r="K23" t="inlineStr">
        <is>
          <t>Los Angeles 13.2</t>
        </is>
      </c>
      <c r="L23" t="inlineStr">
        <is>
          <t>-1</t>
        </is>
      </c>
      <c r="M23" t="n">
        <v>14764.57465407546</v>
      </c>
      <c r="N23" t="n">
        <v>29.31120666566415</v>
      </c>
      <c r="O23" t="inlineStr">
        <is>
          <t>5</t>
        </is>
      </c>
      <c r="P23" s="2" t="n">
        <v>44785.65069641203</v>
      </c>
      <c r="Q23" t="n">
        <v>4</v>
      </c>
      <c r="R23" t="inlineStr">
        <is>
          <t>TEMUCO 220</t>
        </is>
      </c>
      <c r="S23" t="n">
        <v>1031.1882975</v>
      </c>
      <c r="T23" t="n">
        <v>78706.933737275</v>
      </c>
      <c r="U23" t="n">
        <v>2.0471729958</v>
      </c>
      <c r="V23" t="n">
        <v>10663.18340318</v>
      </c>
      <c r="W23" t="inlineStr">
        <is>
          <t>COOPELAN</t>
        </is>
      </c>
      <c r="X23" t="n">
        <v>84.33860990059209</v>
      </c>
      <c r="Y23" t="n">
        <v>78.70693373900193</v>
      </c>
      <c r="Z23" t="n">
        <v>86968.987555</v>
      </c>
      <c r="AA23" t="n">
        <v>13848.29013446046</v>
      </c>
      <c r="AB23" t="n">
        <v>10663.18340353455</v>
      </c>
      <c r="AC23" t="n">
        <v>13848.290134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Mampil 220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2013/03_2_BS3_BB_COOPELAN_Empresa Eléctrica Carén S.A.</t>
        </is>
      </c>
      <c r="K24" t="inlineStr">
        <is>
          <t>Mampil 220</t>
        </is>
      </c>
      <c r="L24" t="inlineStr">
        <is>
          <t>-1</t>
        </is>
      </c>
      <c r="M24" t="n">
        <v>1408.235528096744</v>
      </c>
      <c r="N24" t="n">
        <v>2.692697175572159</v>
      </c>
      <c r="O24" t="inlineStr">
        <is>
          <t>5</t>
        </is>
      </c>
      <c r="P24" s="2" t="n">
        <v>44785.65069641203</v>
      </c>
      <c r="Q24" t="n">
        <v>34</v>
      </c>
      <c r="R24" t="inlineStr">
        <is>
          <t>CHARRUA 220</t>
        </is>
      </c>
      <c r="S24" t="n">
        <v>1445.1263232</v>
      </c>
      <c r="T24" t="n">
        <v>111729.48095</v>
      </c>
      <c r="U24" t="n">
        <v>2.7632605747</v>
      </c>
      <c r="V24" t="n">
        <v>14661.64692993</v>
      </c>
      <c r="W24" t="inlineStr">
        <is>
          <t>COOPELAN</t>
        </is>
      </c>
      <c r="X24" t="n">
        <v>85.43058694340307</v>
      </c>
      <c r="Y24" t="n">
        <v>111.7294809484959</v>
      </c>
      <c r="Z24" t="n">
        <v>123457.99</v>
      </c>
      <c r="AA24" t="n">
        <v>19041.09990918313</v>
      </c>
      <c r="AB24" t="n">
        <v>14661.64693007101</v>
      </c>
      <c r="AC24" t="n">
        <v>19041.099909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Rucue 220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2013/03_2_BS3_BB_COOPELAN_Empresa Eléctrica Carén S.A.</t>
        </is>
      </c>
      <c r="K25" t="inlineStr">
        <is>
          <t>Rucue 220</t>
        </is>
      </c>
      <c r="L25" t="inlineStr">
        <is>
          <t>-1</t>
        </is>
      </c>
      <c r="M25" t="n">
        <v>1206.313361637015</v>
      </c>
      <c r="N25" t="n">
        <v>2.221979654754018</v>
      </c>
      <c r="O25" t="inlineStr">
        <is>
          <t>5</t>
        </is>
      </c>
      <c r="P25" s="2" t="n">
        <v>44785.65069641203</v>
      </c>
      <c r="Q25" t="n">
        <v>34</v>
      </c>
      <c r="R25" t="inlineStr">
        <is>
          <t>CHARRUA 220</t>
        </is>
      </c>
      <c r="S25" t="n">
        <v>1237.9145095</v>
      </c>
      <c r="T25" t="n">
        <v>95708.96563265001</v>
      </c>
      <c r="U25" t="n">
        <v>2.2802076793</v>
      </c>
      <c r="V25" t="n">
        <v>12098.60562141</v>
      </c>
      <c r="W25" t="inlineStr">
        <is>
          <t>COOPELAN</t>
        </is>
      </c>
      <c r="X25" t="n">
        <v>85.43058693827766</v>
      </c>
      <c r="Y25" t="n">
        <v>95.70896562902556</v>
      </c>
      <c r="Z25" t="n">
        <v>105755.76313</v>
      </c>
      <c r="AA25" t="n">
        <v>15712.4748326006</v>
      </c>
      <c r="AB25" t="n">
        <v>12098.60562110246</v>
      </c>
      <c r="AC25" t="n">
        <v>15712.474833</v>
      </c>
      <c r="AD25" s="2" t="n">
        <v>44348</v>
      </c>
    </row>
    <row r="26">
      <c r="A26" t="n">
        <v>-1</v>
      </c>
      <c r="B26" t="inlineStr">
        <is>
          <t>01-07-2021</t>
        </is>
      </c>
      <c r="C26" t="n">
        <v>2021</v>
      </c>
      <c r="D26" t="n">
        <v>7</v>
      </c>
      <c r="E26" t="inlineStr">
        <is>
          <t>El Avellano 023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2013/03_2_BS3_BB_COOPELAN_Empresa Eléctrica Carén S.A.</t>
        </is>
      </c>
      <c r="K26" t="inlineStr">
        <is>
          <t>El Avellano 023</t>
        </is>
      </c>
      <c r="L26" t="inlineStr">
        <is>
          <t>-1</t>
        </is>
      </c>
      <c r="M26" t="n">
        <v>5918.499889821887</v>
      </c>
      <c r="N26" t="n">
        <v>10.39154228865709</v>
      </c>
      <c r="O26" t="inlineStr">
        <is>
          <t>5</t>
        </is>
      </c>
      <c r="P26" s="2" t="n">
        <v>44785.65069641203</v>
      </c>
      <c r="Q26" t="n">
        <v>14</v>
      </c>
      <c r="R26" t="inlineStr">
        <is>
          <t>CAUTÍN 220</t>
        </is>
      </c>
      <c r="S26" t="n">
        <v>5722.3319374</v>
      </c>
      <c r="T26" t="n">
        <v>461063.4133824</v>
      </c>
      <c r="U26" t="n">
        <v>9.8745032478</v>
      </c>
      <c r="V26" t="n">
        <v>50755.78188759999</v>
      </c>
      <c r="W26" t="inlineStr">
        <is>
          <t>COOPELAN</t>
        </is>
      </c>
      <c r="X26" t="n">
        <v>85.71557860004387</v>
      </c>
      <c r="Y26" t="n">
        <v>461.063413378406</v>
      </c>
      <c r="Z26" t="n">
        <v>490492.99296</v>
      </c>
      <c r="AA26" t="n">
        <v>60495.56839983007</v>
      </c>
      <c r="AB26" t="n">
        <v>50755.78188745742</v>
      </c>
      <c r="AC26" t="n">
        <v>60495.5684</v>
      </c>
      <c r="AD26" s="2" t="n">
        <v>44378</v>
      </c>
    </row>
    <row r="27">
      <c r="A27" t="n">
        <v>-1</v>
      </c>
      <c r="B27" t="inlineStr">
        <is>
          <t>01-07-2021</t>
        </is>
      </c>
      <c r="C27" t="n">
        <v>2021</v>
      </c>
      <c r="D27" t="n">
        <v>7</v>
      </c>
      <c r="E27" t="inlineStr">
        <is>
          <t>El Avellano 023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2013/03_2_BS3_BB_COOPELAN_Empresa Eléctrica Carén S.A.</t>
        </is>
      </c>
      <c r="K27" t="inlineStr">
        <is>
          <t>El Avellano 023</t>
        </is>
      </c>
      <c r="L27" t="inlineStr">
        <is>
          <t>-1</t>
        </is>
      </c>
      <c r="M27" t="n">
        <v>5918.499889821887</v>
      </c>
      <c r="N27" t="n">
        <v>10.39154228865709</v>
      </c>
      <c r="O27" t="inlineStr">
        <is>
          <t>5</t>
        </is>
      </c>
      <c r="P27" s="2" t="n">
        <v>44785.65069641203</v>
      </c>
      <c r="Q27" t="n">
        <v>4</v>
      </c>
      <c r="R27" t="inlineStr">
        <is>
          <t>TEMUCO 220</t>
        </is>
      </c>
      <c r="S27" t="n">
        <v>376.7658175</v>
      </c>
      <c r="T27" t="n">
        <v>29600.69246028</v>
      </c>
      <c r="U27" t="n">
        <v>0.65015020611</v>
      </c>
      <c r="V27" t="n">
        <v>3356.8678444005</v>
      </c>
      <c r="W27" t="inlineStr">
        <is>
          <t>COOPELAN</t>
        </is>
      </c>
      <c r="X27" t="n">
        <v>83.58003008516239</v>
      </c>
      <c r="Y27" t="n">
        <v>29.60069246000815</v>
      </c>
      <c r="Z27" t="n">
        <v>31490.098362</v>
      </c>
      <c r="AA27" t="n">
        <v>4001.034379479985</v>
      </c>
      <c r="AB27" t="n">
        <v>3356.867844383707</v>
      </c>
      <c r="AC27" t="n">
        <v>4001.0343795</v>
      </c>
      <c r="AD27" s="2" t="n">
        <v>44378</v>
      </c>
    </row>
    <row r="28">
      <c r="A28" t="n">
        <v>-1</v>
      </c>
      <c r="B28" t="inlineStr">
        <is>
          <t>01-07-2021</t>
        </is>
      </c>
      <c r="C28" t="n">
        <v>2021</v>
      </c>
      <c r="D28" t="n">
        <v>7</v>
      </c>
      <c r="E28" t="inlineStr">
        <is>
          <t>Los Angeles 13.2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2013/03_2_BS3_BB_COOPELAN_Empresa Eléctrica Carén S.A.</t>
        </is>
      </c>
      <c r="K28" t="inlineStr">
        <is>
          <t>Los Angeles 13.2</t>
        </is>
      </c>
      <c r="L28" t="inlineStr">
        <is>
          <t>-1</t>
        </is>
      </c>
      <c r="M28" t="n">
        <v>14943.46769765265</v>
      </c>
      <c r="N28" t="n">
        <v>29.32338527902358</v>
      </c>
      <c r="O28" t="inlineStr">
        <is>
          <t>5</t>
        </is>
      </c>
      <c r="P28" s="2" t="n">
        <v>44785.65069641203</v>
      </c>
      <c r="Q28" t="n">
        <v>14</v>
      </c>
      <c r="R28" t="inlineStr">
        <is>
          <t>CAUTÍN 220</t>
        </is>
      </c>
      <c r="S28" t="n">
        <v>14473.719974</v>
      </c>
      <c r="T28" t="n">
        <v>1166185.885174</v>
      </c>
      <c r="U28" t="n">
        <v>27.913656413</v>
      </c>
      <c r="V28" t="n">
        <v>143478.55492633</v>
      </c>
      <c r="W28" t="inlineStr">
        <is>
          <t>COOPELAN</t>
        </is>
      </c>
      <c r="X28" t="n">
        <v>85.71557860015692</v>
      </c>
      <c r="Y28" t="n">
        <v>1166.185885143975</v>
      </c>
      <c r="Z28" t="n">
        <v>1240623.2821</v>
      </c>
      <c r="AA28" t="n">
        <v>171011.3884673901</v>
      </c>
      <c r="AB28" t="n">
        <v>143478.5549241403</v>
      </c>
      <c r="AC28" t="n">
        <v>171011.38847</v>
      </c>
      <c r="AD28" s="2" t="n">
        <v>44378</v>
      </c>
    </row>
    <row r="29">
      <c r="A29" t="n">
        <v>-1</v>
      </c>
      <c r="B29" t="inlineStr">
        <is>
          <t>01-07-2021</t>
        </is>
      </c>
      <c r="C29" t="n">
        <v>2021</v>
      </c>
      <c r="D29" t="n">
        <v>7</v>
      </c>
      <c r="E29" t="inlineStr">
        <is>
          <t>Los Angeles 13.2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2013/03_2_BS3_BB_COOPELAN_Empresa Eléctrica Carén S.A.</t>
        </is>
      </c>
      <c r="K29" t="inlineStr">
        <is>
          <t>Los Angeles 13.2</t>
        </is>
      </c>
      <c r="L29" t="inlineStr">
        <is>
          <t>-1</t>
        </is>
      </c>
      <c r="M29" t="n">
        <v>14943.46769765265</v>
      </c>
      <c r="N29" t="n">
        <v>29.32338527902358</v>
      </c>
      <c r="O29" t="inlineStr">
        <is>
          <t>5</t>
        </is>
      </c>
      <c r="P29" s="2" t="n">
        <v>44785.65069641203</v>
      </c>
      <c r="Q29" t="n">
        <v>4</v>
      </c>
      <c r="R29" t="inlineStr">
        <is>
          <t>TEMUCO 220</t>
        </is>
      </c>
      <c r="S29" t="n">
        <v>925.73461463</v>
      </c>
      <c r="T29" t="n">
        <v>72730.55132642</v>
      </c>
      <c r="U29" t="n">
        <v>1.7853487569</v>
      </c>
      <c r="V29" t="n">
        <v>9218.146478699</v>
      </c>
      <c r="W29" t="inlineStr">
        <is>
          <t>COOPELAN</t>
        </is>
      </c>
      <c r="X29" t="n">
        <v>83.58003008974016</v>
      </c>
      <c r="Y29" t="n">
        <v>72.73055132913605</v>
      </c>
      <c r="Z29" t="n">
        <v>77372.926943</v>
      </c>
      <c r="AA29" t="n">
        <v>10987.06374045462</v>
      </c>
      <c r="AB29" t="n">
        <v>9218.146478241428</v>
      </c>
      <c r="AC29" t="n">
        <v>10987.063741</v>
      </c>
      <c r="AD29" s="2" t="n">
        <v>44378</v>
      </c>
    </row>
    <row r="30">
      <c r="A30" t="n">
        <v>-1</v>
      </c>
      <c r="B30" t="inlineStr">
        <is>
          <t>01-07-2021</t>
        </is>
      </c>
      <c r="C30" t="n">
        <v>2021</v>
      </c>
      <c r="D30" t="n">
        <v>7</v>
      </c>
      <c r="E30" t="inlineStr">
        <is>
          <t>Mampil 220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2013/03_2_BS3_BB_COOPELAN_Empresa Eléctrica Carén S.A.</t>
        </is>
      </c>
      <c r="K30" t="inlineStr">
        <is>
          <t>Mampil 220</t>
        </is>
      </c>
      <c r="L30" t="inlineStr">
        <is>
          <t>-1</t>
        </is>
      </c>
      <c r="M30" t="n">
        <v>1405.716254024494</v>
      </c>
      <c r="N30" t="n">
        <v>2.643586097430237</v>
      </c>
      <c r="O30" t="inlineStr">
        <is>
          <t>5</t>
        </is>
      </c>
      <c r="P30" s="2" t="n">
        <v>44785.65069641203</v>
      </c>
      <c r="Q30" t="n">
        <v>34</v>
      </c>
      <c r="R30" t="inlineStr">
        <is>
          <t>CHARRUA 220</t>
        </is>
      </c>
      <c r="S30" t="n">
        <v>1448.6104602</v>
      </c>
      <c r="T30" t="n">
        <v>114900.8977252</v>
      </c>
      <c r="U30" t="n">
        <v>2.6774492927</v>
      </c>
      <c r="V30" t="n">
        <v>14210.573182148</v>
      </c>
      <c r="W30" t="inlineStr">
        <is>
          <t>COOPELAN</t>
        </is>
      </c>
      <c r="X30" t="n">
        <v>84.38086078667833</v>
      </c>
      <c r="Y30" t="n">
        <v>114.9008977216865</v>
      </c>
      <c r="Z30" t="n">
        <v>122234.99758</v>
      </c>
      <c r="AA30" t="n">
        <v>16937.51273260452</v>
      </c>
      <c r="AB30" t="n">
        <v>14210.57318265519</v>
      </c>
      <c r="AC30" t="n">
        <v>16937.512732</v>
      </c>
      <c r="AD30" s="2" t="n">
        <v>44378</v>
      </c>
    </row>
    <row r="31">
      <c r="A31" t="n">
        <v>-1</v>
      </c>
      <c r="B31" t="inlineStr">
        <is>
          <t>01-07-2021</t>
        </is>
      </c>
      <c r="C31" t="n">
        <v>2021</v>
      </c>
      <c r="D31" t="n">
        <v>7</v>
      </c>
      <c r="E31" t="inlineStr">
        <is>
          <t>Rucue 220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2013/03_2_BS3_BB_COOPELAN_Empresa Eléctrica Carén S.A.</t>
        </is>
      </c>
      <c r="K31" t="inlineStr">
        <is>
          <t>Rucue 220</t>
        </is>
      </c>
      <c r="L31" t="inlineStr">
        <is>
          <t>-1</t>
        </is>
      </c>
      <c r="M31" t="n">
        <v>1185.325010443355</v>
      </c>
      <c r="N31" t="n">
        <v>2.221795856368871</v>
      </c>
      <c r="O31" t="inlineStr">
        <is>
          <t>5</t>
        </is>
      </c>
      <c r="P31" s="2" t="n">
        <v>44785.65069641203</v>
      </c>
      <c r="Q31" t="n">
        <v>34</v>
      </c>
      <c r="R31" t="inlineStr">
        <is>
          <t>CHARRUA 220</t>
        </is>
      </c>
      <c r="S31" t="n">
        <v>1221.4941699</v>
      </c>
      <c r="T31" t="n">
        <v>96886.4857394</v>
      </c>
      <c r="U31" t="n">
        <v>2.250256101</v>
      </c>
      <c r="V31" t="n">
        <v>11943.243552214</v>
      </c>
      <c r="W31" t="inlineStr">
        <is>
          <t>COOPELAN</t>
        </is>
      </c>
      <c r="X31" t="n">
        <v>84.38086078773563</v>
      </c>
      <c r="Y31" t="n">
        <v>96.88648573316084</v>
      </c>
      <c r="Z31" t="n">
        <v>103070.72951</v>
      </c>
      <c r="AA31" t="n">
        <v>14235.0936259245</v>
      </c>
      <c r="AB31" t="n">
        <v>11943.24355215066</v>
      </c>
      <c r="AC31" t="n">
        <v>14235.093626</v>
      </c>
      <c r="AD31" s="2" t="n">
        <v>44378</v>
      </c>
    </row>
    <row r="32">
      <c r="A32" t="n">
        <v>-1</v>
      </c>
      <c r="B32" t="inlineStr">
        <is>
          <t>01-08-2021</t>
        </is>
      </c>
      <c r="C32" t="n">
        <v>2021</v>
      </c>
      <c r="D32" t="n">
        <v>8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2013/03_2_BS3_BB_COOPELAN_Empresa Eléctrica Carén S.A.</t>
        </is>
      </c>
      <c r="K32" t="inlineStr">
        <is>
          <t>El Avellano 023</t>
        </is>
      </c>
      <c r="L32" t="inlineStr">
        <is>
          <t>-1</t>
        </is>
      </c>
      <c r="M32" t="n">
        <v>5756.923219945761</v>
      </c>
      <c r="N32" t="n">
        <v>10.39154228865709</v>
      </c>
      <c r="O32" t="inlineStr">
        <is>
          <t>5</t>
        </is>
      </c>
      <c r="P32" s="2" t="n">
        <v>44785.65069641203</v>
      </c>
      <c r="Q32" t="n">
        <v>14</v>
      </c>
      <c r="R32" t="inlineStr">
        <is>
          <t>CAUTÍN 220</t>
        </is>
      </c>
      <c r="S32" t="n">
        <v>5566.1107064</v>
      </c>
      <c r="T32" t="n">
        <v>448476.255765</v>
      </c>
      <c r="U32" t="n">
        <v>9.8745032478</v>
      </c>
      <c r="V32" t="n">
        <v>50755.78188759999</v>
      </c>
      <c r="W32" t="inlineStr">
        <is>
          <t>COOPELAN</t>
        </is>
      </c>
      <c r="X32" t="n">
        <v>85.71557859977877</v>
      </c>
      <c r="Y32" t="n">
        <v>448.4762557645293</v>
      </c>
      <c r="Z32" t="n">
        <v>477102.39975</v>
      </c>
      <c r="AA32" t="n">
        <v>60495.56839983007</v>
      </c>
      <c r="AB32" t="n">
        <v>50755.78188745742</v>
      </c>
      <c r="AC32" t="n">
        <v>60495.5684</v>
      </c>
      <c r="AD32" s="2" t="n">
        <v>44409</v>
      </c>
    </row>
    <row r="33">
      <c r="A33" t="n">
        <v>-1</v>
      </c>
      <c r="B33" t="inlineStr">
        <is>
          <t>01-08-2021</t>
        </is>
      </c>
      <c r="C33" t="n">
        <v>2021</v>
      </c>
      <c r="D33" t="n">
        <v>8</v>
      </c>
      <c r="E33" t="inlineStr">
        <is>
          <t>El Avellano 023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2013/03_2_BS3_BB_COOPELAN_Empresa Eléctrica Carén S.A.</t>
        </is>
      </c>
      <c r="K33" t="inlineStr">
        <is>
          <t>El Avellano 023</t>
        </is>
      </c>
      <c r="L33" t="inlineStr">
        <is>
          <t>-1</t>
        </is>
      </c>
      <c r="M33" t="n">
        <v>5756.923219945761</v>
      </c>
      <c r="N33" t="n">
        <v>10.39154228865709</v>
      </c>
      <c r="O33" t="inlineStr">
        <is>
          <t>5</t>
        </is>
      </c>
      <c r="P33" s="2" t="n">
        <v>44785.65069641203</v>
      </c>
      <c r="Q33" t="n">
        <v>4</v>
      </c>
      <c r="R33" t="inlineStr">
        <is>
          <t>TEMUCO 220</t>
        </is>
      </c>
      <c r="S33" t="n">
        <v>366.48000737</v>
      </c>
      <c r="T33" t="n">
        <v>28792.58543948</v>
      </c>
      <c r="U33" t="n">
        <v>0.65015020611</v>
      </c>
      <c r="V33" t="n">
        <v>3356.8678444005</v>
      </c>
      <c r="W33" t="inlineStr">
        <is>
          <t>COOPELAN</t>
        </is>
      </c>
      <c r="X33" t="n">
        <v>83.58003008648933</v>
      </c>
      <c r="Y33" t="n">
        <v>28.79258543955655</v>
      </c>
      <c r="Z33" t="n">
        <v>30630.410042</v>
      </c>
      <c r="AA33" t="n">
        <v>4001.034379479985</v>
      </c>
      <c r="AB33" t="n">
        <v>3356.867844383707</v>
      </c>
      <c r="AC33" t="n">
        <v>4001.0343795</v>
      </c>
      <c r="AD33" s="2" t="n">
        <v>44409</v>
      </c>
    </row>
    <row r="34">
      <c r="A34" t="n">
        <v>-1</v>
      </c>
      <c r="B34" t="inlineStr">
        <is>
          <t>01-08-2021</t>
        </is>
      </c>
      <c r="C34" t="n">
        <v>2021</v>
      </c>
      <c r="D34" t="n">
        <v>8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2013/03_2_BS3_BB_COOPELAN_Empresa Eléctrica Carén S.A.</t>
        </is>
      </c>
      <c r="K34" t="inlineStr">
        <is>
          <t>Los Angeles 13.2</t>
        </is>
      </c>
      <c r="L34" t="inlineStr">
        <is>
          <t>-1</t>
        </is>
      </c>
      <c r="M34" t="n">
        <v>14371.47850063506</v>
      </c>
      <c r="N34" t="n">
        <v>29.32338527902359</v>
      </c>
      <c r="O34" t="inlineStr">
        <is>
          <t>5</t>
        </is>
      </c>
      <c r="P34" s="2" t="n">
        <v>44785.65069641203</v>
      </c>
      <c r="Q34" t="n">
        <v>14</v>
      </c>
      <c r="R34" t="inlineStr">
        <is>
          <t>CAUTÍN 220</t>
        </is>
      </c>
      <c r="S34" t="n">
        <v>13919.71125</v>
      </c>
      <c r="T34" t="n">
        <v>1121547.937572</v>
      </c>
      <c r="U34" t="n">
        <v>27.913656413</v>
      </c>
      <c r="V34" t="n">
        <v>143478.55492633</v>
      </c>
      <c r="W34" t="inlineStr">
        <is>
          <t>COOPELAN</t>
        </is>
      </c>
      <c r="X34" t="n">
        <v>85.71557860219191</v>
      </c>
      <c r="Y34" t="n">
        <v>1121.547937543039</v>
      </c>
      <c r="Z34" t="n">
        <v>1193136.1038</v>
      </c>
      <c r="AA34" t="n">
        <v>171011.3884673901</v>
      </c>
      <c r="AB34" t="n">
        <v>143478.5549241403</v>
      </c>
      <c r="AC34" t="n">
        <v>171011.38847</v>
      </c>
      <c r="AD34" s="2" t="n">
        <v>44409</v>
      </c>
    </row>
    <row r="35">
      <c r="A35" t="n">
        <v>-1</v>
      </c>
      <c r="B35" t="inlineStr">
        <is>
          <t>01-08-2021</t>
        </is>
      </c>
      <c r="C35" t="n">
        <v>2021</v>
      </c>
      <c r="D35" t="n">
        <v>8</v>
      </c>
      <c r="E35" t="inlineStr">
        <is>
          <t>Los Angeles 13.2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2013/03_2_BS3_BB_COOPELAN_Empresa Eléctrica Carén S.A.</t>
        </is>
      </c>
      <c r="K35" t="inlineStr">
        <is>
          <t>Los Angeles 13.2</t>
        </is>
      </c>
      <c r="L35" t="inlineStr">
        <is>
          <t>-1</t>
        </is>
      </c>
      <c r="M35" t="n">
        <v>14371.47850063506</v>
      </c>
      <c r="N35" t="n">
        <v>29.32338527902359</v>
      </c>
      <c r="O35" t="inlineStr">
        <is>
          <t>5</t>
        </is>
      </c>
      <c r="P35" s="2" t="n">
        <v>44785.65069641203</v>
      </c>
      <c r="Q35" t="n">
        <v>4</v>
      </c>
      <c r="R35" t="inlineStr">
        <is>
          <t>TEMUCO 220</t>
        </is>
      </c>
      <c r="S35" t="n">
        <v>890.30038949</v>
      </c>
      <c r="T35" t="n">
        <v>69946.65333866001</v>
      </c>
      <c r="U35" t="n">
        <v>1.7853487569</v>
      </c>
      <c r="V35" t="n">
        <v>9218.146478699</v>
      </c>
      <c r="W35" t="inlineStr">
        <is>
          <t>COOPELAN</t>
        </is>
      </c>
      <c r="X35" t="n">
        <v>83.5800300852454</v>
      </c>
      <c r="Y35" t="n">
        <v>69.9466533381711</v>
      </c>
      <c r="Z35" t="n">
        <v>74411.333339</v>
      </c>
      <c r="AA35" t="n">
        <v>10987.06374045462</v>
      </c>
      <c r="AB35" t="n">
        <v>9218.146478241428</v>
      </c>
      <c r="AC35" t="n">
        <v>10987.063741</v>
      </c>
      <c r="AD35" s="2" t="n">
        <v>44409</v>
      </c>
    </row>
    <row r="36">
      <c r="A36" t="n">
        <v>-1</v>
      </c>
      <c r="B36" t="inlineStr">
        <is>
          <t>01-08-2021</t>
        </is>
      </c>
      <c r="C36" t="n">
        <v>2021</v>
      </c>
      <c r="D36" t="n">
        <v>8</v>
      </c>
      <c r="E36" t="inlineStr">
        <is>
          <t>Mampil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2013/03_2_BS3_BB_COOPELAN_Empresa Eléctrica Carén S.A.</t>
        </is>
      </c>
      <c r="K36" t="inlineStr">
        <is>
          <t>Mampil 220</t>
        </is>
      </c>
      <c r="L36" t="inlineStr">
        <is>
          <t>-1</t>
        </is>
      </c>
      <c r="M36" t="n">
        <v>1267.227323762851</v>
      </c>
      <c r="N36" t="n">
        <v>2.643586097430237</v>
      </c>
      <c r="O36" t="inlineStr">
        <is>
          <t>5</t>
        </is>
      </c>
      <c r="P36" s="2" t="n">
        <v>44785.65069641203</v>
      </c>
      <c r="Q36" t="n">
        <v>34</v>
      </c>
      <c r="R36" t="inlineStr">
        <is>
          <t>CHARRUA 220</t>
        </is>
      </c>
      <c r="S36" t="n">
        <v>1305.8956609</v>
      </c>
      <c r="T36" t="n">
        <v>103581.0439718</v>
      </c>
      <c r="U36" t="n">
        <v>2.6774492927</v>
      </c>
      <c r="V36" t="n">
        <v>14210.573182148</v>
      </c>
      <c r="W36" t="inlineStr">
        <is>
          <t>COOPELAN</t>
        </is>
      </c>
      <c r="X36" t="n">
        <v>84.38086079030934</v>
      </c>
      <c r="Y36" t="n">
        <v>103.5810439709276</v>
      </c>
      <c r="Z36" t="n">
        <v>110192.59997</v>
      </c>
      <c r="AA36" t="n">
        <v>16937.51273260452</v>
      </c>
      <c r="AB36" t="n">
        <v>14210.57318265519</v>
      </c>
      <c r="AC36" t="n">
        <v>16937.512732</v>
      </c>
      <c r="AD36" s="2" t="n">
        <v>44409</v>
      </c>
    </row>
    <row r="37">
      <c r="A37" t="n">
        <v>-1</v>
      </c>
      <c r="B37" t="inlineStr">
        <is>
          <t>01-08-2021</t>
        </is>
      </c>
      <c r="C37" t="n">
        <v>2021</v>
      </c>
      <c r="D37" t="n">
        <v>8</v>
      </c>
      <c r="E37" t="inlineStr">
        <is>
          <t>Rucue 220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2013/03_2_BS3_BB_COOPELAN_Empresa Eléctrica Carén S.A.</t>
        </is>
      </c>
      <c r="K37" t="inlineStr">
        <is>
          <t>Rucue 220</t>
        </is>
      </c>
      <c r="L37" t="inlineStr">
        <is>
          <t>-1</t>
        </is>
      </c>
      <c r="M37" t="n">
        <v>1269.938431064701</v>
      </c>
      <c r="N37" t="n">
        <v>2.221795856368871</v>
      </c>
      <c r="O37" t="inlineStr">
        <is>
          <t>5</t>
        </is>
      </c>
      <c r="P37" s="2" t="n">
        <v>44785.65069641203</v>
      </c>
      <c r="Q37" t="n">
        <v>34</v>
      </c>
      <c r="R37" t="inlineStr">
        <is>
          <t>CHARRUA 220</t>
        </is>
      </c>
      <c r="S37" t="n">
        <v>1308.6894953</v>
      </c>
      <c r="T37" t="n">
        <v>103802.6453528</v>
      </c>
      <c r="U37" t="n">
        <v>2.250256101</v>
      </c>
      <c r="V37" t="n">
        <v>11943.243552214</v>
      </c>
      <c r="W37" t="inlineStr">
        <is>
          <t>COOPELAN</t>
        </is>
      </c>
      <c r="X37" t="n">
        <v>84.38086078754161</v>
      </c>
      <c r="Y37" t="n">
        <v>103.8026453500057</v>
      </c>
      <c r="Z37" t="n">
        <v>110428.34612</v>
      </c>
      <c r="AA37" t="n">
        <v>14235.0936259245</v>
      </c>
      <c r="AB37" t="n">
        <v>11943.24355215066</v>
      </c>
      <c r="AC37" t="n">
        <v>14235.093626</v>
      </c>
      <c r="AD37" s="2" t="n">
        <v>44409</v>
      </c>
    </row>
    <row r="38">
      <c r="A38" t="n">
        <v>-1</v>
      </c>
      <c r="B38" t="inlineStr">
        <is>
          <t>01-09-2021</t>
        </is>
      </c>
      <c r="C38" t="n">
        <v>2021</v>
      </c>
      <c r="D38" t="n">
        <v>9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5268.005246606464</v>
      </c>
      <c r="N38" t="n">
        <v>10.39154228865709</v>
      </c>
      <c r="O38" t="inlineStr">
        <is>
          <t>5</t>
        </is>
      </c>
      <c r="P38" s="2" t="n">
        <v>44785.65069641203</v>
      </c>
      <c r="Q38" t="n">
        <v>14</v>
      </c>
      <c r="R38" t="inlineStr">
        <is>
          <t>CAUTÍN 220</t>
        </is>
      </c>
      <c r="S38" t="n">
        <v>5093.3978593</v>
      </c>
      <c r="T38" t="n">
        <v>410388.5318769999</v>
      </c>
      <c r="U38" t="n">
        <v>9.8745032478</v>
      </c>
      <c r="V38" t="n">
        <v>50755.78188759999</v>
      </c>
      <c r="W38" t="inlineStr">
        <is>
          <t>COOPELAN</t>
        </is>
      </c>
      <c r="X38" t="n">
        <v>85.71557860038044</v>
      </c>
      <c r="Y38" t="n">
        <v>410.3885318787283</v>
      </c>
      <c r="Z38" t="n">
        <v>436583.54455</v>
      </c>
      <c r="AA38" t="n">
        <v>60495.56839983007</v>
      </c>
      <c r="AB38" t="n">
        <v>50755.78188745742</v>
      </c>
      <c r="AC38" t="n">
        <v>60495.5684</v>
      </c>
      <c r="AD38" s="2" t="n">
        <v>44440</v>
      </c>
    </row>
    <row r="39">
      <c r="A39" t="n">
        <v>-1</v>
      </c>
      <c r="B39" t="inlineStr">
        <is>
          <t>01-09-2021</t>
        </is>
      </c>
      <c r="C39" t="n">
        <v>2021</v>
      </c>
      <c r="D39" t="n">
        <v>9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2013/03_2_BS3_BB_COOPELAN_Empresa Eléctrica Carén S.A.</t>
        </is>
      </c>
      <c r="K39" t="inlineStr">
        <is>
          <t>El Avellano 023</t>
        </is>
      </c>
      <c r="L39" t="inlineStr">
        <is>
          <t>-1</t>
        </is>
      </c>
      <c r="M39" t="n">
        <v>5268.005246606464</v>
      </c>
      <c r="N39" t="n">
        <v>10.39154228865709</v>
      </c>
      <c r="O39" t="inlineStr">
        <is>
          <t>5</t>
        </is>
      </c>
      <c r="P39" s="2" t="n">
        <v>44785.65069641203</v>
      </c>
      <c r="Q39" t="n">
        <v>4</v>
      </c>
      <c r="R39" t="inlineStr">
        <is>
          <t>TEMUCO 220</t>
        </is>
      </c>
      <c r="S39" t="n">
        <v>335.35597538</v>
      </c>
      <c r="T39" t="n">
        <v>26347.31876128</v>
      </c>
      <c r="U39" t="n">
        <v>0.65015020611</v>
      </c>
      <c r="V39" t="n">
        <v>3356.8678444005</v>
      </c>
      <c r="W39" t="inlineStr">
        <is>
          <t>COOPELAN</t>
        </is>
      </c>
      <c r="X39" t="n">
        <v>83.58003008559564</v>
      </c>
      <c r="Y39" t="n">
        <v>26.34731876094599</v>
      </c>
      <c r="Z39" t="n">
        <v>28029.062512</v>
      </c>
      <c r="AA39" t="n">
        <v>4001.034379479985</v>
      </c>
      <c r="AB39" t="n">
        <v>3356.867844383707</v>
      </c>
      <c r="AC39" t="n">
        <v>4001.0343795</v>
      </c>
      <c r="AD39" s="2" t="n">
        <v>44440</v>
      </c>
    </row>
    <row r="40">
      <c r="A40" t="n">
        <v>-1</v>
      </c>
      <c r="B40" t="inlineStr">
        <is>
          <t>01-09-2021</t>
        </is>
      </c>
      <c r="C40" t="n">
        <v>2021</v>
      </c>
      <c r="D40" t="n">
        <v>9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12957.42433087482</v>
      </c>
      <c r="N40" t="n">
        <v>29.32338527902359</v>
      </c>
      <c r="O40" t="inlineStr">
        <is>
          <t>5</t>
        </is>
      </c>
      <c r="P40" s="2" t="n">
        <v>44785.65069641203</v>
      </c>
      <c r="Q40" t="n">
        <v>14</v>
      </c>
      <c r="R40" t="inlineStr">
        <is>
          <t>CAUTÍN 220</t>
        </is>
      </c>
      <c r="S40" t="n">
        <v>12550.107856</v>
      </c>
      <c r="T40" t="n">
        <v>1011195.371016</v>
      </c>
      <c r="U40" t="n">
        <v>27.913656413</v>
      </c>
      <c r="V40" t="n">
        <v>143478.55492633</v>
      </c>
      <c r="W40" t="inlineStr">
        <is>
          <t>COOPELAN</t>
        </is>
      </c>
      <c r="X40" t="n">
        <v>85.71557860040441</v>
      </c>
      <c r="Y40" t="n">
        <v>1011.19537099205</v>
      </c>
      <c r="Z40" t="n">
        <v>1075739.7564</v>
      </c>
      <c r="AA40" t="n">
        <v>171011.3884673901</v>
      </c>
      <c r="AB40" t="n">
        <v>143478.5549241403</v>
      </c>
      <c r="AC40" t="n">
        <v>171011.38847</v>
      </c>
      <c r="AD40" s="2" t="n">
        <v>44440</v>
      </c>
    </row>
    <row r="41">
      <c r="A41" t="n">
        <v>-1</v>
      </c>
      <c r="B41" t="inlineStr">
        <is>
          <t>01-09-2021</t>
        </is>
      </c>
      <c r="C41" t="n">
        <v>2021</v>
      </c>
      <c r="D41" t="n">
        <v>9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12957.42433087482</v>
      </c>
      <c r="N41" t="n">
        <v>29.32338527902359</v>
      </c>
      <c r="O41" t="inlineStr">
        <is>
          <t>5</t>
        </is>
      </c>
      <c r="P41" s="2" t="n">
        <v>44785.65069641203</v>
      </c>
      <c r="Q41" t="n">
        <v>4</v>
      </c>
      <c r="R41" t="inlineStr">
        <is>
          <t>TEMUCO 220</t>
        </is>
      </c>
      <c r="S41" t="n">
        <v>802.70098362</v>
      </c>
      <c r="T41" t="n">
        <v>63064.38601934</v>
      </c>
      <c r="U41" t="n">
        <v>1.7853487569</v>
      </c>
      <c r="V41" t="n">
        <v>9218.146478699</v>
      </c>
      <c r="W41" t="inlineStr">
        <is>
          <t>COOPELAN</t>
        </is>
      </c>
      <c r="X41" t="n">
        <v>83.58003008688944</v>
      </c>
      <c r="Y41" t="n">
        <v>63.06438602003121</v>
      </c>
      <c r="Z41" t="n">
        <v>67089.772361</v>
      </c>
      <c r="AA41" t="n">
        <v>10987.06374045462</v>
      </c>
      <c r="AB41" t="n">
        <v>9218.146478241428</v>
      </c>
      <c r="AC41" t="n">
        <v>10987.063741</v>
      </c>
      <c r="AD41" s="2" t="n">
        <v>44440</v>
      </c>
    </row>
    <row r="42">
      <c r="A42" t="n">
        <v>-1</v>
      </c>
      <c r="B42" t="inlineStr">
        <is>
          <t>01-09-2021</t>
        </is>
      </c>
      <c r="C42" t="n">
        <v>2021</v>
      </c>
      <c r="D42" t="n">
        <v>9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1196.341881918582</v>
      </c>
      <c r="N42" t="n">
        <v>2.643586097430238</v>
      </c>
      <c r="O42" t="inlineStr">
        <is>
          <t>5</t>
        </is>
      </c>
      <c r="P42" s="2" t="n">
        <v>44785.65069641203</v>
      </c>
      <c r="Q42" t="n">
        <v>34</v>
      </c>
      <c r="R42" t="inlineStr">
        <is>
          <t>CHARRUA 220</t>
        </is>
      </c>
      <c r="S42" t="n">
        <v>1232.8472116</v>
      </c>
      <c r="T42" t="n">
        <v>97786.98640359999</v>
      </c>
      <c r="U42" t="n">
        <v>2.6774492927</v>
      </c>
      <c r="V42" t="n">
        <v>14210.573182148</v>
      </c>
      <c r="W42" t="inlineStr">
        <is>
          <t>COOPELAN</t>
        </is>
      </c>
      <c r="X42" t="n">
        <v>84.38086078763646</v>
      </c>
      <c r="Y42" t="n">
        <v>97.78698639837867</v>
      </c>
      <c r="Z42" t="n">
        <v>104028.70894</v>
      </c>
      <c r="AA42" t="n">
        <v>16937.51273260452</v>
      </c>
      <c r="AB42" t="n">
        <v>14210.57318265519</v>
      </c>
      <c r="AC42" t="n">
        <v>16937.512732</v>
      </c>
      <c r="AD42" s="2" t="n">
        <v>44440</v>
      </c>
    </row>
    <row r="43">
      <c r="A43" t="n">
        <v>-1</v>
      </c>
      <c r="B43" t="inlineStr">
        <is>
          <t>01-09-2021</t>
        </is>
      </c>
      <c r="C43" t="n">
        <v>2021</v>
      </c>
      <c r="D43" t="n">
        <v>9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1182.740324749519</v>
      </c>
      <c r="N43" t="n">
        <v>2.221795856368872</v>
      </c>
      <c r="O43" t="inlineStr">
        <is>
          <t>5</t>
        </is>
      </c>
      <c r="P43" s="2" t="n">
        <v>44785.65069641203</v>
      </c>
      <c r="Q43" t="n">
        <v>34</v>
      </c>
      <c r="R43" t="inlineStr">
        <is>
          <t>CHARRUA 220</t>
        </is>
      </c>
      <c r="S43" t="n">
        <v>1218.8306148</v>
      </c>
      <c r="T43" t="n">
        <v>96675.21784419999</v>
      </c>
      <c r="U43" t="n">
        <v>2.250256101</v>
      </c>
      <c r="V43" t="n">
        <v>11943.243552214</v>
      </c>
      <c r="W43" t="inlineStr">
        <is>
          <t>COOPELAN</t>
        </is>
      </c>
      <c r="X43" t="n">
        <v>84.38086078559316</v>
      </c>
      <c r="Y43" t="n">
        <v>96.67521784293824</v>
      </c>
      <c r="Z43" t="n">
        <v>102845.97643</v>
      </c>
      <c r="AA43" t="n">
        <v>14235.0936259245</v>
      </c>
      <c r="AB43" t="n">
        <v>11943.24355215066</v>
      </c>
      <c r="AC43" t="n">
        <v>14235.093626</v>
      </c>
      <c r="AD4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2022-08-12T19:37:01Z</dcterms:created>
  <dcterms:modified xmlns:dcterms="http://purl.org/dc/terms/" xmlns:xsi="http://www.w3.org/2001/XMLSchema-instance" xsi:type="dcterms:W3CDTF">2022-08-12T19:37:01Z</dcterms:modified>
</cp:coreProperties>
</file>