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COOPREL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13</v>
      </c>
      <c r="D2" t="inlineStr">
        <is>
          <t>COOPREL</t>
        </is>
      </c>
      <c r="E2" t="inlineStr">
        <is>
          <t>BS3</t>
        </is>
      </c>
      <c r="F2" t="inlineStr">
        <is>
          <t>Licitación Caren y Cooprel (SIC 2013/03-2) BS3</t>
        </is>
      </c>
      <c r="G2" t="inlineStr">
        <is>
          <t>2021-05-10 19:01:03</t>
        </is>
      </c>
      <c r="H2" t="n">
        <v>33</v>
      </c>
      <c r="I2" t="n">
        <v>-1</v>
      </c>
      <c r="J2" t="inlineStr">
        <is>
          <t>VENTA PPA ENERGIA</t>
        </is>
      </c>
      <c r="K2" t="n">
        <v>18724</v>
      </c>
      <c r="L2" t="n">
        <v>941648</v>
      </c>
    </row>
    <row r="3">
      <c r="A3" t="inlineStr">
        <is>
          <t>CAREN</t>
        </is>
      </c>
      <c r="B3" t="inlineStr">
        <is>
          <t>01-04-2021</t>
        </is>
      </c>
      <c r="C3" t="n">
        <v>13</v>
      </c>
      <c r="D3" t="inlineStr">
        <is>
          <t>COOPREL</t>
        </is>
      </c>
      <c r="E3" t="inlineStr">
        <is>
          <t>BS3</t>
        </is>
      </c>
      <c r="F3" t="inlineStr">
        <is>
          <t>Licitación Caren y Cooprel (SIC 2013/03-2) BS3</t>
        </is>
      </c>
      <c r="G3" t="inlineStr">
        <is>
          <t>2021-06-15 16:50:28</t>
        </is>
      </c>
      <c r="H3" t="n">
        <v>61</v>
      </c>
      <c r="I3" t="n">
        <v>-1</v>
      </c>
      <c r="J3" t="inlineStr">
        <is>
          <t>VENTA PPA ENERGIA</t>
        </is>
      </c>
      <c r="L3" t="n">
        <v>-10612</v>
      </c>
    </row>
    <row r="4">
      <c r="A4" t="inlineStr">
        <is>
          <t>CAREN</t>
        </is>
      </c>
      <c r="B4" t="inlineStr">
        <is>
          <t>01-05-2021</t>
        </is>
      </c>
      <c r="C4" t="n">
        <v>13</v>
      </c>
      <c r="D4" t="inlineStr">
        <is>
          <t>COOPREL</t>
        </is>
      </c>
      <c r="E4" t="inlineStr">
        <is>
          <t>BS3</t>
        </is>
      </c>
      <c r="F4" t="inlineStr">
        <is>
          <t>Licitación Caren y Cooprel (SIC 2013/03-2) BS3</t>
        </is>
      </c>
      <c r="G4" t="inlineStr">
        <is>
          <t>2021-06-09 15:20:17</t>
        </is>
      </c>
      <c r="H4" t="n">
        <v>33</v>
      </c>
      <c r="I4" t="n">
        <v>-1</v>
      </c>
      <c r="J4" t="inlineStr">
        <is>
          <t>VENTA PPA ENERGIA</t>
        </is>
      </c>
      <c r="K4" t="n">
        <v>19189</v>
      </c>
      <c r="L4" t="n">
        <v>915943</v>
      </c>
    </row>
    <row r="5">
      <c r="A5" t="inlineStr">
        <is>
          <t>CAREN</t>
        </is>
      </c>
      <c r="B5" t="inlineStr">
        <is>
          <t>01-05-2021</t>
        </is>
      </c>
      <c r="C5" t="n">
        <v>13</v>
      </c>
      <c r="D5" t="inlineStr">
        <is>
          <t>COOPREL</t>
        </is>
      </c>
      <c r="E5" t="inlineStr">
        <is>
          <t>BS3</t>
        </is>
      </c>
      <c r="F5" t="inlineStr">
        <is>
          <t>Licitación Caren y Cooprel (SIC 2013/03-2) BS3</t>
        </is>
      </c>
      <c r="G5" t="inlineStr">
        <is>
          <t>2021-07-14 13:39:15</t>
        </is>
      </c>
      <c r="H5" t="n">
        <v>33</v>
      </c>
      <c r="I5" t="n">
        <v>-1</v>
      </c>
      <c r="J5" t="inlineStr">
        <is>
          <t>VENTA PPA ENERGIA</t>
        </is>
      </c>
      <c r="L5" t="n">
        <v>342</v>
      </c>
    </row>
    <row r="6">
      <c r="A6" t="inlineStr">
        <is>
          <t>CAREN</t>
        </is>
      </c>
      <c r="B6" t="inlineStr">
        <is>
          <t>01-06-2021</t>
        </is>
      </c>
      <c r="C6" t="n">
        <v>13</v>
      </c>
      <c r="D6" t="inlineStr">
        <is>
          <t>COOPREL</t>
        </is>
      </c>
      <c r="E6" t="inlineStr">
        <is>
          <t>BS3</t>
        </is>
      </c>
      <c r="F6" t="inlineStr">
        <is>
          <t>Licitación Caren y Cooprel (SIC 2013/03-2) BS3</t>
        </is>
      </c>
      <c r="G6" t="inlineStr">
        <is>
          <t>2021-07-08 17:25:47</t>
        </is>
      </c>
      <c r="H6" t="n">
        <v>33</v>
      </c>
      <c r="I6" t="n">
        <v>-1</v>
      </c>
      <c r="J6" t="inlineStr">
        <is>
          <t>VENTA PPA ENERGIA</t>
        </is>
      </c>
      <c r="K6" t="n">
        <v>19835</v>
      </c>
      <c r="L6" t="n">
        <v>883534</v>
      </c>
    </row>
    <row r="7">
      <c r="A7" t="inlineStr">
        <is>
          <t>CAREN</t>
        </is>
      </c>
      <c r="B7" t="inlineStr">
        <is>
          <t>01-06-2021</t>
        </is>
      </c>
      <c r="C7" t="n">
        <v>13</v>
      </c>
      <c r="D7" t="inlineStr">
        <is>
          <t>COOPREL</t>
        </is>
      </c>
      <c r="E7" t="inlineStr">
        <is>
          <t>BS3</t>
        </is>
      </c>
      <c r="F7" t="inlineStr">
        <is>
          <t>Licitación Caren y Cooprel (SIC 2013/03-2) BS3</t>
        </is>
      </c>
      <c r="G7" t="inlineStr">
        <is>
          <t>2021-08-16 17:46:12</t>
        </is>
      </c>
      <c r="H7" t="n">
        <v>33</v>
      </c>
      <c r="I7" t="n">
        <v>-1</v>
      </c>
      <c r="J7" t="inlineStr">
        <is>
          <t>VENTA PPA ENERGIA</t>
        </is>
      </c>
      <c r="L7" t="n">
        <v>1814</v>
      </c>
    </row>
    <row r="8">
      <c r="A8" t="inlineStr">
        <is>
          <t>CAREN</t>
        </is>
      </c>
      <c r="B8" t="inlineStr">
        <is>
          <t>01-07-2021</t>
        </is>
      </c>
      <c r="C8" t="n">
        <v>13</v>
      </c>
      <c r="D8" t="inlineStr">
        <is>
          <t>COOPREL</t>
        </is>
      </c>
      <c r="E8" t="inlineStr">
        <is>
          <t>BS3</t>
        </is>
      </c>
      <c r="F8" t="inlineStr">
        <is>
          <t>Licitación Caren y Cooprel (SIC 2013/03-2) BS3</t>
        </is>
      </c>
      <c r="G8" t="inlineStr">
        <is>
          <t>2021-08-09 15:45:47</t>
        </is>
      </c>
      <c r="H8" t="n">
        <v>33</v>
      </c>
      <c r="I8" t="n">
        <v>-1</v>
      </c>
      <c r="J8" t="inlineStr">
        <is>
          <t>VENTA PPA ENERGIA</t>
        </is>
      </c>
      <c r="K8" t="n">
        <v>20116</v>
      </c>
      <c r="L8" t="n">
        <v>986445</v>
      </c>
    </row>
    <row r="9">
      <c r="A9" t="inlineStr">
        <is>
          <t>CAREN</t>
        </is>
      </c>
      <c r="B9" t="inlineStr">
        <is>
          <t>01-07-2021</t>
        </is>
      </c>
      <c r="C9" t="n">
        <v>13</v>
      </c>
      <c r="D9" t="inlineStr">
        <is>
          <t>COOPREL</t>
        </is>
      </c>
      <c r="E9" t="inlineStr">
        <is>
          <t>BS3</t>
        </is>
      </c>
      <c r="F9" t="inlineStr">
        <is>
          <t>Licitación Caren y Cooprel (SIC 2013/03-2) BS3</t>
        </is>
      </c>
      <c r="G9" t="inlineStr">
        <is>
          <t>2021-09-15 17:01:00</t>
        </is>
      </c>
      <c r="H9" t="n">
        <v>61</v>
      </c>
      <c r="I9" t="n">
        <v>-1</v>
      </c>
      <c r="J9" t="inlineStr">
        <is>
          <t>VENTA PPA ENERGIA</t>
        </is>
      </c>
      <c r="L9" t="n">
        <v>-56</v>
      </c>
    </row>
    <row r="10">
      <c r="A10" t="inlineStr">
        <is>
          <t>CAREN</t>
        </is>
      </c>
      <c r="B10" t="inlineStr">
        <is>
          <t>01-08-2021</t>
        </is>
      </c>
      <c r="C10" t="n">
        <v>13</v>
      </c>
      <c r="D10" t="inlineStr">
        <is>
          <t>COOPREL</t>
        </is>
      </c>
      <c r="E10" t="inlineStr">
        <is>
          <t>BS3</t>
        </is>
      </c>
      <c r="F10" t="inlineStr">
        <is>
          <t>Licitación Caren y Cooprel (SIC 2013/03-2) BS3</t>
        </is>
      </c>
      <c r="G10" t="inlineStr">
        <is>
          <t>2021-09-09 11:57:54</t>
        </is>
      </c>
      <c r="H10" t="n">
        <v>33</v>
      </c>
      <c r="I10" t="n">
        <v>-1</v>
      </c>
      <c r="J10" t="inlineStr">
        <is>
          <t>VENTA PPA ENERGIA</t>
        </is>
      </c>
      <c r="K10" t="n">
        <v>20703</v>
      </c>
      <c r="L10" t="n">
        <v>1007609</v>
      </c>
    </row>
    <row r="11">
      <c r="A11" t="inlineStr">
        <is>
          <t>CAREN</t>
        </is>
      </c>
      <c r="B11" t="inlineStr">
        <is>
          <t>01-08-2021</t>
        </is>
      </c>
      <c r="C11" t="n">
        <v>13</v>
      </c>
      <c r="D11" t="inlineStr">
        <is>
          <t>COOPREL</t>
        </is>
      </c>
      <c r="E11" t="inlineStr">
        <is>
          <t>BS3</t>
        </is>
      </c>
      <c r="F11" t="inlineStr">
        <is>
          <t>Licitación Caren y Cooprel (SIC 2013/03-2) BS3</t>
        </is>
      </c>
      <c r="G11" t="inlineStr">
        <is>
          <t>2021-10-18 14:45:31</t>
        </is>
      </c>
      <c r="H11" t="n">
        <v>33</v>
      </c>
      <c r="I11" t="n">
        <v>-1</v>
      </c>
      <c r="J11" t="inlineStr">
        <is>
          <t>VENTA PPA ENERGIA</t>
        </is>
      </c>
      <c r="L11" t="n">
        <v>1666</v>
      </c>
    </row>
    <row r="12">
      <c r="A12" t="inlineStr">
        <is>
          <t>CAREN</t>
        </is>
      </c>
      <c r="B12" t="inlineStr">
        <is>
          <t>01-09-2021</t>
        </is>
      </c>
      <c r="C12" t="n">
        <v>13</v>
      </c>
      <c r="D12" t="inlineStr">
        <is>
          <t>COOPREL</t>
        </is>
      </c>
      <c r="E12" t="inlineStr">
        <is>
          <t>BS3</t>
        </is>
      </c>
      <c r="F12" t="inlineStr">
        <is>
          <t>Licitación Caren y Cooprel (SIC 2013/03-2) BS3</t>
        </is>
      </c>
      <c r="G12" t="inlineStr">
        <is>
          <t>2021-10-08 13:13:04</t>
        </is>
      </c>
      <c r="H12" t="n">
        <v>33</v>
      </c>
      <c r="I12" t="n">
        <v>-1</v>
      </c>
      <c r="J12" t="inlineStr">
        <is>
          <t>VENTA PPA ENERGIA</t>
        </is>
      </c>
      <c r="K12" t="n">
        <v>21161</v>
      </c>
      <c r="L12" t="n">
        <v>988443</v>
      </c>
    </row>
    <row r="13">
      <c r="A13" t="inlineStr">
        <is>
          <t>CAREN</t>
        </is>
      </c>
      <c r="B13" t="inlineStr">
        <is>
          <t>01-09-2021</t>
        </is>
      </c>
      <c r="C13" t="n">
        <v>13</v>
      </c>
      <c r="D13" t="inlineStr">
        <is>
          <t>COOPREL</t>
        </is>
      </c>
      <c r="E13" t="inlineStr">
        <is>
          <t>BS3</t>
        </is>
      </c>
      <c r="F13" t="inlineStr">
        <is>
          <t>Licitación Caren y Cooprel (SIC 2013/03-2) BS3</t>
        </is>
      </c>
      <c r="G13" t="inlineStr">
        <is>
          <t>2021-11-15 12:42:32</t>
        </is>
      </c>
      <c r="H13" t="n">
        <v>61</v>
      </c>
      <c r="I13" t="n">
        <v>-1</v>
      </c>
      <c r="J13" t="inlineStr">
        <is>
          <t>VENTA PPA ENERGIA</t>
        </is>
      </c>
      <c r="L13" t="n">
        <v>-17698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13</v>
      </c>
      <c r="D2" t="inlineStr">
        <is>
          <t>COOPREL</t>
        </is>
      </c>
      <c r="E2" t="inlineStr">
        <is>
          <t>BS3</t>
        </is>
      </c>
      <c r="F2" t="inlineStr">
        <is>
          <t>Licitación Caren y Cooprel (SIC 2013/03-2) BS3</t>
        </is>
      </c>
      <c r="G2" t="inlineStr">
        <is>
          <t>2021-05-10 19:01:03</t>
        </is>
      </c>
      <c r="H2" t="n">
        <v>33</v>
      </c>
      <c r="I2" t="n">
        <v>-1</v>
      </c>
      <c r="J2" t="inlineStr">
        <is>
          <t>VENTA PPA POTENCIA</t>
        </is>
      </c>
      <c r="K2" t="n">
        <v>18724</v>
      </c>
      <c r="L2" t="n">
        <v>120784</v>
      </c>
    </row>
    <row r="3">
      <c r="A3" t="inlineStr">
        <is>
          <t>CAREN</t>
        </is>
      </c>
      <c r="B3" t="inlineStr">
        <is>
          <t>01-05-2021</t>
        </is>
      </c>
      <c r="C3" t="n">
        <v>13</v>
      </c>
      <c r="D3" t="inlineStr">
        <is>
          <t>COOPREL</t>
        </is>
      </c>
      <c r="E3" t="inlineStr">
        <is>
          <t>BS3</t>
        </is>
      </c>
      <c r="F3" t="inlineStr">
        <is>
          <t>Licitación Caren y Cooprel (SIC 2013/03-2) BS3</t>
        </is>
      </c>
      <c r="G3" t="inlineStr">
        <is>
          <t>2021-06-09 15:20:17</t>
        </is>
      </c>
      <c r="H3" t="n">
        <v>33</v>
      </c>
      <c r="I3" t="n">
        <v>-1</v>
      </c>
      <c r="J3" t="inlineStr">
        <is>
          <t>VENTA PPA POTENCIA</t>
        </is>
      </c>
      <c r="K3" t="n">
        <v>19189</v>
      </c>
      <c r="L3" t="n">
        <v>120784</v>
      </c>
    </row>
    <row r="4">
      <c r="A4" t="inlineStr">
        <is>
          <t>CAREN</t>
        </is>
      </c>
      <c r="B4" t="inlineStr">
        <is>
          <t>01-06-2021</t>
        </is>
      </c>
      <c r="C4" t="n">
        <v>13</v>
      </c>
      <c r="D4" t="inlineStr">
        <is>
          <t>COOPREL</t>
        </is>
      </c>
      <c r="E4" t="inlineStr">
        <is>
          <t>BS3</t>
        </is>
      </c>
      <c r="F4" t="inlineStr">
        <is>
          <t>Licitación Caren y Cooprel (SIC 2013/03-2) BS3</t>
        </is>
      </c>
      <c r="G4" t="inlineStr">
        <is>
          <t>2021-07-08 17:25:47</t>
        </is>
      </c>
      <c r="H4" t="n">
        <v>33</v>
      </c>
      <c r="I4" t="n">
        <v>-1</v>
      </c>
      <c r="J4" t="inlineStr">
        <is>
          <t>VENTA PPA POTENCIA</t>
        </is>
      </c>
      <c r="K4" t="n">
        <v>19835</v>
      </c>
      <c r="L4" t="n">
        <v>126274</v>
      </c>
    </row>
    <row r="5">
      <c r="A5" t="inlineStr">
        <is>
          <t>CAREN</t>
        </is>
      </c>
      <c r="B5" t="inlineStr">
        <is>
          <t>01-06-2021</t>
        </is>
      </c>
      <c r="C5" t="n">
        <v>13</v>
      </c>
      <c r="D5" t="inlineStr">
        <is>
          <t>COOPREL</t>
        </is>
      </c>
      <c r="E5" t="inlineStr">
        <is>
          <t>BS3</t>
        </is>
      </c>
      <c r="F5" t="inlineStr">
        <is>
          <t>Licitación Caren y Cooprel (SIC 2013/03-2) BS3</t>
        </is>
      </c>
      <c r="G5" t="inlineStr">
        <is>
          <t>2021-08-16 17:46:12</t>
        </is>
      </c>
      <c r="H5" t="n">
        <v>33</v>
      </c>
      <c r="I5" t="n">
        <v>-1</v>
      </c>
      <c r="J5" t="inlineStr">
        <is>
          <t>VENTA PPA POTENCIA</t>
        </is>
      </c>
      <c r="L5" t="n">
        <v>5490</v>
      </c>
    </row>
    <row r="6">
      <c r="A6" t="inlineStr">
        <is>
          <t>CAREN</t>
        </is>
      </c>
      <c r="B6" t="inlineStr">
        <is>
          <t>01-07-2021</t>
        </is>
      </c>
      <c r="C6" t="n">
        <v>13</v>
      </c>
      <c r="D6" t="inlineStr">
        <is>
          <t>COOPREL</t>
        </is>
      </c>
      <c r="E6" t="inlineStr">
        <is>
          <t>BS3</t>
        </is>
      </c>
      <c r="F6" t="inlineStr">
        <is>
          <t>Licitación Caren y Cooprel (SIC 2013/03-2) BS3</t>
        </is>
      </c>
      <c r="G6" t="inlineStr">
        <is>
          <t>2021-08-09 15:45:47</t>
        </is>
      </c>
      <c r="H6" t="n">
        <v>33</v>
      </c>
      <c r="I6" t="n">
        <v>-1</v>
      </c>
      <c r="J6" t="inlineStr">
        <is>
          <t>VENTA PPA POTENCIA</t>
        </is>
      </c>
      <c r="K6" t="n">
        <v>20116</v>
      </c>
      <c r="L6" t="n">
        <v>136266</v>
      </c>
    </row>
    <row r="7">
      <c r="A7" t="inlineStr">
        <is>
          <t>CAREN</t>
        </is>
      </c>
      <c r="B7" t="inlineStr">
        <is>
          <t>01-07-2021</t>
        </is>
      </c>
      <c r="C7" t="n">
        <v>13</v>
      </c>
      <c r="D7" t="inlineStr">
        <is>
          <t>COOPREL</t>
        </is>
      </c>
      <c r="E7" t="inlineStr">
        <is>
          <t>BS3</t>
        </is>
      </c>
      <c r="F7" t="inlineStr">
        <is>
          <t>Licitación Caren y Cooprel (SIC 2013/03-2) BS3</t>
        </is>
      </c>
      <c r="G7" t="inlineStr">
        <is>
          <t>2021-09-15 17:01:00</t>
        </is>
      </c>
      <c r="H7" t="n">
        <v>61</v>
      </c>
      <c r="I7" t="n">
        <v>-1</v>
      </c>
      <c r="J7" t="inlineStr">
        <is>
          <t>VENTA PPA POTENCIA</t>
        </is>
      </c>
      <c r="L7" t="n">
        <v>-10447</v>
      </c>
    </row>
    <row r="8">
      <c r="A8" t="inlineStr">
        <is>
          <t>CAREN</t>
        </is>
      </c>
      <c r="B8" t="inlineStr">
        <is>
          <t>01-08-2021</t>
        </is>
      </c>
      <c r="C8" t="n">
        <v>13</v>
      </c>
      <c r="D8" t="inlineStr">
        <is>
          <t>COOPREL</t>
        </is>
      </c>
      <c r="E8" t="inlineStr">
        <is>
          <t>BS3</t>
        </is>
      </c>
      <c r="F8" t="inlineStr">
        <is>
          <t>Licitación Caren y Cooprel (SIC 2013/03-2) BS3</t>
        </is>
      </c>
      <c r="G8" t="inlineStr">
        <is>
          <t>2021-09-09 11:57:54</t>
        </is>
      </c>
      <c r="H8" t="n">
        <v>33</v>
      </c>
      <c r="I8" t="n">
        <v>-1</v>
      </c>
      <c r="J8" t="inlineStr">
        <is>
          <t>VENTA PPA POTENCIA</t>
        </is>
      </c>
      <c r="K8" t="n">
        <v>20703</v>
      </c>
      <c r="L8" t="n">
        <v>125819</v>
      </c>
    </row>
    <row r="9">
      <c r="A9" t="inlineStr">
        <is>
          <t>CAREN</t>
        </is>
      </c>
      <c r="B9" t="inlineStr">
        <is>
          <t>01-09-2021</t>
        </is>
      </c>
      <c r="C9" t="n">
        <v>13</v>
      </c>
      <c r="D9" t="inlineStr">
        <is>
          <t>COOPREL</t>
        </is>
      </c>
      <c r="E9" t="inlineStr">
        <is>
          <t>BS3</t>
        </is>
      </c>
      <c r="F9" t="inlineStr">
        <is>
          <t>Licitación Caren y Cooprel (SIC 2013/03-2) BS3</t>
        </is>
      </c>
      <c r="G9" t="inlineStr">
        <is>
          <t>2021-10-08 13:13:04</t>
        </is>
      </c>
      <c r="H9" t="n">
        <v>33</v>
      </c>
      <c r="I9" t="n">
        <v>-1</v>
      </c>
      <c r="J9" t="inlineStr">
        <is>
          <t>VENTA PPA POTENCIA</t>
        </is>
      </c>
      <c r="K9" t="n">
        <v>21161</v>
      </c>
      <c r="L9" t="n">
        <v>125819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Cooprel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2021-05-10 19:01:03</t>
        </is>
      </c>
      <c r="H2" t="n">
        <v>33</v>
      </c>
      <c r="I2" t="n">
        <v>18724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22</v>
      </c>
      <c r="V2" t="n">
        <v>120784</v>
      </c>
      <c r="W2" t="n">
        <v>5490.175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Cooprel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2021-05-10 19:01:03</t>
        </is>
      </c>
      <c r="H3" t="n">
        <v>33</v>
      </c>
      <c r="I3" t="n">
        <v>18724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1</v>
      </c>
      <c r="R3" t="inlineStr">
        <is>
          <t>B.BLANCO 220</t>
        </is>
      </c>
      <c r="S3" t="n">
        <v>13442.929006</v>
      </c>
      <c r="T3" t="n">
        <v>918219</v>
      </c>
      <c r="W3" t="n">
        <v>68.30500000000001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Cooprel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2021-05-10 19:01:03</t>
        </is>
      </c>
      <c r="H4" t="n">
        <v>33</v>
      </c>
      <c r="I4" t="n">
        <v>18724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5438.336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Cooprel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abr 2021</t>
        </is>
      </c>
      <c r="G5" t="inlineStr">
        <is>
          <t>2021-05-10 19:01:03</t>
        </is>
      </c>
      <c r="H5" t="n">
        <v>33</v>
      </c>
      <c r="I5" t="n">
        <v>18724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2</v>
      </c>
      <c r="R5" t="inlineStr">
        <is>
          <t>MELIPULLI 220</t>
        </is>
      </c>
      <c r="S5" t="n">
        <v>144.868892</v>
      </c>
      <c r="T5" t="n">
        <v>9743</v>
      </c>
      <c r="W5" t="n">
        <v>67.25700000000001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Cooprel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abr 2021</t>
        </is>
      </c>
      <c r="G6" t="inlineStr">
        <is>
          <t>2021-05-10 19:01:03</t>
        </is>
      </c>
      <c r="H6" t="n">
        <v>33</v>
      </c>
      <c r="I6" t="n">
        <v>18724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3</v>
      </c>
      <c r="R6" t="inlineStr">
        <is>
          <t>VALDIVIA 220</t>
        </is>
      </c>
      <c r="U6" t="n">
        <v>0</v>
      </c>
      <c r="V6" t="n">
        <v>0</v>
      </c>
      <c r="W6" t="n">
        <v>6081.856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Cooprel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abr 2021</t>
        </is>
      </c>
      <c r="G7" t="inlineStr">
        <is>
          <t>2021-05-10 19:01:03</t>
        </is>
      </c>
      <c r="H7" t="n">
        <v>33</v>
      </c>
      <c r="I7" t="n">
        <v>18724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182.051703</v>
      </c>
      <c r="T7" t="n">
        <v>13686</v>
      </c>
      <c r="W7" t="n">
        <v>75.17400000000001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Cooprel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may 2021</t>
        </is>
      </c>
      <c r="G8" t="inlineStr">
        <is>
          <t>2021-06-09 15:20:17</t>
        </is>
      </c>
      <c r="H8" t="n">
        <v>33</v>
      </c>
      <c r="I8" t="n">
        <v>19189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22</v>
      </c>
      <c r="V8" t="n">
        <v>120784</v>
      </c>
      <c r="W8" t="n">
        <v>5490.175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Cooprel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may 2021</t>
        </is>
      </c>
      <c r="G9" t="inlineStr">
        <is>
          <t>2021-06-09 15:20:17</t>
        </is>
      </c>
      <c r="H9" t="n">
        <v>33</v>
      </c>
      <c r="I9" t="n">
        <v>19189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1</v>
      </c>
      <c r="R9" t="inlineStr">
        <is>
          <t>B.BLANCO 220</t>
        </is>
      </c>
      <c r="S9" t="n">
        <v>13076.48</v>
      </c>
      <c r="T9" t="n">
        <v>893189</v>
      </c>
      <c r="W9" t="n">
        <v>68.30500000000001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Cooprel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may 2021</t>
        </is>
      </c>
      <c r="G10" t="inlineStr">
        <is>
          <t>2021-06-09 15:20:17</t>
        </is>
      </c>
      <c r="H10" t="n">
        <v>33</v>
      </c>
      <c r="I10" t="n">
        <v>19189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2</v>
      </c>
      <c r="R10" t="inlineStr">
        <is>
          <t>MELIPULLI 220</t>
        </is>
      </c>
      <c r="U10" t="n">
        <v>0</v>
      </c>
      <c r="V10" t="n">
        <v>0</v>
      </c>
      <c r="W10" t="n">
        <v>5438.336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Cooprel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may 2021</t>
        </is>
      </c>
      <c r="G11" t="inlineStr">
        <is>
          <t>2021-06-09 15:20:17</t>
        </is>
      </c>
      <c r="H11" t="n">
        <v>33</v>
      </c>
      <c r="I11" t="n">
        <v>19189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2</v>
      </c>
      <c r="R11" t="inlineStr">
        <is>
          <t>MELIPULLI 220</t>
        </is>
      </c>
      <c r="S11" t="n">
        <v>140.373978</v>
      </c>
      <c r="T11" t="n">
        <v>9441</v>
      </c>
      <c r="W11" t="n">
        <v>67.25700000000001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Cooprel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may 2021</t>
        </is>
      </c>
      <c r="G12" t="inlineStr">
        <is>
          <t>2021-06-09 15:20:17</t>
        </is>
      </c>
      <c r="H12" t="n">
        <v>33</v>
      </c>
      <c r="I12" t="n">
        <v>19189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3</v>
      </c>
      <c r="R12" t="inlineStr">
        <is>
          <t>VALDIVIA 220</t>
        </is>
      </c>
      <c r="U12" t="n">
        <v>0</v>
      </c>
      <c r="V12" t="n">
        <v>0</v>
      </c>
      <c r="W12" t="n">
        <v>6081.856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Cooprel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may 2021</t>
        </is>
      </c>
      <c r="G13" t="inlineStr">
        <is>
          <t>2021-06-09 15:20:17</t>
        </is>
      </c>
      <c r="H13" t="n">
        <v>33</v>
      </c>
      <c r="I13" t="n">
        <v>19189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177.092841</v>
      </c>
      <c r="T13" t="n">
        <v>13313</v>
      </c>
      <c r="W13" t="n">
        <v>75.17400000000001</v>
      </c>
    </row>
    <row r="14">
      <c r="A14" t="inlineStr">
        <is>
          <t>2021-06-01</t>
        </is>
      </c>
      <c r="B14" t="inlineStr">
        <is>
          <t>01-06-2021</t>
        </is>
      </c>
      <c r="C14" t="inlineStr">
        <is>
          <t>Licitación Caren y Cooprel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jun 2021</t>
        </is>
      </c>
      <c r="G14" t="inlineStr">
        <is>
          <t>2021-07-08 17:25:47</t>
        </is>
      </c>
      <c r="H14" t="n">
        <v>33</v>
      </c>
      <c r="I14" t="n">
        <v>19835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23</v>
      </c>
      <c r="V14" t="n">
        <v>126274</v>
      </c>
      <c r="W14" t="n">
        <v>5490.175</v>
      </c>
    </row>
    <row r="15">
      <c r="A15" t="inlineStr">
        <is>
          <t>2021-06-01</t>
        </is>
      </c>
      <c r="B15" t="inlineStr">
        <is>
          <t>01-06-2021</t>
        </is>
      </c>
      <c r="C15" t="inlineStr">
        <is>
          <t>Licitación Caren y Cooprel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jun 2021</t>
        </is>
      </c>
      <c r="G15" t="inlineStr">
        <is>
          <t>2021-07-08 17:25:47</t>
        </is>
      </c>
      <c r="H15" t="n">
        <v>33</v>
      </c>
      <c r="I15" t="n">
        <v>19835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1</v>
      </c>
      <c r="R15" t="inlineStr">
        <is>
          <t>B.BLANCO 220</t>
        </is>
      </c>
      <c r="S15" t="n">
        <v>12614.920004</v>
      </c>
      <c r="T15" t="n">
        <v>861662</v>
      </c>
      <c r="W15" t="n">
        <v>68.30500000000001</v>
      </c>
    </row>
    <row r="16">
      <c r="A16" t="inlineStr">
        <is>
          <t>2021-06-01</t>
        </is>
      </c>
      <c r="B16" t="inlineStr">
        <is>
          <t>01-06-2021</t>
        </is>
      </c>
      <c r="C16" t="inlineStr">
        <is>
          <t>Licitación Caren y Cooprel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jun 2021</t>
        </is>
      </c>
      <c r="G16" t="inlineStr">
        <is>
          <t>2021-07-08 17:25:47</t>
        </is>
      </c>
      <c r="H16" t="n">
        <v>33</v>
      </c>
      <c r="I16" t="n">
        <v>19835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2</v>
      </c>
      <c r="R16" t="inlineStr">
        <is>
          <t>MELIPULLI 220</t>
        </is>
      </c>
      <c r="U16" t="n">
        <v>0</v>
      </c>
      <c r="V16" t="n">
        <v>0</v>
      </c>
      <c r="W16" t="n">
        <v>5438.336</v>
      </c>
    </row>
    <row r="17">
      <c r="A17" t="inlineStr">
        <is>
          <t>2021-06-01</t>
        </is>
      </c>
      <c r="B17" t="inlineStr">
        <is>
          <t>01-06-2021</t>
        </is>
      </c>
      <c r="C17" t="inlineStr">
        <is>
          <t>Licitación Caren y Cooprel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jun 2021</t>
        </is>
      </c>
      <c r="G17" t="inlineStr">
        <is>
          <t>2021-07-08 17:25:47</t>
        </is>
      </c>
      <c r="H17" t="n">
        <v>33</v>
      </c>
      <c r="I17" t="n">
        <v>19835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2</v>
      </c>
      <c r="R17" t="inlineStr">
        <is>
          <t>MELIPULLI 220</t>
        </is>
      </c>
      <c r="S17" t="n">
        <v>135.106782</v>
      </c>
      <c r="T17" t="n">
        <v>9087</v>
      </c>
      <c r="W17" t="n">
        <v>67.25700000000001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Cooprel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jun 2021</t>
        </is>
      </c>
      <c r="G18" t="inlineStr">
        <is>
          <t>2021-07-08 17:25:47</t>
        </is>
      </c>
      <c r="H18" t="n">
        <v>33</v>
      </c>
      <c r="I18" t="n">
        <v>19835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3</v>
      </c>
      <c r="R18" t="inlineStr">
        <is>
          <t>VALDIVIA 220</t>
        </is>
      </c>
      <c r="U18" t="n">
        <v>0</v>
      </c>
      <c r="V18" t="n">
        <v>0</v>
      </c>
      <c r="W18" t="n">
        <v>6081.856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Cooprel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jun 2021</t>
        </is>
      </c>
      <c r="G19" t="inlineStr">
        <is>
          <t>2021-07-08 17:25:47</t>
        </is>
      </c>
      <c r="H19" t="n">
        <v>33</v>
      </c>
      <c r="I19" t="n">
        <v>19835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170.074062</v>
      </c>
      <c r="T19" t="n">
        <v>12785</v>
      </c>
      <c r="W19" t="n">
        <v>75.17400000000001</v>
      </c>
    </row>
    <row r="20">
      <c r="A20" t="inlineStr">
        <is>
          <t>2021-07-01</t>
        </is>
      </c>
      <c r="B20" t="inlineStr">
        <is>
          <t>01-07-2021</t>
        </is>
      </c>
      <c r="C20" t="inlineStr">
        <is>
          <t>Licitación Caren y Cooprel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jul 2021</t>
        </is>
      </c>
      <c r="G20" t="inlineStr">
        <is>
          <t>2021-08-09 15:45:47</t>
        </is>
      </c>
      <c r="H20" t="n">
        <v>33</v>
      </c>
      <c r="I20" t="n">
        <v>20116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Cooprel</t>
        </is>
      </c>
      <c r="O20" t="inlineStr">
        <is>
          <t>2013/03-2</t>
        </is>
      </c>
      <c r="P20" t="inlineStr">
        <is>
          <t>COOPREL</t>
        </is>
      </c>
      <c r="Q20" t="n">
        <v>1</v>
      </c>
      <c r="R20" t="inlineStr">
        <is>
          <t>B.BLANCO 220</t>
        </is>
      </c>
      <c r="U20" t="n">
        <v>25</v>
      </c>
      <c r="V20" t="n">
        <v>130582</v>
      </c>
      <c r="W20" t="n">
        <v>5223.261</v>
      </c>
    </row>
    <row r="21">
      <c r="A21" t="inlineStr">
        <is>
          <t>2021-07-01</t>
        </is>
      </c>
      <c r="B21" t="inlineStr">
        <is>
          <t>01-07-2021</t>
        </is>
      </c>
      <c r="C21" t="inlineStr">
        <is>
          <t>Licitación Caren y Cooprel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jul 2021</t>
        </is>
      </c>
      <c r="G21" t="inlineStr">
        <is>
          <t>2021-08-09 15:45:47</t>
        </is>
      </c>
      <c r="H21" t="n">
        <v>33</v>
      </c>
      <c r="I21" t="n">
        <v>20116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Cooprel</t>
        </is>
      </c>
      <c r="O21" t="inlineStr">
        <is>
          <t>2013/03-2</t>
        </is>
      </c>
      <c r="P21" t="inlineStr">
        <is>
          <t>COOPREL</t>
        </is>
      </c>
      <c r="Q21" t="n">
        <v>1</v>
      </c>
      <c r="R21" t="inlineStr">
        <is>
          <t>B.BLANCO 220</t>
        </is>
      </c>
      <c r="S21" t="n">
        <v>12901.68</v>
      </c>
      <c r="T21" t="n">
        <v>942687</v>
      </c>
      <c r="W21" t="n">
        <v>73.06699999999999</v>
      </c>
    </row>
    <row r="22">
      <c r="A22" t="inlineStr">
        <is>
          <t>2021-07-01</t>
        </is>
      </c>
      <c r="B22" t="inlineStr">
        <is>
          <t>01-07-2021</t>
        </is>
      </c>
      <c r="C22" t="inlineStr">
        <is>
          <t>Licitación Caren y Cooprel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jul 2021</t>
        </is>
      </c>
      <c r="G22" t="inlineStr">
        <is>
          <t>2021-08-09 15:45:47</t>
        </is>
      </c>
      <c r="H22" t="n">
        <v>33</v>
      </c>
      <c r="I22" t="n">
        <v>20116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Cooprel</t>
        </is>
      </c>
      <c r="O22" t="inlineStr">
        <is>
          <t>2013/03-2</t>
        </is>
      </c>
      <c r="P22" t="inlineStr">
        <is>
          <t>COOPREL</t>
        </is>
      </c>
      <c r="Q22" t="n">
        <v>2</v>
      </c>
      <c r="R22" t="inlineStr">
        <is>
          <t>MELIPULLI 220</t>
        </is>
      </c>
      <c r="U22" t="n">
        <v>0</v>
      </c>
      <c r="V22" t="n">
        <v>0</v>
      </c>
      <c r="W22" t="n">
        <v>5566.808</v>
      </c>
    </row>
    <row r="23">
      <c r="A23" t="inlineStr">
        <is>
          <t>2021-07-01</t>
        </is>
      </c>
      <c r="B23" t="inlineStr">
        <is>
          <t>01-07-2021</t>
        </is>
      </c>
      <c r="C23" t="inlineStr">
        <is>
          <t>Licitación Caren y Cooprel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jul 2021</t>
        </is>
      </c>
      <c r="G23" t="inlineStr">
        <is>
          <t>2021-08-09 15:45:47</t>
        </is>
      </c>
      <c r="H23" t="n">
        <v>33</v>
      </c>
      <c r="I23" t="n">
        <v>20116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Cooprel</t>
        </is>
      </c>
      <c r="O23" t="inlineStr">
        <is>
          <t>2013/03-2</t>
        </is>
      </c>
      <c r="P23" t="inlineStr">
        <is>
          <t>COOPREL</t>
        </is>
      </c>
      <c r="Q23" t="n">
        <v>2</v>
      </c>
      <c r="R23" t="inlineStr">
        <is>
          <t>MELIPULLI 220</t>
        </is>
      </c>
      <c r="S23" t="n">
        <v>161.972959</v>
      </c>
      <c r="T23" t="n">
        <v>12239</v>
      </c>
      <c r="W23" t="n">
        <v>75.559</v>
      </c>
    </row>
    <row r="24">
      <c r="A24" t="inlineStr">
        <is>
          <t>2021-07-01</t>
        </is>
      </c>
      <c r="B24" t="inlineStr">
        <is>
          <t>01-07-2021</t>
        </is>
      </c>
      <c r="C24" t="inlineStr">
        <is>
          <t>Licitación Caren y Cooprel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jul 2021</t>
        </is>
      </c>
      <c r="G24" t="inlineStr">
        <is>
          <t>2021-08-09 15:45:47</t>
        </is>
      </c>
      <c r="H24" t="n">
        <v>33</v>
      </c>
      <c r="I24" t="n">
        <v>20116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Cooprel</t>
        </is>
      </c>
      <c r="O24" t="inlineStr">
        <is>
          <t>2013/03-2</t>
        </is>
      </c>
      <c r="P24" t="inlineStr">
        <is>
          <t>COOPREL</t>
        </is>
      </c>
      <c r="Q24" t="n">
        <v>3</v>
      </c>
      <c r="R24" t="inlineStr">
        <is>
          <t>VALDIVIA 220</t>
        </is>
      </c>
      <c r="U24" t="n">
        <v>1</v>
      </c>
      <c r="V24" t="n">
        <v>5684</v>
      </c>
      <c r="W24" t="n">
        <v>5684.37</v>
      </c>
    </row>
    <row r="25">
      <c r="A25" t="inlineStr">
        <is>
          <t>2021-07-01</t>
        </is>
      </c>
      <c r="B25" t="inlineStr">
        <is>
          <t>01-07-2021</t>
        </is>
      </c>
      <c r="C25" t="inlineStr">
        <is>
          <t>Licitación Caren y Cooprel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jul 2021</t>
        </is>
      </c>
      <c r="G25" t="inlineStr">
        <is>
          <t>2021-08-09 15:45:47</t>
        </is>
      </c>
      <c r="H25" t="n">
        <v>33</v>
      </c>
      <c r="I25" t="n">
        <v>20116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Cooprel</t>
        </is>
      </c>
      <c r="O25" t="inlineStr">
        <is>
          <t>2013/03-2</t>
        </is>
      </c>
      <c r="P25" t="inlineStr">
        <is>
          <t>COOPREL</t>
        </is>
      </c>
      <c r="Q25" t="n">
        <v>3</v>
      </c>
      <c r="R25" t="inlineStr">
        <is>
          <t>VALDIVIA 220</t>
        </is>
      </c>
      <c r="S25" t="n">
        <v>430.140554</v>
      </c>
      <c r="T25" t="n">
        <v>31519</v>
      </c>
      <c r="W25" t="n">
        <v>73.276</v>
      </c>
    </row>
    <row r="26">
      <c r="A26" t="inlineStr">
        <is>
          <t>2021-08-01</t>
        </is>
      </c>
      <c r="B26" t="inlineStr">
        <is>
          <t>01-08-2021</t>
        </is>
      </c>
      <c r="C26" t="inlineStr">
        <is>
          <t>Licitación Caren y Cooprel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ago 2021</t>
        </is>
      </c>
      <c r="G26" t="inlineStr">
        <is>
          <t>2021-09-09 11:57:54</t>
        </is>
      </c>
      <c r="H26" t="n">
        <v>33</v>
      </c>
      <c r="I26" t="n">
        <v>20703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Cooprel</t>
        </is>
      </c>
      <c r="O26" t="inlineStr">
        <is>
          <t>2013/03-2</t>
        </is>
      </c>
      <c r="P26" t="inlineStr">
        <is>
          <t>COOPREL</t>
        </is>
      </c>
      <c r="Q26" t="n">
        <v>1</v>
      </c>
      <c r="R26" t="inlineStr">
        <is>
          <t>B.BLANCO 220</t>
        </is>
      </c>
      <c r="U26" t="n">
        <v>23</v>
      </c>
      <c r="V26" t="n">
        <v>120135</v>
      </c>
      <c r="W26" t="n">
        <v>5223.261</v>
      </c>
    </row>
    <row r="27">
      <c r="A27" t="inlineStr">
        <is>
          <t>2021-08-01</t>
        </is>
      </c>
      <c r="B27" t="inlineStr">
        <is>
          <t>01-08-2021</t>
        </is>
      </c>
      <c r="C27" t="inlineStr">
        <is>
          <t>Licitación Caren y Cooprel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ago 2021</t>
        </is>
      </c>
      <c r="G27" t="inlineStr">
        <is>
          <t>2021-09-09 11:57:54</t>
        </is>
      </c>
      <c r="H27" t="n">
        <v>33</v>
      </c>
      <c r="I27" t="n">
        <v>20703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Cooprel</t>
        </is>
      </c>
      <c r="O27" t="inlineStr">
        <is>
          <t>2013/03-2</t>
        </is>
      </c>
      <c r="P27" t="inlineStr">
        <is>
          <t>COOPREL</t>
        </is>
      </c>
      <c r="Q27" t="n">
        <v>1</v>
      </c>
      <c r="R27" t="inlineStr">
        <is>
          <t>B.BLANCO 220</t>
        </is>
      </c>
      <c r="S27" t="n">
        <v>13170.722021</v>
      </c>
      <c r="T27" t="n">
        <v>962345</v>
      </c>
      <c r="W27" t="n">
        <v>73.06699999999999</v>
      </c>
    </row>
    <row r="28">
      <c r="A28" t="inlineStr">
        <is>
          <t>2021-08-01</t>
        </is>
      </c>
      <c r="B28" t="inlineStr">
        <is>
          <t>01-08-2021</t>
        </is>
      </c>
      <c r="C28" t="inlineStr">
        <is>
          <t>Licitación Caren y Cooprel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ago 2021</t>
        </is>
      </c>
      <c r="G28" t="inlineStr">
        <is>
          <t>2021-09-09 11:57:54</t>
        </is>
      </c>
      <c r="H28" t="n">
        <v>33</v>
      </c>
      <c r="I28" t="n">
        <v>20703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Cooprel</t>
        </is>
      </c>
      <c r="O28" t="inlineStr">
        <is>
          <t>2013/03-2</t>
        </is>
      </c>
      <c r="P28" t="inlineStr">
        <is>
          <t>COOPREL</t>
        </is>
      </c>
      <c r="Q28" t="n">
        <v>2</v>
      </c>
      <c r="R28" t="inlineStr">
        <is>
          <t>MELIPULLI 220</t>
        </is>
      </c>
      <c r="U28" t="n">
        <v>0</v>
      </c>
      <c r="V28" t="n">
        <v>0</v>
      </c>
      <c r="W28" t="n">
        <v>5566.808</v>
      </c>
    </row>
    <row r="29">
      <c r="A29" t="inlineStr">
        <is>
          <t>2021-08-01</t>
        </is>
      </c>
      <c r="B29" t="inlineStr">
        <is>
          <t>01-08-2021</t>
        </is>
      </c>
      <c r="C29" t="inlineStr">
        <is>
          <t>Licitación Caren y Cooprel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ago 2021</t>
        </is>
      </c>
      <c r="G29" t="inlineStr">
        <is>
          <t>2021-09-09 11:57:54</t>
        </is>
      </c>
      <c r="H29" t="n">
        <v>33</v>
      </c>
      <c r="I29" t="n">
        <v>20703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Cooprel</t>
        </is>
      </c>
      <c r="O29" t="inlineStr">
        <is>
          <t>2013/03-2</t>
        </is>
      </c>
      <c r="P29" t="inlineStr">
        <is>
          <t>COOPREL</t>
        </is>
      </c>
      <c r="Q29" t="n">
        <v>2</v>
      </c>
      <c r="R29" t="inlineStr">
        <is>
          <t>MELIPULLI 220</t>
        </is>
      </c>
      <c r="S29" t="n">
        <v>166.270349</v>
      </c>
      <c r="T29" t="n">
        <v>12563</v>
      </c>
      <c r="W29" t="n">
        <v>75.559</v>
      </c>
    </row>
    <row r="30">
      <c r="A30" t="inlineStr">
        <is>
          <t>2021-08-01</t>
        </is>
      </c>
      <c r="B30" t="inlineStr">
        <is>
          <t>01-08-2021</t>
        </is>
      </c>
      <c r="C30" t="inlineStr">
        <is>
          <t>Licitación Caren y Cooprel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ago 2021</t>
        </is>
      </c>
      <c r="G30" t="inlineStr">
        <is>
          <t>2021-09-09 11:57:54</t>
        </is>
      </c>
      <c r="H30" t="n">
        <v>33</v>
      </c>
      <c r="I30" t="n">
        <v>20703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Cooprel</t>
        </is>
      </c>
      <c r="O30" t="inlineStr">
        <is>
          <t>2013/03-2</t>
        </is>
      </c>
      <c r="P30" t="inlineStr">
        <is>
          <t>COOPREL</t>
        </is>
      </c>
      <c r="Q30" t="n">
        <v>3</v>
      </c>
      <c r="R30" t="inlineStr">
        <is>
          <t>VALDIVIA 220</t>
        </is>
      </c>
      <c r="U30" t="n">
        <v>1</v>
      </c>
      <c r="V30" t="n">
        <v>5684</v>
      </c>
      <c r="W30" t="n">
        <v>5684.37</v>
      </c>
    </row>
    <row r="31">
      <c r="A31" t="inlineStr">
        <is>
          <t>2021-08-01</t>
        </is>
      </c>
      <c r="B31" t="inlineStr">
        <is>
          <t>01-08-2021</t>
        </is>
      </c>
      <c r="C31" t="inlineStr">
        <is>
          <t>Licitación Caren y Cooprel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ago 2021</t>
        </is>
      </c>
      <c r="G31" t="inlineStr">
        <is>
          <t>2021-09-09 11:57:54</t>
        </is>
      </c>
      <c r="H31" t="n">
        <v>33</v>
      </c>
      <c r="I31" t="n">
        <v>20703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Cooprel</t>
        </is>
      </c>
      <c r="O31" t="inlineStr">
        <is>
          <t>2013/03-2</t>
        </is>
      </c>
      <c r="P31" t="inlineStr">
        <is>
          <t>COOPREL</t>
        </is>
      </c>
      <c r="Q31" t="n">
        <v>3</v>
      </c>
      <c r="R31" t="inlineStr">
        <is>
          <t>VALDIVIA 220</t>
        </is>
      </c>
      <c r="S31" t="n">
        <v>446.264928</v>
      </c>
      <c r="T31" t="n">
        <v>32701</v>
      </c>
      <c r="W31" t="n">
        <v>73.276</v>
      </c>
    </row>
    <row r="32">
      <c r="A32" t="inlineStr">
        <is>
          <t>2021-09-01</t>
        </is>
      </c>
      <c r="B32" t="inlineStr">
        <is>
          <t>01-09-2021</t>
        </is>
      </c>
      <c r="C32" t="inlineStr">
        <is>
          <t>Licitación Caren y Cooprel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sep 2021</t>
        </is>
      </c>
      <c r="G32" t="inlineStr">
        <is>
          <t>2021-10-08 13:13:04</t>
        </is>
      </c>
      <c r="H32" t="n">
        <v>33</v>
      </c>
      <c r="I32" t="n">
        <v>21161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Cooprel</t>
        </is>
      </c>
      <c r="O32" t="inlineStr">
        <is>
          <t>2013/03-2</t>
        </is>
      </c>
      <c r="P32" t="inlineStr">
        <is>
          <t>COOPREL</t>
        </is>
      </c>
      <c r="Q32" t="n">
        <v>1</v>
      </c>
      <c r="R32" t="inlineStr">
        <is>
          <t>B.BLANCO 220</t>
        </is>
      </c>
      <c r="U32" t="n">
        <v>23</v>
      </c>
      <c r="V32" t="n">
        <v>120135</v>
      </c>
      <c r="W32" t="n">
        <v>5223.261</v>
      </c>
    </row>
    <row r="33">
      <c r="A33" t="inlineStr">
        <is>
          <t>2021-09-01</t>
        </is>
      </c>
      <c r="B33" t="inlineStr">
        <is>
          <t>01-09-2021</t>
        </is>
      </c>
      <c r="C33" t="inlineStr">
        <is>
          <t>Licitación Caren y Cooprel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sep 2021</t>
        </is>
      </c>
      <c r="G33" t="inlineStr">
        <is>
          <t>2021-10-08 13:13:04</t>
        </is>
      </c>
      <c r="H33" t="n">
        <v>33</v>
      </c>
      <c r="I33" t="n">
        <v>21161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Cooprel</t>
        </is>
      </c>
      <c r="O33" t="inlineStr">
        <is>
          <t>2013/03-2</t>
        </is>
      </c>
      <c r="P33" t="inlineStr">
        <is>
          <t>COOPREL</t>
        </is>
      </c>
      <c r="Q33" t="n">
        <v>1</v>
      </c>
      <c r="R33" t="inlineStr">
        <is>
          <t>B.BLANCO 220</t>
        </is>
      </c>
      <c r="S33" t="n">
        <v>12926.766</v>
      </c>
      <c r="T33" t="n">
        <v>944520</v>
      </c>
      <c r="W33" t="n">
        <v>73.06699999999999</v>
      </c>
    </row>
    <row r="34">
      <c r="A34" t="inlineStr">
        <is>
          <t>2021-09-01</t>
        </is>
      </c>
      <c r="B34" t="inlineStr">
        <is>
          <t>01-09-2021</t>
        </is>
      </c>
      <c r="C34" t="inlineStr">
        <is>
          <t>Licitación Caren y Cooprel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sep 2021</t>
        </is>
      </c>
      <c r="G34" t="inlineStr">
        <is>
          <t>2021-10-08 13:13:04</t>
        </is>
      </c>
      <c r="H34" t="n">
        <v>33</v>
      </c>
      <c r="I34" t="n">
        <v>21161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Cooprel</t>
        </is>
      </c>
      <c r="O34" t="inlineStr">
        <is>
          <t>2013/03-2</t>
        </is>
      </c>
      <c r="P34" t="inlineStr">
        <is>
          <t>COOPREL</t>
        </is>
      </c>
      <c r="Q34" t="n">
        <v>2</v>
      </c>
      <c r="R34" t="inlineStr">
        <is>
          <t>MELIPULLI 220</t>
        </is>
      </c>
      <c r="U34" t="n">
        <v>0</v>
      </c>
      <c r="V34" t="n">
        <v>0</v>
      </c>
      <c r="W34" t="n">
        <v>5566.808</v>
      </c>
    </row>
    <row r="35">
      <c r="A35" t="inlineStr">
        <is>
          <t>2021-09-01</t>
        </is>
      </c>
      <c r="B35" t="inlineStr">
        <is>
          <t>01-09-2021</t>
        </is>
      </c>
      <c r="C35" t="inlineStr">
        <is>
          <t>Licitación Caren y Cooprel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sep 2021</t>
        </is>
      </c>
      <c r="G35" t="inlineStr">
        <is>
          <t>2021-10-08 13:13:04</t>
        </is>
      </c>
      <c r="H35" t="n">
        <v>33</v>
      </c>
      <c r="I35" t="n">
        <v>21161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Cooprel</t>
        </is>
      </c>
      <c r="O35" t="inlineStr">
        <is>
          <t>2013/03-2</t>
        </is>
      </c>
      <c r="P35" t="inlineStr">
        <is>
          <t>COOPREL</t>
        </is>
      </c>
      <c r="Q35" t="n">
        <v>2</v>
      </c>
      <c r="R35" t="inlineStr">
        <is>
          <t>MELIPULLI 220</t>
        </is>
      </c>
      <c r="S35" t="n">
        <v>162.751436</v>
      </c>
      <c r="T35" t="n">
        <v>12297</v>
      </c>
      <c r="W35" t="n">
        <v>75.559</v>
      </c>
    </row>
    <row r="36">
      <c r="A36" t="inlineStr">
        <is>
          <t>2021-09-01</t>
        </is>
      </c>
      <c r="B36" t="inlineStr">
        <is>
          <t>01-09-2021</t>
        </is>
      </c>
      <c r="C36" t="inlineStr">
        <is>
          <t>Licitación Caren y Cooprel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sep 2021</t>
        </is>
      </c>
      <c r="G36" t="inlineStr">
        <is>
          <t>2021-10-08 13:13:04</t>
        </is>
      </c>
      <c r="H36" t="n">
        <v>33</v>
      </c>
      <c r="I36" t="n">
        <v>21161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Cooprel</t>
        </is>
      </c>
      <c r="O36" t="inlineStr">
        <is>
          <t>2013/03-2</t>
        </is>
      </c>
      <c r="P36" t="inlineStr">
        <is>
          <t>COOPREL</t>
        </is>
      </c>
      <c r="Q36" t="n">
        <v>3</v>
      </c>
      <c r="R36" t="inlineStr">
        <is>
          <t>VALDIVIA 220</t>
        </is>
      </c>
      <c r="U36" t="n">
        <v>1</v>
      </c>
      <c r="V36" t="n">
        <v>5684</v>
      </c>
      <c r="W36" t="n">
        <v>5684.37</v>
      </c>
    </row>
    <row r="37">
      <c r="A37" t="inlineStr">
        <is>
          <t>2021-09-01</t>
        </is>
      </c>
      <c r="B37" t="inlineStr">
        <is>
          <t>01-09-2021</t>
        </is>
      </c>
      <c r="C37" t="inlineStr">
        <is>
          <t>Licitación Caren y Cooprel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sep 2021</t>
        </is>
      </c>
      <c r="G37" t="inlineStr">
        <is>
          <t>2021-10-08 13:13:04</t>
        </is>
      </c>
      <c r="H37" t="n">
        <v>33</v>
      </c>
      <c r="I37" t="n">
        <v>21161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Cooprel</t>
        </is>
      </c>
      <c r="O37" t="inlineStr">
        <is>
          <t>2013/03-2</t>
        </is>
      </c>
      <c r="P37" t="inlineStr">
        <is>
          <t>COOPREL</t>
        </is>
      </c>
      <c r="Q37" t="n">
        <v>3</v>
      </c>
      <c r="R37" t="inlineStr">
        <is>
          <t>VALDIVIA 220</t>
        </is>
      </c>
      <c r="S37" t="n">
        <v>431.604506</v>
      </c>
      <c r="T37" t="n">
        <v>31626</v>
      </c>
      <c r="W37" t="n">
        <v>73.276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Cooprel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abr 2021</t>
        </is>
      </c>
      <c r="G2" t="inlineStr">
        <is>
          <t>2021-05-10 19:01:03</t>
        </is>
      </c>
      <c r="H2" t="n">
        <v>33</v>
      </c>
      <c r="I2" t="n">
        <v>18724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S2" t="n">
        <v>13442.929006</v>
      </c>
      <c r="T2" t="n">
        <v>918219</v>
      </c>
      <c r="W2" t="n">
        <v>68.30500000000001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Cooprel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abr 2021</t>
        </is>
      </c>
      <c r="G3" t="inlineStr">
        <is>
          <t>2021-05-10 19:01:03</t>
        </is>
      </c>
      <c r="H3" t="n">
        <v>33</v>
      </c>
      <c r="I3" t="n">
        <v>18724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S3" t="n">
        <v>144.868892</v>
      </c>
      <c r="T3" t="n">
        <v>9743</v>
      </c>
      <c r="W3" t="n">
        <v>67.25700000000001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Cooprel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abr 2021</t>
        </is>
      </c>
      <c r="G4" t="inlineStr">
        <is>
          <t>2021-05-10 19:01:03</t>
        </is>
      </c>
      <c r="H4" t="n">
        <v>33</v>
      </c>
      <c r="I4" t="n">
        <v>18724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S4" t="n">
        <v>182.051703</v>
      </c>
      <c r="T4" t="n">
        <v>13686</v>
      </c>
      <c r="W4" t="n">
        <v>75.17400000000001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Caren y Cooprel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may 2021</t>
        </is>
      </c>
      <c r="G5" t="inlineStr">
        <is>
          <t>2021-06-09 15:20:17</t>
        </is>
      </c>
      <c r="H5" t="n">
        <v>33</v>
      </c>
      <c r="I5" t="n">
        <v>19189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S5" t="n">
        <v>13076.48</v>
      </c>
      <c r="T5" t="n">
        <v>893189</v>
      </c>
      <c r="W5" t="n">
        <v>68.30500000000001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Cooprel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may 2021</t>
        </is>
      </c>
      <c r="G6" t="inlineStr">
        <is>
          <t>2021-06-09 15:20:17</t>
        </is>
      </c>
      <c r="H6" t="n">
        <v>33</v>
      </c>
      <c r="I6" t="n">
        <v>19189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S6" t="n">
        <v>140.373978</v>
      </c>
      <c r="T6" t="n">
        <v>9441</v>
      </c>
      <c r="W6" t="n">
        <v>67.25700000000001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Cooprel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may 2021</t>
        </is>
      </c>
      <c r="G7" t="inlineStr">
        <is>
          <t>2021-06-09 15:20:17</t>
        </is>
      </c>
      <c r="H7" t="n">
        <v>33</v>
      </c>
      <c r="I7" t="n">
        <v>19189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S7" t="n">
        <v>177.092841</v>
      </c>
      <c r="T7" t="n">
        <v>13313</v>
      </c>
      <c r="W7" t="n">
        <v>75.17400000000001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Caren y Cooprel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jun 2021</t>
        </is>
      </c>
      <c r="G8" t="inlineStr">
        <is>
          <t>2021-07-08 17:25:47</t>
        </is>
      </c>
      <c r="H8" t="n">
        <v>33</v>
      </c>
      <c r="I8" t="n">
        <v>19835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S8" t="n">
        <v>12614.920004</v>
      </c>
      <c r="T8" t="n">
        <v>861662</v>
      </c>
      <c r="W8" t="n">
        <v>68.30500000000001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Caren y Cooprel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jun 2021</t>
        </is>
      </c>
      <c r="G9" t="inlineStr">
        <is>
          <t>2021-07-08 17:25:47</t>
        </is>
      </c>
      <c r="H9" t="n">
        <v>33</v>
      </c>
      <c r="I9" t="n">
        <v>19835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S9" t="n">
        <v>135.106782</v>
      </c>
      <c r="T9" t="n">
        <v>9087</v>
      </c>
      <c r="W9" t="n">
        <v>67.25700000000001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Cooprel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jun 2021</t>
        </is>
      </c>
      <c r="G10" t="inlineStr">
        <is>
          <t>2021-07-08 17:25:47</t>
        </is>
      </c>
      <c r="H10" t="n">
        <v>33</v>
      </c>
      <c r="I10" t="n">
        <v>19835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S10" t="n">
        <v>170.074062</v>
      </c>
      <c r="T10" t="n">
        <v>12785</v>
      </c>
      <c r="W10" t="n">
        <v>75.17400000000001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Caren y Cooprel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jul 2021</t>
        </is>
      </c>
      <c r="G11" t="inlineStr">
        <is>
          <t>2021-08-09 15:45:47</t>
        </is>
      </c>
      <c r="H11" t="n">
        <v>33</v>
      </c>
      <c r="I11" t="n">
        <v>20116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S11" t="n">
        <v>12901.68</v>
      </c>
      <c r="T11" t="n">
        <v>942687</v>
      </c>
      <c r="W11" t="n">
        <v>73.06699999999999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Caren y Cooprel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jul 2021</t>
        </is>
      </c>
      <c r="G12" t="inlineStr">
        <is>
          <t>2021-08-09 15:45:47</t>
        </is>
      </c>
      <c r="H12" t="n">
        <v>33</v>
      </c>
      <c r="I12" t="n">
        <v>20116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S12" t="n">
        <v>161.972959</v>
      </c>
      <c r="T12" t="n">
        <v>12239</v>
      </c>
      <c r="W12" t="n">
        <v>75.559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Caren y Cooprel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jul 2021</t>
        </is>
      </c>
      <c r="G13" t="inlineStr">
        <is>
          <t>2021-08-09 15:45:47</t>
        </is>
      </c>
      <c r="H13" t="n">
        <v>33</v>
      </c>
      <c r="I13" t="n">
        <v>20116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S13" t="n">
        <v>430.140554</v>
      </c>
      <c r="T13" t="n">
        <v>31519</v>
      </c>
      <c r="W13" t="n">
        <v>73.276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Caren y Cooprel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ago 2021</t>
        </is>
      </c>
      <c r="G14" t="inlineStr">
        <is>
          <t>2021-09-09 11:57:54</t>
        </is>
      </c>
      <c r="H14" t="n">
        <v>33</v>
      </c>
      <c r="I14" t="n">
        <v>20703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S14" t="n">
        <v>13170.722021</v>
      </c>
      <c r="T14" t="n">
        <v>962345</v>
      </c>
      <c r="W14" t="n">
        <v>73.06699999999999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Caren y Cooprel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ago 2021</t>
        </is>
      </c>
      <c r="G15" t="inlineStr">
        <is>
          <t>2021-09-09 11:57:54</t>
        </is>
      </c>
      <c r="H15" t="n">
        <v>33</v>
      </c>
      <c r="I15" t="n">
        <v>20703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S15" t="n">
        <v>166.270349</v>
      </c>
      <c r="T15" t="n">
        <v>12563</v>
      </c>
      <c r="W15" t="n">
        <v>75.559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Caren y Cooprel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ago 2021</t>
        </is>
      </c>
      <c r="G16" t="inlineStr">
        <is>
          <t>2021-09-09 11:57:54</t>
        </is>
      </c>
      <c r="H16" t="n">
        <v>33</v>
      </c>
      <c r="I16" t="n">
        <v>20703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S16" t="n">
        <v>446.264928</v>
      </c>
      <c r="T16" t="n">
        <v>32701</v>
      </c>
      <c r="W16" t="n">
        <v>73.276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Caren y Cooprel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sep 2021</t>
        </is>
      </c>
      <c r="G17" t="inlineStr">
        <is>
          <t>2021-10-08 13:13:04</t>
        </is>
      </c>
      <c r="H17" t="n">
        <v>33</v>
      </c>
      <c r="I17" t="n">
        <v>21161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S17" t="n">
        <v>12926.766</v>
      </c>
      <c r="T17" t="n">
        <v>944520</v>
      </c>
      <c r="W17" t="n">
        <v>73.06699999999999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Caren y Cooprel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sep 2021</t>
        </is>
      </c>
      <c r="G18" t="inlineStr">
        <is>
          <t>2021-10-08 13:13:04</t>
        </is>
      </c>
      <c r="H18" t="n">
        <v>33</v>
      </c>
      <c r="I18" t="n">
        <v>21161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S18" t="n">
        <v>162.751436</v>
      </c>
      <c r="T18" t="n">
        <v>12297</v>
      </c>
      <c r="W18" t="n">
        <v>75.559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Caren y Cooprel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sep 2021</t>
        </is>
      </c>
      <c r="G19" t="inlineStr">
        <is>
          <t>2021-10-08 13:13:04</t>
        </is>
      </c>
      <c r="H19" t="n">
        <v>33</v>
      </c>
      <c r="I19" t="n">
        <v>21161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S19" t="n">
        <v>431.604506</v>
      </c>
      <c r="T19" t="n">
        <v>31626</v>
      </c>
      <c r="W19" t="n">
        <v>73.276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Cooprel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abr 2021</t>
        </is>
      </c>
      <c r="G2" t="inlineStr">
        <is>
          <t>2021-05-10 19:01:03</t>
        </is>
      </c>
      <c r="H2" t="n">
        <v>33</v>
      </c>
      <c r="I2" t="n">
        <v>18724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Cooprel</t>
        </is>
      </c>
      <c r="O2" t="inlineStr">
        <is>
          <t>2013/03-2</t>
        </is>
      </c>
      <c r="P2" t="inlineStr">
        <is>
          <t>COOPREL</t>
        </is>
      </c>
      <c r="Q2" t="n">
        <v>1</v>
      </c>
      <c r="R2" t="inlineStr">
        <is>
          <t>B.BLANCO 220</t>
        </is>
      </c>
      <c r="U2" t="n">
        <v>22</v>
      </c>
      <c r="V2" t="n">
        <v>120784</v>
      </c>
      <c r="W2" t="n">
        <v>5490.175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Cooprel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abr 2021</t>
        </is>
      </c>
      <c r="G3" t="inlineStr">
        <is>
          <t>2021-05-10 19:01:03</t>
        </is>
      </c>
      <c r="H3" t="n">
        <v>33</v>
      </c>
      <c r="I3" t="n">
        <v>18724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Cooprel</t>
        </is>
      </c>
      <c r="O3" t="inlineStr">
        <is>
          <t>2013/03-2</t>
        </is>
      </c>
      <c r="P3" t="inlineStr">
        <is>
          <t>COOPREL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5438.336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Cooprel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abr 2021</t>
        </is>
      </c>
      <c r="G4" t="inlineStr">
        <is>
          <t>2021-05-10 19:01:03</t>
        </is>
      </c>
      <c r="H4" t="n">
        <v>33</v>
      </c>
      <c r="I4" t="n">
        <v>18724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Cooprel</t>
        </is>
      </c>
      <c r="O4" t="inlineStr">
        <is>
          <t>2013/03-2</t>
        </is>
      </c>
      <c r="P4" t="inlineStr">
        <is>
          <t>COOPREL</t>
        </is>
      </c>
      <c r="Q4" t="n">
        <v>3</v>
      </c>
      <c r="R4" t="inlineStr">
        <is>
          <t>VALDIVIA 220</t>
        </is>
      </c>
      <c r="U4" t="n">
        <v>0</v>
      </c>
      <c r="V4" t="n">
        <v>0</v>
      </c>
      <c r="W4" t="n">
        <v>6081.856</v>
      </c>
    </row>
    <row r="5">
      <c r="A5" t="inlineStr">
        <is>
          <t>2021-05-01</t>
        </is>
      </c>
      <c r="B5" t="inlineStr">
        <is>
          <t>01-05-2021</t>
        </is>
      </c>
      <c r="C5" t="inlineStr">
        <is>
          <t>Licitación Caren y Cooprel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may 2021</t>
        </is>
      </c>
      <c r="G5" t="inlineStr">
        <is>
          <t>2021-06-09 15:20:17</t>
        </is>
      </c>
      <c r="H5" t="n">
        <v>33</v>
      </c>
      <c r="I5" t="n">
        <v>19189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Cooprel</t>
        </is>
      </c>
      <c r="O5" t="inlineStr">
        <is>
          <t>2013/03-2</t>
        </is>
      </c>
      <c r="P5" t="inlineStr">
        <is>
          <t>COOPREL</t>
        </is>
      </c>
      <c r="Q5" t="n">
        <v>1</v>
      </c>
      <c r="R5" t="inlineStr">
        <is>
          <t>B.BLANCO 220</t>
        </is>
      </c>
      <c r="U5" t="n">
        <v>22</v>
      </c>
      <c r="V5" t="n">
        <v>120784</v>
      </c>
      <c r="W5" t="n">
        <v>5490.175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Cooprel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may 2021</t>
        </is>
      </c>
      <c r="G6" t="inlineStr">
        <is>
          <t>2021-06-09 15:20:17</t>
        </is>
      </c>
      <c r="H6" t="n">
        <v>33</v>
      </c>
      <c r="I6" t="n">
        <v>19189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Cooprel</t>
        </is>
      </c>
      <c r="O6" t="inlineStr">
        <is>
          <t>2013/03-2</t>
        </is>
      </c>
      <c r="P6" t="inlineStr">
        <is>
          <t>COOPREL</t>
        </is>
      </c>
      <c r="Q6" t="n">
        <v>2</v>
      </c>
      <c r="R6" t="inlineStr">
        <is>
          <t>MELIPULLI 220</t>
        </is>
      </c>
      <c r="U6" t="n">
        <v>0</v>
      </c>
      <c r="V6" t="n">
        <v>0</v>
      </c>
      <c r="W6" t="n">
        <v>5438.336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Cooprel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may 2021</t>
        </is>
      </c>
      <c r="G7" t="inlineStr">
        <is>
          <t>2021-06-09 15:20:17</t>
        </is>
      </c>
      <c r="H7" t="n">
        <v>33</v>
      </c>
      <c r="I7" t="n">
        <v>19189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Cooprel</t>
        </is>
      </c>
      <c r="O7" t="inlineStr">
        <is>
          <t>2013/03-2</t>
        </is>
      </c>
      <c r="P7" t="inlineStr">
        <is>
          <t>COOPREL</t>
        </is>
      </c>
      <c r="Q7" t="n">
        <v>3</v>
      </c>
      <c r="R7" t="inlineStr">
        <is>
          <t>VALDIVIA 220</t>
        </is>
      </c>
      <c r="U7" t="n">
        <v>0</v>
      </c>
      <c r="V7" t="n">
        <v>0</v>
      </c>
      <c r="W7" t="n">
        <v>6081.856</v>
      </c>
    </row>
    <row r="8">
      <c r="A8" t="inlineStr">
        <is>
          <t>2021-06-01</t>
        </is>
      </c>
      <c r="B8" t="inlineStr">
        <is>
          <t>01-06-2021</t>
        </is>
      </c>
      <c r="C8" t="inlineStr">
        <is>
          <t>Licitación Caren y Cooprel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jun 2021</t>
        </is>
      </c>
      <c r="G8" t="inlineStr">
        <is>
          <t>2021-07-08 17:25:47</t>
        </is>
      </c>
      <c r="H8" t="n">
        <v>33</v>
      </c>
      <c r="I8" t="n">
        <v>19835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Cooprel</t>
        </is>
      </c>
      <c r="O8" t="inlineStr">
        <is>
          <t>2013/03-2</t>
        </is>
      </c>
      <c r="P8" t="inlineStr">
        <is>
          <t>COOPREL</t>
        </is>
      </c>
      <c r="Q8" t="n">
        <v>1</v>
      </c>
      <c r="R8" t="inlineStr">
        <is>
          <t>B.BLANCO 220</t>
        </is>
      </c>
      <c r="U8" t="n">
        <v>23</v>
      </c>
      <c r="V8" t="n">
        <v>126274</v>
      </c>
      <c r="W8" t="n">
        <v>5490.175</v>
      </c>
    </row>
    <row r="9">
      <c r="A9" t="inlineStr">
        <is>
          <t>2021-06-01</t>
        </is>
      </c>
      <c r="B9" t="inlineStr">
        <is>
          <t>01-06-2021</t>
        </is>
      </c>
      <c r="C9" t="inlineStr">
        <is>
          <t>Licitación Caren y Cooprel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jun 2021</t>
        </is>
      </c>
      <c r="G9" t="inlineStr">
        <is>
          <t>2021-07-08 17:25:47</t>
        </is>
      </c>
      <c r="H9" t="n">
        <v>33</v>
      </c>
      <c r="I9" t="n">
        <v>19835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Cooprel</t>
        </is>
      </c>
      <c r="O9" t="inlineStr">
        <is>
          <t>2013/03-2</t>
        </is>
      </c>
      <c r="P9" t="inlineStr">
        <is>
          <t>COOPREL</t>
        </is>
      </c>
      <c r="Q9" t="n">
        <v>2</v>
      </c>
      <c r="R9" t="inlineStr">
        <is>
          <t>MELIPULLI 220</t>
        </is>
      </c>
      <c r="U9" t="n">
        <v>0</v>
      </c>
      <c r="V9" t="n">
        <v>0</v>
      </c>
      <c r="W9" t="n">
        <v>5438.336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Cooprel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jun 2021</t>
        </is>
      </c>
      <c r="G10" t="inlineStr">
        <is>
          <t>2021-07-08 17:25:47</t>
        </is>
      </c>
      <c r="H10" t="n">
        <v>33</v>
      </c>
      <c r="I10" t="n">
        <v>19835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Cooprel</t>
        </is>
      </c>
      <c r="O10" t="inlineStr">
        <is>
          <t>2013/03-2</t>
        </is>
      </c>
      <c r="P10" t="inlineStr">
        <is>
          <t>COOPREL</t>
        </is>
      </c>
      <c r="Q10" t="n">
        <v>3</v>
      </c>
      <c r="R10" t="inlineStr">
        <is>
          <t>VALDIVIA 220</t>
        </is>
      </c>
      <c r="U10" t="n">
        <v>0</v>
      </c>
      <c r="V10" t="n">
        <v>0</v>
      </c>
      <c r="W10" t="n">
        <v>6081.856</v>
      </c>
    </row>
    <row r="11">
      <c r="A11" t="inlineStr">
        <is>
          <t>2021-07-01</t>
        </is>
      </c>
      <c r="B11" t="inlineStr">
        <is>
          <t>01-07-2021</t>
        </is>
      </c>
      <c r="C11" t="inlineStr">
        <is>
          <t>Licitación Caren y Cooprel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jul 2021</t>
        </is>
      </c>
      <c r="G11" t="inlineStr">
        <is>
          <t>2021-08-09 15:45:47</t>
        </is>
      </c>
      <c r="H11" t="n">
        <v>33</v>
      </c>
      <c r="I11" t="n">
        <v>20116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Cooprel</t>
        </is>
      </c>
      <c r="O11" t="inlineStr">
        <is>
          <t>2013/03-2</t>
        </is>
      </c>
      <c r="P11" t="inlineStr">
        <is>
          <t>COOPREL</t>
        </is>
      </c>
      <c r="Q11" t="n">
        <v>1</v>
      </c>
      <c r="R11" t="inlineStr">
        <is>
          <t>B.BLANCO 220</t>
        </is>
      </c>
      <c r="U11" t="n">
        <v>25</v>
      </c>
      <c r="V11" t="n">
        <v>130582</v>
      </c>
      <c r="W11" t="n">
        <v>5223.261</v>
      </c>
    </row>
    <row r="12">
      <c r="A12" t="inlineStr">
        <is>
          <t>2021-07-01</t>
        </is>
      </c>
      <c r="B12" t="inlineStr">
        <is>
          <t>01-07-2021</t>
        </is>
      </c>
      <c r="C12" t="inlineStr">
        <is>
          <t>Licitación Caren y Cooprel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jul 2021</t>
        </is>
      </c>
      <c r="G12" t="inlineStr">
        <is>
          <t>2021-08-09 15:45:47</t>
        </is>
      </c>
      <c r="H12" t="n">
        <v>33</v>
      </c>
      <c r="I12" t="n">
        <v>20116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Cooprel</t>
        </is>
      </c>
      <c r="O12" t="inlineStr">
        <is>
          <t>2013/03-2</t>
        </is>
      </c>
      <c r="P12" t="inlineStr">
        <is>
          <t>COOPREL</t>
        </is>
      </c>
      <c r="Q12" t="n">
        <v>2</v>
      </c>
      <c r="R12" t="inlineStr">
        <is>
          <t>MELIPULLI 220</t>
        </is>
      </c>
      <c r="U12" t="n">
        <v>0</v>
      </c>
      <c r="V12" t="n">
        <v>0</v>
      </c>
      <c r="W12" t="n">
        <v>5566.808</v>
      </c>
    </row>
    <row r="13">
      <c r="A13" t="inlineStr">
        <is>
          <t>2021-07-01</t>
        </is>
      </c>
      <c r="B13" t="inlineStr">
        <is>
          <t>01-07-2021</t>
        </is>
      </c>
      <c r="C13" t="inlineStr">
        <is>
          <t>Licitación Caren y Cooprel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jul 2021</t>
        </is>
      </c>
      <c r="G13" t="inlineStr">
        <is>
          <t>2021-08-09 15:45:47</t>
        </is>
      </c>
      <c r="H13" t="n">
        <v>33</v>
      </c>
      <c r="I13" t="n">
        <v>20116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Cooprel</t>
        </is>
      </c>
      <c r="O13" t="inlineStr">
        <is>
          <t>2013/03-2</t>
        </is>
      </c>
      <c r="P13" t="inlineStr">
        <is>
          <t>COOPREL</t>
        </is>
      </c>
      <c r="Q13" t="n">
        <v>3</v>
      </c>
      <c r="R13" t="inlineStr">
        <is>
          <t>VALDIVIA 220</t>
        </is>
      </c>
      <c r="U13" t="n">
        <v>1</v>
      </c>
      <c r="V13" t="n">
        <v>5684</v>
      </c>
      <c r="W13" t="n">
        <v>5684.37</v>
      </c>
    </row>
    <row r="14">
      <c r="A14" t="inlineStr">
        <is>
          <t>2021-08-01</t>
        </is>
      </c>
      <c r="B14" t="inlineStr">
        <is>
          <t>01-08-2021</t>
        </is>
      </c>
      <c r="C14" t="inlineStr">
        <is>
          <t>Licitación Caren y Cooprel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ago 2021</t>
        </is>
      </c>
      <c r="G14" t="inlineStr">
        <is>
          <t>2021-09-09 11:57:54</t>
        </is>
      </c>
      <c r="H14" t="n">
        <v>33</v>
      </c>
      <c r="I14" t="n">
        <v>20703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Cooprel</t>
        </is>
      </c>
      <c r="O14" t="inlineStr">
        <is>
          <t>2013/03-2</t>
        </is>
      </c>
      <c r="P14" t="inlineStr">
        <is>
          <t>COOPREL</t>
        </is>
      </c>
      <c r="Q14" t="n">
        <v>1</v>
      </c>
      <c r="R14" t="inlineStr">
        <is>
          <t>B.BLANCO 220</t>
        </is>
      </c>
      <c r="U14" t="n">
        <v>23</v>
      </c>
      <c r="V14" t="n">
        <v>120135</v>
      </c>
      <c r="W14" t="n">
        <v>5223.261</v>
      </c>
    </row>
    <row r="15">
      <c r="A15" t="inlineStr">
        <is>
          <t>2021-08-01</t>
        </is>
      </c>
      <c r="B15" t="inlineStr">
        <is>
          <t>01-08-2021</t>
        </is>
      </c>
      <c r="C15" t="inlineStr">
        <is>
          <t>Licitación Caren y Cooprel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ago 2021</t>
        </is>
      </c>
      <c r="G15" t="inlineStr">
        <is>
          <t>2021-09-09 11:57:54</t>
        </is>
      </c>
      <c r="H15" t="n">
        <v>33</v>
      </c>
      <c r="I15" t="n">
        <v>20703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Cooprel</t>
        </is>
      </c>
      <c r="O15" t="inlineStr">
        <is>
          <t>2013/03-2</t>
        </is>
      </c>
      <c r="P15" t="inlineStr">
        <is>
          <t>COOPREL</t>
        </is>
      </c>
      <c r="Q15" t="n">
        <v>2</v>
      </c>
      <c r="R15" t="inlineStr">
        <is>
          <t>MELIPULLI 220</t>
        </is>
      </c>
      <c r="U15" t="n">
        <v>0</v>
      </c>
      <c r="V15" t="n">
        <v>0</v>
      </c>
      <c r="W15" t="n">
        <v>5566.808</v>
      </c>
    </row>
    <row r="16">
      <c r="A16" t="inlineStr">
        <is>
          <t>2021-08-01</t>
        </is>
      </c>
      <c r="B16" t="inlineStr">
        <is>
          <t>01-08-2021</t>
        </is>
      </c>
      <c r="C16" t="inlineStr">
        <is>
          <t>Licitación Caren y Cooprel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ago 2021</t>
        </is>
      </c>
      <c r="G16" t="inlineStr">
        <is>
          <t>2021-09-09 11:57:54</t>
        </is>
      </c>
      <c r="H16" t="n">
        <v>33</v>
      </c>
      <c r="I16" t="n">
        <v>20703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Cooprel</t>
        </is>
      </c>
      <c r="O16" t="inlineStr">
        <is>
          <t>2013/03-2</t>
        </is>
      </c>
      <c r="P16" t="inlineStr">
        <is>
          <t>COOPREL</t>
        </is>
      </c>
      <c r="Q16" t="n">
        <v>3</v>
      </c>
      <c r="R16" t="inlineStr">
        <is>
          <t>VALDIVIA 220</t>
        </is>
      </c>
      <c r="U16" t="n">
        <v>1</v>
      </c>
      <c r="V16" t="n">
        <v>5684</v>
      </c>
      <c r="W16" t="n">
        <v>5684.37</v>
      </c>
    </row>
    <row r="17">
      <c r="A17" t="inlineStr">
        <is>
          <t>2021-09-01</t>
        </is>
      </c>
      <c r="B17" t="inlineStr">
        <is>
          <t>01-09-2021</t>
        </is>
      </c>
      <c r="C17" t="inlineStr">
        <is>
          <t>Licitación Caren y Cooprel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sep 2021</t>
        </is>
      </c>
      <c r="G17" t="inlineStr">
        <is>
          <t>2021-10-08 13:13:04</t>
        </is>
      </c>
      <c r="H17" t="n">
        <v>33</v>
      </c>
      <c r="I17" t="n">
        <v>21161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Cooprel</t>
        </is>
      </c>
      <c r="O17" t="inlineStr">
        <is>
          <t>2013/03-2</t>
        </is>
      </c>
      <c r="P17" t="inlineStr">
        <is>
          <t>COOPREL</t>
        </is>
      </c>
      <c r="Q17" t="n">
        <v>1</v>
      </c>
      <c r="R17" t="inlineStr">
        <is>
          <t>B.BLANCO 220</t>
        </is>
      </c>
      <c r="U17" t="n">
        <v>23</v>
      </c>
      <c r="V17" t="n">
        <v>120135</v>
      </c>
      <c r="W17" t="n">
        <v>5223.261</v>
      </c>
    </row>
    <row r="18">
      <c r="A18" t="inlineStr">
        <is>
          <t>2021-09-01</t>
        </is>
      </c>
      <c r="B18" t="inlineStr">
        <is>
          <t>01-09-2021</t>
        </is>
      </c>
      <c r="C18" t="inlineStr">
        <is>
          <t>Licitación Caren y Cooprel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sep 2021</t>
        </is>
      </c>
      <c r="G18" t="inlineStr">
        <is>
          <t>2021-10-08 13:13:04</t>
        </is>
      </c>
      <c r="H18" t="n">
        <v>33</v>
      </c>
      <c r="I18" t="n">
        <v>21161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Cooprel</t>
        </is>
      </c>
      <c r="O18" t="inlineStr">
        <is>
          <t>2013/03-2</t>
        </is>
      </c>
      <c r="P18" t="inlineStr">
        <is>
          <t>COOPREL</t>
        </is>
      </c>
      <c r="Q18" t="n">
        <v>2</v>
      </c>
      <c r="R18" t="inlineStr">
        <is>
          <t>MELIPULLI 220</t>
        </is>
      </c>
      <c r="U18" t="n">
        <v>0</v>
      </c>
      <c r="V18" t="n">
        <v>0</v>
      </c>
      <c r="W18" t="n">
        <v>5566.808</v>
      </c>
    </row>
    <row r="19">
      <c r="A19" t="inlineStr">
        <is>
          <t>2021-09-01</t>
        </is>
      </c>
      <c r="B19" t="inlineStr">
        <is>
          <t>01-09-2021</t>
        </is>
      </c>
      <c r="C19" t="inlineStr">
        <is>
          <t>Licitación Caren y Cooprel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sep 2021</t>
        </is>
      </c>
      <c r="G19" t="inlineStr">
        <is>
          <t>2021-10-08 13:13:04</t>
        </is>
      </c>
      <c r="H19" t="n">
        <v>33</v>
      </c>
      <c r="I19" t="n">
        <v>21161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Cooprel</t>
        </is>
      </c>
      <c r="O19" t="inlineStr">
        <is>
          <t>2013/03-2</t>
        </is>
      </c>
      <c r="P19" t="inlineStr">
        <is>
          <t>COOPREL</t>
        </is>
      </c>
      <c r="Q19" t="n">
        <v>3</v>
      </c>
      <c r="R19" t="inlineStr">
        <is>
          <t>VALDIVIA 220</t>
        </is>
      </c>
      <c r="U19" t="n">
        <v>1</v>
      </c>
      <c r="V19" t="n">
        <v>5684</v>
      </c>
      <c r="W19" t="n">
        <v>5684.37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Chirre 23</t>
        </is>
      </c>
      <c r="F2" t="inlineStr">
        <is>
          <t>Cooprel</t>
        </is>
      </c>
      <c r="G2" t="inlineStr">
        <is>
          <t>Cooprel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2013/03_2_BS3_BB_COOPREL_Empresa Eléctrica Carén S.A.</t>
        </is>
      </c>
      <c r="K2" t="inlineStr">
        <is>
          <t>Chirre 23</t>
        </is>
      </c>
      <c r="L2" t="inlineStr">
        <is>
          <t>-1</t>
        </is>
      </c>
      <c r="M2" t="n">
        <v>431.5159313044961</v>
      </c>
      <c r="N2" t="n">
        <v>0.7811759931195129</v>
      </c>
      <c r="O2" t="inlineStr">
        <is>
          <t>6</t>
        </is>
      </c>
      <c r="P2" s="2" t="n">
        <v>44785.65101782407</v>
      </c>
      <c r="Q2" t="n">
        <v>68</v>
      </c>
      <c r="R2" t="inlineStr">
        <is>
          <t>RAHUE 220</t>
        </is>
      </c>
      <c r="S2" t="n">
        <v>440.802884871264</v>
      </c>
      <c r="T2" t="n">
        <v>30099.35836486137</v>
      </c>
      <c r="U2" t="n">
        <v>0.7923544376275273</v>
      </c>
      <c r="V2" t="n">
        <v>4352.987418977077</v>
      </c>
      <c r="W2" t="inlineStr">
        <is>
          <t>COOPREL</t>
        </is>
      </c>
      <c r="X2" t="n">
        <v>75.4508662730215</v>
      </c>
      <c r="Y2" t="n">
        <v>30.09935836486138</v>
      </c>
      <c r="Z2" t="n">
        <v>33258.95951918384</v>
      </c>
      <c r="AA2" t="n">
        <v>5653.230414255944</v>
      </c>
      <c r="AB2" t="n">
        <v>4352.987418977077</v>
      </c>
      <c r="AC2" t="n">
        <v>5653.230414255944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La Union 13.8</t>
        </is>
      </c>
      <c r="F3" t="inlineStr">
        <is>
          <t>Cooprel</t>
        </is>
      </c>
      <c r="G3" t="inlineStr">
        <is>
          <t>Cooprel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2013/03_2_BS3_BB_COOPREL_Empresa Eléctrica Carén S.A.</t>
        </is>
      </c>
      <c r="K3" t="inlineStr">
        <is>
          <t>La Union 13.8</t>
        </is>
      </c>
      <c r="L3" t="inlineStr">
        <is>
          <t>-1</t>
        </is>
      </c>
      <c r="M3" t="n">
        <v>5070.135466099005</v>
      </c>
      <c r="N3" t="n">
        <v>13.37656562763221</v>
      </c>
      <c r="O3" t="inlineStr">
        <is>
          <t>6</t>
        </is>
      </c>
      <c r="P3" s="2" t="n">
        <v>44785.65101782407</v>
      </c>
      <c r="Q3" t="n">
        <v>6</v>
      </c>
      <c r="R3" t="inlineStr">
        <is>
          <t>MELIPULLI 220</t>
        </is>
      </c>
      <c r="S3" t="n">
        <v>56.49959048822611</v>
      </c>
      <c r="T3" t="n">
        <v>3798.729686344203</v>
      </c>
      <c r="U3" t="n">
        <v>0.1480107890794292</v>
      </c>
      <c r="V3" t="n">
        <v>805.4547257941832</v>
      </c>
      <c r="W3" t="inlineStr">
        <is>
          <t>COOPREL</t>
        </is>
      </c>
      <c r="X3" t="n">
        <v>74.29242105747477</v>
      </c>
      <c r="Y3" t="n">
        <v>3.798729686344203</v>
      </c>
      <c r="Z3" t="n">
        <v>4197.491366126192</v>
      </c>
      <c r="AA3" t="n">
        <v>1046.045098434004</v>
      </c>
      <c r="AB3" t="n">
        <v>805.4547257941832</v>
      </c>
      <c r="AC3" t="n">
        <v>1046.045098434004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La Union 13.8</t>
        </is>
      </c>
      <c r="F4" t="inlineStr">
        <is>
          <t>Cooprel</t>
        </is>
      </c>
      <c r="G4" t="inlineStr">
        <is>
          <t>Cooprel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2013/03_2_BS3_BB_COOPREL_Empresa Eléctrica Carén S.A.</t>
        </is>
      </c>
      <c r="K4" t="inlineStr">
        <is>
          <t>La Union 13.8</t>
        </is>
      </c>
      <c r="L4" t="inlineStr">
        <is>
          <t>-1</t>
        </is>
      </c>
      <c r="M4" t="n">
        <v>5070.135466099005</v>
      </c>
      <c r="N4" t="n">
        <v>13.37656562763221</v>
      </c>
      <c r="O4" t="inlineStr">
        <is>
          <t>6</t>
        </is>
      </c>
      <c r="P4" s="2" t="n">
        <v>44785.65101782407</v>
      </c>
      <c r="Q4" t="n">
        <v>68</v>
      </c>
      <c r="R4" t="inlineStr">
        <is>
          <t>RAHUE 220</t>
        </is>
      </c>
      <c r="S4" t="n">
        <v>5034.253044305315</v>
      </c>
      <c r="T4" t="n">
        <v>343754.0716735407</v>
      </c>
      <c r="U4" t="n">
        <v>13.18812683551086</v>
      </c>
      <c r="V4" t="n">
        <v>72452.10914290248</v>
      </c>
      <c r="W4" t="inlineStr">
        <is>
          <t>COOPREL</t>
        </is>
      </c>
      <c r="X4" t="n">
        <v>75.45086627302152</v>
      </c>
      <c r="Y4" t="n">
        <v>343.7540716735407</v>
      </c>
      <c r="Z4" t="n">
        <v>379838.7532304318</v>
      </c>
      <c r="AA4" t="n">
        <v>94093.64823753569</v>
      </c>
      <c r="AB4" t="n">
        <v>72452.10914290248</v>
      </c>
      <c r="AC4" t="n">
        <v>94093.64823753569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La Union 13.8</t>
        </is>
      </c>
      <c r="F5" t="inlineStr">
        <is>
          <t>Cooprel</t>
        </is>
      </c>
      <c r="G5" t="inlineStr">
        <is>
          <t>Cooprel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2013/03_2_BS3_BB_COOPREL_Empresa Eléctrica Carén S.A.</t>
        </is>
      </c>
      <c r="K5" t="inlineStr">
        <is>
          <t>La Union 13.8</t>
        </is>
      </c>
      <c r="L5" t="inlineStr">
        <is>
          <t>-1</t>
        </is>
      </c>
      <c r="M5" t="n">
        <v>5070.135466099005</v>
      </c>
      <c r="N5" t="n">
        <v>13.37656562763221</v>
      </c>
      <c r="O5" t="inlineStr">
        <is>
          <t>6</t>
        </is>
      </c>
      <c r="P5" s="2" t="n">
        <v>44785.65101782407</v>
      </c>
      <c r="Q5" t="n">
        <v>17</v>
      </c>
      <c r="R5" t="inlineStr">
        <is>
          <t>VALDIVIA 220</t>
        </is>
      </c>
      <c r="S5" t="n">
        <v>88.50073225651725</v>
      </c>
      <c r="T5" t="n">
        <v>6650.754650081759</v>
      </c>
      <c r="U5" t="n">
        <v>0.2318435072219526</v>
      </c>
      <c r="V5" t="n">
        <v>1410.953698344495</v>
      </c>
      <c r="W5" t="inlineStr">
        <is>
          <t>COOPREL</t>
        </is>
      </c>
      <c r="X5" t="n">
        <v>83.03773289169615</v>
      </c>
      <c r="Y5" t="n">
        <v>6.650754650081758</v>
      </c>
      <c r="Z5" t="n">
        <v>7348.900165836198</v>
      </c>
      <c r="AA5" t="n">
        <v>1832.407400447396</v>
      </c>
      <c r="AB5" t="n">
        <v>1410.953698344495</v>
      </c>
      <c r="AC5" t="n">
        <v>1832.407400447396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Los Tambores 023</t>
        </is>
      </c>
      <c r="F6" t="inlineStr">
        <is>
          <t>Cooprel</t>
        </is>
      </c>
      <c r="G6" t="inlineStr">
        <is>
          <t>Cooprel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2013/03_2_BS3_BB_COOPREL_Empresa Eléctrica Carén S.A.</t>
        </is>
      </c>
      <c r="K6" t="inlineStr">
        <is>
          <t>Los Tambores 023</t>
        </is>
      </c>
      <c r="L6" t="inlineStr">
        <is>
          <t>-1</t>
        </is>
      </c>
      <c r="M6" t="n">
        <v>3810.262248908847</v>
      </c>
      <c r="N6" t="n">
        <v>0</v>
      </c>
      <c r="O6" t="inlineStr">
        <is>
          <t>6</t>
        </is>
      </c>
      <c r="P6" s="2" t="n">
        <v>44785.65101782407</v>
      </c>
      <c r="Q6" t="n">
        <v>6</v>
      </c>
      <c r="R6" t="inlineStr">
        <is>
          <t>MELIPULLI 220</t>
        </is>
      </c>
      <c r="S6" t="n">
        <v>41.73653870110053</v>
      </c>
      <c r="T6" t="n">
        <v>2806.141198530695</v>
      </c>
      <c r="U6" t="n">
        <v>0</v>
      </c>
      <c r="V6" t="n">
        <v>0</v>
      </c>
      <c r="W6" t="inlineStr">
        <is>
          <t>COOPREL</t>
        </is>
      </c>
      <c r="X6" t="n">
        <v>74.29242105747478</v>
      </c>
      <c r="Y6" t="n">
        <v>2.806141198530696</v>
      </c>
      <c r="Z6" t="n">
        <v>3100.708506663752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Los Tambores 023</t>
        </is>
      </c>
      <c r="F7" t="inlineStr">
        <is>
          <t>Cooprel</t>
        </is>
      </c>
      <c r="G7" t="inlineStr">
        <is>
          <t>Cooprel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2013/03_2_BS3_BB_COOPREL_Empresa Eléctrica Carén S.A.</t>
        </is>
      </c>
      <c r="K7" t="inlineStr">
        <is>
          <t>Los Tambores 023</t>
        </is>
      </c>
      <c r="L7" t="inlineStr">
        <is>
          <t>-1</t>
        </is>
      </c>
      <c r="M7" t="n">
        <v>3810.262248908847</v>
      </c>
      <c r="N7" t="n">
        <v>0</v>
      </c>
      <c r="O7" t="inlineStr">
        <is>
          <t>6</t>
        </is>
      </c>
      <c r="P7" s="2" t="n">
        <v>44785.65101782407</v>
      </c>
      <c r="Q7" t="n">
        <v>68</v>
      </c>
      <c r="R7" t="inlineStr">
        <is>
          <t>RAHUE 220</t>
        </is>
      </c>
      <c r="S7" t="n">
        <v>3796.946502926688</v>
      </c>
      <c r="T7" t="n">
        <v>259267.027068515</v>
      </c>
      <c r="U7" t="n">
        <v>0</v>
      </c>
      <c r="V7" t="n">
        <v>0</v>
      </c>
      <c r="W7" t="inlineStr">
        <is>
          <t>COOPREL</t>
        </is>
      </c>
      <c r="X7" t="n">
        <v>75.4508662730215</v>
      </c>
      <c r="Y7" t="n">
        <v>259.2670270685151</v>
      </c>
      <c r="Z7" t="n">
        <v>286482.9028381382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Los Tambores 023</t>
        </is>
      </c>
      <c r="F8" t="inlineStr">
        <is>
          <t>Cooprel</t>
        </is>
      </c>
      <c r="G8" t="inlineStr">
        <is>
          <t>Cooprel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2013/03_2_BS3_BB_COOPREL_Empresa Eléctrica Carén S.A.</t>
        </is>
      </c>
      <c r="K8" t="inlineStr">
        <is>
          <t>Los Tambores 023</t>
        </is>
      </c>
      <c r="L8" t="inlineStr">
        <is>
          <t>-1</t>
        </is>
      </c>
      <c r="M8" t="n">
        <v>3810.262248908847</v>
      </c>
      <c r="N8" t="n">
        <v>0</v>
      </c>
      <c r="O8" t="inlineStr">
        <is>
          <t>6</t>
        </is>
      </c>
      <c r="P8" s="2" t="n">
        <v>44785.65101782407</v>
      </c>
      <c r="Q8" t="n">
        <v>17</v>
      </c>
      <c r="R8" t="inlineStr">
        <is>
          <t>VALDIVIA 220</t>
        </is>
      </c>
      <c r="S8" t="n">
        <v>53.58250314049918</v>
      </c>
      <c r="T8" t="n">
        <v>4026.679473021563</v>
      </c>
      <c r="U8" t="n">
        <v>0</v>
      </c>
      <c r="V8" t="n">
        <v>0</v>
      </c>
      <c r="W8" t="inlineStr">
        <is>
          <t>COOPREL</t>
        </is>
      </c>
      <c r="X8" t="n">
        <v>83.03773289169615</v>
      </c>
      <c r="Y8" t="n">
        <v>4.026679473021563</v>
      </c>
      <c r="Z8" t="n">
        <v>4449.369583449241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pilmaiquen 13.8</t>
        </is>
      </c>
      <c r="F9" t="inlineStr">
        <is>
          <t>Cooprel</t>
        </is>
      </c>
      <c r="G9" t="inlineStr">
        <is>
          <t>Cooprel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2013/03_2_BS3_BB_COOPREL_Empresa Eléctrica Carén S.A.</t>
        </is>
      </c>
      <c r="K9" t="inlineStr">
        <is>
          <t>pilmaiquen 13.8</t>
        </is>
      </c>
      <c r="L9" t="inlineStr">
        <is>
          <t>-1</t>
        </is>
      </c>
      <c r="M9" t="n">
        <v>4082.876551566004</v>
      </c>
      <c r="N9" t="n">
        <v>7.702953946690998</v>
      </c>
      <c r="O9" t="inlineStr">
        <is>
          <t>6</t>
        </is>
      </c>
      <c r="P9" s="2" t="n">
        <v>44785.65101782407</v>
      </c>
      <c r="Q9" t="n">
        <v>6</v>
      </c>
      <c r="R9" t="inlineStr">
        <is>
          <t>MELIPULLI 220</t>
        </is>
      </c>
      <c r="S9" t="n">
        <v>44.99624357580507</v>
      </c>
      <c r="T9" t="n">
        <v>3025.306285733257</v>
      </c>
      <c r="U9" t="n">
        <v>0.08429276965734933</v>
      </c>
      <c r="V9" t="n">
        <v>458.7098690106811</v>
      </c>
      <c r="W9" t="inlineStr">
        <is>
          <t>COOPREL</t>
        </is>
      </c>
      <c r="X9" t="n">
        <v>74.29242105747478</v>
      </c>
      <c r="Y9" t="n">
        <v>3.025306285733256</v>
      </c>
      <c r="Z9" t="n">
        <v>3342.879873738405</v>
      </c>
      <c r="AA9" t="n">
        <v>595.7271026112742</v>
      </c>
      <c r="AB9" t="n">
        <v>458.7098690106811</v>
      </c>
      <c r="AC9" t="n">
        <v>595.7271026112742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pilmaiquen 13.8</t>
        </is>
      </c>
      <c r="F10" t="inlineStr">
        <is>
          <t>Cooprel</t>
        </is>
      </c>
      <c r="G10" t="inlineStr">
        <is>
          <t>Cooprel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2013/03_2_BS3_BB_COOPREL_Empresa Eléctrica Carén S.A.</t>
        </is>
      </c>
      <c r="K10" t="inlineStr">
        <is>
          <t>pilmaiquen 13.8</t>
        </is>
      </c>
      <c r="L10" t="inlineStr">
        <is>
          <t>-1</t>
        </is>
      </c>
      <c r="M10" t="n">
        <v>4082.876551566004</v>
      </c>
      <c r="N10" t="n">
        <v>7.702953946690998</v>
      </c>
      <c r="O10" t="inlineStr">
        <is>
          <t>6</t>
        </is>
      </c>
      <c r="P10" s="2" t="n">
        <v>44785.65101782407</v>
      </c>
      <c r="Q10" t="n">
        <v>68</v>
      </c>
      <c r="R10" t="inlineStr">
        <is>
          <t>RAHUE 220</t>
        </is>
      </c>
      <c r="S10" t="n">
        <v>4099.856355035557</v>
      </c>
      <c r="T10" t="n">
        <v>279950.6307920587</v>
      </c>
      <c r="U10" t="n">
        <v>7.680379958407425</v>
      </c>
      <c r="V10" t="n">
        <v>42193.99266824996</v>
      </c>
      <c r="W10" t="inlineStr">
        <is>
          <t>COOPREL</t>
        </is>
      </c>
      <c r="X10" t="n">
        <v>75.4508662730215</v>
      </c>
      <c r="Y10" t="n">
        <v>279.9506307920586</v>
      </c>
      <c r="Z10" t="n">
        <v>309337.7135823852</v>
      </c>
      <c r="AA10" t="n">
        <v>54797.39307564931</v>
      </c>
      <c r="AB10" t="n">
        <v>42193.99266824996</v>
      </c>
      <c r="AC10" t="n">
        <v>54797.39307564931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pilmaiquen 13.8</t>
        </is>
      </c>
      <c r="F11" t="inlineStr">
        <is>
          <t>Cooprel</t>
        </is>
      </c>
      <c r="G11" t="inlineStr">
        <is>
          <t>Cooprel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2013/03_2_BS3_BB_COOPREL_Empresa Eléctrica Carén S.A.</t>
        </is>
      </c>
      <c r="K11" t="inlineStr">
        <is>
          <t>pilmaiquen 13.8</t>
        </is>
      </c>
      <c r="L11" t="inlineStr">
        <is>
          <t>-1</t>
        </is>
      </c>
      <c r="M11" t="n">
        <v>4082.876551566004</v>
      </c>
      <c r="N11" t="n">
        <v>7.702953946690998</v>
      </c>
      <c r="O11" t="inlineStr">
        <is>
          <t>6</t>
        </is>
      </c>
      <c r="P11" s="2" t="n">
        <v>44785.65101782407</v>
      </c>
      <c r="Q11" t="n">
        <v>17</v>
      </c>
      <c r="R11" t="inlineStr">
        <is>
          <t>VALDIVIA 220</t>
        </is>
      </c>
      <c r="S11" t="n">
        <v>25.89437024980798</v>
      </c>
      <c r="T11" t="n">
        <v>1945.939869183026</v>
      </c>
      <c r="U11" t="n">
        <v>0.04850867569004911</v>
      </c>
      <c r="V11" t="n">
        <v>295.2141993829696</v>
      </c>
      <c r="W11" t="inlineStr">
        <is>
          <t>COOPREL</t>
        </is>
      </c>
      <c r="X11" t="n">
        <v>83.03773289169615</v>
      </c>
      <c r="Y11" t="n">
        <v>1.945939869183026</v>
      </c>
      <c r="Z11" t="n">
        <v>2150.209800202239</v>
      </c>
      <c r="AA11" t="n">
        <v>383.3950641337267</v>
      </c>
      <c r="AB11" t="n">
        <v>295.2141993829696</v>
      </c>
      <c r="AC11" t="n">
        <v>383.3950641337267</v>
      </c>
      <c r="AD11" s="2" t="n">
        <v>44287</v>
      </c>
    </row>
    <row r="12">
      <c r="A12" t="n">
        <v>-1</v>
      </c>
      <c r="B12" t="inlineStr">
        <is>
          <t>01-05-2021</t>
        </is>
      </c>
      <c r="C12" t="n">
        <v>2021</v>
      </c>
      <c r="D12" t="n">
        <v>5</v>
      </c>
      <c r="E12" t="inlineStr">
        <is>
          <t>Chirre 23</t>
        </is>
      </c>
      <c r="F12" t="inlineStr">
        <is>
          <t>Cooprel</t>
        </is>
      </c>
      <c r="G12" t="inlineStr">
        <is>
          <t>Cooprel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2013/03_2_BS3_BB_COOPREL_Empresa Eléctrica Carén S.A.</t>
        </is>
      </c>
      <c r="K12" t="inlineStr">
        <is>
          <t>Chirre 23</t>
        </is>
      </c>
      <c r="L12" t="inlineStr">
        <is>
          <t>-1</t>
        </is>
      </c>
      <c r="M12" t="n">
        <v>474.113913947316</v>
      </c>
      <c r="N12" t="n">
        <v>0.7811759931195132</v>
      </c>
      <c r="O12" t="inlineStr">
        <is>
          <t>6</t>
        </is>
      </c>
      <c r="P12" s="2" t="n">
        <v>44785.65101782407</v>
      </c>
      <c r="Q12" t="n">
        <v>68</v>
      </c>
      <c r="R12" t="inlineStr">
        <is>
          <t>RAHUE 220</t>
        </is>
      </c>
      <c r="S12" t="n">
        <v>484.3176482355881</v>
      </c>
      <c r="T12" t="n">
        <v>33070.67843017231</v>
      </c>
      <c r="U12" t="n">
        <v>0.7923544376275277</v>
      </c>
      <c r="V12" t="n">
        <v>4352.98741897708</v>
      </c>
      <c r="W12" t="inlineStr">
        <is>
          <t>COOPREL</t>
        </is>
      </c>
      <c r="X12" t="n">
        <v>75.4508662730215</v>
      </c>
      <c r="Y12" t="n">
        <v>33.0706784301723</v>
      </c>
      <c r="Z12" t="n">
        <v>36542.18611068763</v>
      </c>
      <c r="AA12" t="n">
        <v>5653.230414255948</v>
      </c>
      <c r="AB12" t="n">
        <v>4352.98741897708</v>
      </c>
      <c r="AC12" t="n">
        <v>5653.230414255948</v>
      </c>
      <c r="AD12" s="2" t="n">
        <v>44317</v>
      </c>
    </row>
    <row r="13">
      <c r="A13" t="n">
        <v>-1</v>
      </c>
      <c r="B13" t="inlineStr">
        <is>
          <t>01-05-2021</t>
        </is>
      </c>
      <c r="C13" t="n">
        <v>2021</v>
      </c>
      <c r="D13" t="n">
        <v>5</v>
      </c>
      <c r="E13" t="inlineStr">
        <is>
          <t>La Union 13.8</t>
        </is>
      </c>
      <c r="F13" t="inlineStr">
        <is>
          <t>Cooprel</t>
        </is>
      </c>
      <c r="G13" t="inlineStr">
        <is>
          <t>Cooprel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2013/03_2_BS3_BB_COOPREL_Empresa Eléctrica Carén S.A.</t>
        </is>
      </c>
      <c r="K13" t="inlineStr">
        <is>
          <t>La Union 13.8</t>
        </is>
      </c>
      <c r="L13" t="inlineStr">
        <is>
          <t>-1</t>
        </is>
      </c>
      <c r="M13" t="n">
        <v>4761.665501266401</v>
      </c>
      <c r="N13" t="n">
        <v>13.37656562763222</v>
      </c>
      <c r="O13" t="inlineStr">
        <is>
          <t>6</t>
        </is>
      </c>
      <c r="P13" s="2" t="n">
        <v>44785.65101782407</v>
      </c>
      <c r="Q13" t="n">
        <v>6</v>
      </c>
      <c r="R13" t="inlineStr">
        <is>
          <t>MELIPULLI 220</t>
        </is>
      </c>
      <c r="S13" t="n">
        <v>53.06212282932563</v>
      </c>
      <c r="T13" t="n">
        <v>3567.612782152933</v>
      </c>
      <c r="U13" t="n">
        <v>0.1480107890794293</v>
      </c>
      <c r="V13" t="n">
        <v>805.4547257941833</v>
      </c>
      <c r="W13" t="inlineStr">
        <is>
          <t>COOPREL</t>
        </is>
      </c>
      <c r="X13" t="n">
        <v>74.29242105747478</v>
      </c>
      <c r="Y13" t="n">
        <v>3.567612782152933</v>
      </c>
      <c r="Z13" t="n">
        <v>3942.113571439704</v>
      </c>
      <c r="AA13" t="n">
        <v>1046.045098434004</v>
      </c>
      <c r="AB13" t="n">
        <v>805.4547257941833</v>
      </c>
      <c r="AC13" t="n">
        <v>1046.045098434004</v>
      </c>
      <c r="AD13" s="2" t="n">
        <v>44317</v>
      </c>
    </row>
    <row r="14">
      <c r="A14" t="n">
        <v>-1</v>
      </c>
      <c r="B14" t="inlineStr">
        <is>
          <t>01-05-2021</t>
        </is>
      </c>
      <c r="C14" t="n">
        <v>2021</v>
      </c>
      <c r="D14" t="n">
        <v>5</v>
      </c>
      <c r="E14" t="inlineStr">
        <is>
          <t>La Union 13.8</t>
        </is>
      </c>
      <c r="F14" t="inlineStr">
        <is>
          <t>Cooprel</t>
        </is>
      </c>
      <c r="G14" t="inlineStr">
        <is>
          <t>Cooprel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2013/03_2_BS3_BB_COOPREL_Empresa Eléctrica Carén S.A.</t>
        </is>
      </c>
      <c r="K14" t="inlineStr">
        <is>
          <t>La Union 13.8</t>
        </is>
      </c>
      <c r="L14" t="inlineStr">
        <is>
          <t>-1</t>
        </is>
      </c>
      <c r="M14" t="n">
        <v>4761.665501266401</v>
      </c>
      <c r="N14" t="n">
        <v>13.37656562763222</v>
      </c>
      <c r="O14" t="inlineStr">
        <is>
          <t>6</t>
        </is>
      </c>
      <c r="P14" s="2" t="n">
        <v>44785.65101782407</v>
      </c>
      <c r="Q14" t="n">
        <v>68</v>
      </c>
      <c r="R14" t="inlineStr">
        <is>
          <t>RAHUE 220</t>
        </is>
      </c>
      <c r="S14" t="n">
        <v>4727.96618670186</v>
      </c>
      <c r="T14" t="n">
        <v>322839.8757690696</v>
      </c>
      <c r="U14" t="n">
        <v>13.18812683551086</v>
      </c>
      <c r="V14" t="n">
        <v>72452.10914290251</v>
      </c>
      <c r="W14" t="inlineStr">
        <is>
          <t>COOPREL</t>
        </is>
      </c>
      <c r="X14" t="n">
        <v>75.4508662730215</v>
      </c>
      <c r="Y14" t="n">
        <v>322.8398757690696</v>
      </c>
      <c r="Z14" t="n">
        <v>356729.1444962095</v>
      </c>
      <c r="AA14" t="n">
        <v>94093.64823753573</v>
      </c>
      <c r="AB14" t="n">
        <v>72452.10914290251</v>
      </c>
      <c r="AC14" t="n">
        <v>94093.64823753573</v>
      </c>
      <c r="AD14" s="2" t="n">
        <v>44317</v>
      </c>
    </row>
    <row r="15">
      <c r="A15" t="n">
        <v>-1</v>
      </c>
      <c r="B15" t="inlineStr">
        <is>
          <t>01-05-2021</t>
        </is>
      </c>
      <c r="C15" t="n">
        <v>2021</v>
      </c>
      <c r="D15" t="n">
        <v>5</v>
      </c>
      <c r="E15" t="inlineStr">
        <is>
          <t>La Union 13.8</t>
        </is>
      </c>
      <c r="F15" t="inlineStr">
        <is>
          <t>Cooprel</t>
        </is>
      </c>
      <c r="G15" t="inlineStr">
        <is>
          <t>Cooprel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2013/03_2_BS3_BB_COOPREL_Empresa Eléctrica Carén S.A.</t>
        </is>
      </c>
      <c r="K15" t="inlineStr">
        <is>
          <t>La Union 13.8</t>
        </is>
      </c>
      <c r="L15" t="inlineStr">
        <is>
          <t>-1</t>
        </is>
      </c>
      <c r="M15" t="n">
        <v>4761.665501266401</v>
      </c>
      <c r="N15" t="n">
        <v>13.37656562763222</v>
      </c>
      <c r="O15" t="inlineStr">
        <is>
          <t>6</t>
        </is>
      </c>
      <c r="P15" s="2" t="n">
        <v>44785.65101782407</v>
      </c>
      <c r="Q15" t="n">
        <v>17</v>
      </c>
      <c r="R15" t="inlineStr">
        <is>
          <t>VALDIVIA 220</t>
        </is>
      </c>
      <c r="S15" t="n">
        <v>83.11629668287918</v>
      </c>
      <c r="T15" t="n">
        <v>6246.118902824403</v>
      </c>
      <c r="U15" t="n">
        <v>0.2318435072219527</v>
      </c>
      <c r="V15" t="n">
        <v>1410.953698344495</v>
      </c>
      <c r="W15" t="inlineStr">
        <is>
          <t>COOPREL</t>
        </is>
      </c>
      <c r="X15" t="n">
        <v>83.03773289169615</v>
      </c>
      <c r="Y15" t="n">
        <v>6.246118902824402</v>
      </c>
      <c r="Z15" t="n">
        <v>6901.788842899892</v>
      </c>
      <c r="AA15" t="n">
        <v>1832.407400447396</v>
      </c>
      <c r="AB15" t="n">
        <v>1410.953698344495</v>
      </c>
      <c r="AC15" t="n">
        <v>1832.407400447396</v>
      </c>
      <c r="AD15" s="2" t="n">
        <v>44317</v>
      </c>
    </row>
    <row r="16">
      <c r="A16" t="n">
        <v>-1</v>
      </c>
      <c r="B16" t="inlineStr">
        <is>
          <t>01-05-2021</t>
        </is>
      </c>
      <c r="C16" t="n">
        <v>2021</v>
      </c>
      <c r="D16" t="n">
        <v>5</v>
      </c>
      <c r="E16" t="inlineStr">
        <is>
          <t>Los Tambores 023</t>
        </is>
      </c>
      <c r="F16" t="inlineStr">
        <is>
          <t>Cooprel</t>
        </is>
      </c>
      <c r="G16" t="inlineStr">
        <is>
          <t>Cooprel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2013/03_2_BS3_BB_COOPREL_Empresa Eléctrica Carén S.A.</t>
        </is>
      </c>
      <c r="K16" t="inlineStr">
        <is>
          <t>Los Tambores 023</t>
        </is>
      </c>
      <c r="L16" t="inlineStr">
        <is>
          <t>-1</t>
        </is>
      </c>
      <c r="M16" t="n">
        <v>4004.057802468833</v>
      </c>
      <c r="N16" t="n">
        <v>0</v>
      </c>
      <c r="O16" t="inlineStr">
        <is>
          <t>6</t>
        </is>
      </c>
      <c r="P16" s="2" t="n">
        <v>44785.65101782407</v>
      </c>
      <c r="Q16" t="n">
        <v>6</v>
      </c>
      <c r="R16" t="inlineStr">
        <is>
          <t>MELIPULLI 220</t>
        </is>
      </c>
      <c r="S16" t="n">
        <v>43.85932057092427</v>
      </c>
      <c r="T16" t="n">
        <v>2948.865675590633</v>
      </c>
      <c r="U16" t="n">
        <v>0</v>
      </c>
      <c r="V16" t="n">
        <v>0</v>
      </c>
      <c r="W16" t="inlineStr">
        <is>
          <t>COOPREL</t>
        </is>
      </c>
      <c r="X16" t="n">
        <v>74.29242105747478</v>
      </c>
      <c r="Y16" t="n">
        <v>2.948865675590633</v>
      </c>
      <c r="Z16" t="n">
        <v>3258.415111149871</v>
      </c>
      <c r="AA16" t="n">
        <v>0</v>
      </c>
      <c r="AB16" t="n">
        <v>0</v>
      </c>
      <c r="AC16" t="n">
        <v>0</v>
      </c>
      <c r="AD16" s="2" t="n">
        <v>44317</v>
      </c>
    </row>
    <row r="17">
      <c r="A17" t="n">
        <v>-1</v>
      </c>
      <c r="B17" t="inlineStr">
        <is>
          <t>01-05-2021</t>
        </is>
      </c>
      <c r="C17" t="n">
        <v>2021</v>
      </c>
      <c r="D17" t="n">
        <v>5</v>
      </c>
      <c r="E17" t="inlineStr">
        <is>
          <t>Los Tambores 023</t>
        </is>
      </c>
      <c r="F17" t="inlineStr">
        <is>
          <t>Cooprel</t>
        </is>
      </c>
      <c r="G17" t="inlineStr">
        <is>
          <t>Cooprel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2013/03_2_BS3_BB_COOPREL_Empresa Eléctrica Carén S.A.</t>
        </is>
      </c>
      <c r="K17" t="inlineStr">
        <is>
          <t>Los Tambores 023</t>
        </is>
      </c>
      <c r="L17" t="inlineStr">
        <is>
          <t>-1</t>
        </is>
      </c>
      <c r="M17" t="n">
        <v>4004.057802468833</v>
      </c>
      <c r="N17" t="n">
        <v>0</v>
      </c>
      <c r="O17" t="inlineStr">
        <is>
          <t>6</t>
        </is>
      </c>
      <c r="P17" s="2" t="n">
        <v>44785.65101782407</v>
      </c>
      <c r="Q17" t="n">
        <v>68</v>
      </c>
      <c r="R17" t="inlineStr">
        <is>
          <t>RAHUE 220</t>
        </is>
      </c>
      <c r="S17" t="n">
        <v>3990.064798021219</v>
      </c>
      <c r="T17" t="n">
        <v>272453.7301740515</v>
      </c>
      <c r="U17" t="n">
        <v>0</v>
      </c>
      <c r="V17" t="n">
        <v>0</v>
      </c>
      <c r="W17" t="inlineStr">
        <is>
          <t>COOPREL</t>
        </is>
      </c>
      <c r="X17" t="n">
        <v>75.45086627302149</v>
      </c>
      <c r="Y17" t="n">
        <v>272.4537301740515</v>
      </c>
      <c r="Z17" t="n">
        <v>301053.8454961895</v>
      </c>
      <c r="AA17" t="n">
        <v>0</v>
      </c>
      <c r="AB17" t="n">
        <v>0</v>
      </c>
      <c r="AC17" t="n">
        <v>0</v>
      </c>
      <c r="AD17" s="2" t="n">
        <v>44317</v>
      </c>
    </row>
    <row r="18">
      <c r="A18" t="n">
        <v>-1</v>
      </c>
      <c r="B18" t="inlineStr">
        <is>
          <t>01-05-2021</t>
        </is>
      </c>
      <c r="C18" t="n">
        <v>2021</v>
      </c>
      <c r="D18" t="n">
        <v>5</v>
      </c>
      <c r="E18" t="inlineStr">
        <is>
          <t>Los Tambores 023</t>
        </is>
      </c>
      <c r="F18" t="inlineStr">
        <is>
          <t>Cooprel</t>
        </is>
      </c>
      <c r="G18" t="inlineStr">
        <is>
          <t>Cooprel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2013/03_2_BS3_BB_COOPREL_Empresa Eléctrica Carén S.A.</t>
        </is>
      </c>
      <c r="K18" t="inlineStr">
        <is>
          <t>Los Tambores 023</t>
        </is>
      </c>
      <c r="L18" t="inlineStr">
        <is>
          <t>-1</t>
        </is>
      </c>
      <c r="M18" t="n">
        <v>4004.057802468833</v>
      </c>
      <c r="N18" t="n">
        <v>0</v>
      </c>
      <c r="O18" t="inlineStr">
        <is>
          <t>6</t>
        </is>
      </c>
      <c r="P18" s="2" t="n">
        <v>44785.65101782407</v>
      </c>
      <c r="Q18" t="n">
        <v>17</v>
      </c>
      <c r="R18" t="inlineStr">
        <is>
          <t>VALDIVIA 220</t>
        </is>
      </c>
      <c r="S18" t="n">
        <v>56.30778822034282</v>
      </c>
      <c r="T18" t="n">
        <v>4231.482325556534</v>
      </c>
      <c r="U18" t="n">
        <v>0</v>
      </c>
      <c r="V18" t="n">
        <v>0</v>
      </c>
      <c r="W18" t="inlineStr">
        <is>
          <t>COOPREL</t>
        </is>
      </c>
      <c r="X18" t="n">
        <v>83.03773289169615</v>
      </c>
      <c r="Y18" t="n">
        <v>4.231482325556535</v>
      </c>
      <c r="Z18" t="n">
        <v>4675.671077963021</v>
      </c>
      <c r="AA18" t="n">
        <v>0</v>
      </c>
      <c r="AB18" t="n">
        <v>0</v>
      </c>
      <c r="AC18" t="n">
        <v>0</v>
      </c>
      <c r="AD18" s="2" t="n">
        <v>44317</v>
      </c>
    </row>
    <row r="19">
      <c r="A19" t="n">
        <v>-1</v>
      </c>
      <c r="B19" t="inlineStr">
        <is>
          <t>01-05-2021</t>
        </is>
      </c>
      <c r="C19" t="n">
        <v>2021</v>
      </c>
      <c r="D19" t="n">
        <v>5</v>
      </c>
      <c r="E19" t="inlineStr">
        <is>
          <t>pilmaiquen 13.8</t>
        </is>
      </c>
      <c r="F19" t="inlineStr">
        <is>
          <t>Cooprel</t>
        </is>
      </c>
      <c r="G19" t="inlineStr">
        <is>
          <t>Cooprel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2013/03_2_BS3_BB_COOPREL_Empresa Eléctrica Carén S.A.</t>
        </is>
      </c>
      <c r="K19" t="inlineStr">
        <is>
          <t>pilmaiquen 13.8</t>
        </is>
      </c>
      <c r="L19" t="inlineStr">
        <is>
          <t>-1</t>
        </is>
      </c>
      <c r="M19" t="n">
        <v>3937.814318434489</v>
      </c>
      <c r="N19" t="n">
        <v>7.702953946691001</v>
      </c>
      <c r="O19" t="inlineStr">
        <is>
          <t>6</t>
        </is>
      </c>
      <c r="P19" s="2" t="n">
        <v>44785.65101782407</v>
      </c>
      <c r="Q19" t="n">
        <v>6</v>
      </c>
      <c r="R19" t="inlineStr">
        <is>
          <t>MELIPULLI 220</t>
        </is>
      </c>
      <c r="S19" t="n">
        <v>43.39755316888294</v>
      </c>
      <c r="T19" t="n">
        <v>2917.818910062554</v>
      </c>
      <c r="U19" t="n">
        <v>0.08429276965734937</v>
      </c>
      <c r="V19" t="n">
        <v>458.7098690106814</v>
      </c>
      <c r="W19" t="inlineStr">
        <is>
          <t>COOPREL</t>
        </is>
      </c>
      <c r="X19" t="n">
        <v>74.29242105747477</v>
      </c>
      <c r="Y19" t="n">
        <v>2.917818910062554</v>
      </c>
      <c r="Z19" t="n">
        <v>3224.1092928868</v>
      </c>
      <c r="AA19" t="n">
        <v>595.7271026112745</v>
      </c>
      <c r="AB19" t="n">
        <v>458.7098690106814</v>
      </c>
      <c r="AC19" t="n">
        <v>595.7271026112745</v>
      </c>
      <c r="AD19" s="2" t="n">
        <v>44317</v>
      </c>
    </row>
    <row r="20">
      <c r="A20" t="n">
        <v>-1</v>
      </c>
      <c r="B20" t="inlineStr">
        <is>
          <t>01-05-2021</t>
        </is>
      </c>
      <c r="C20" t="n">
        <v>2021</v>
      </c>
      <c r="D20" t="n">
        <v>5</v>
      </c>
      <c r="E20" t="inlineStr">
        <is>
          <t>pilmaiquen 13.8</t>
        </is>
      </c>
      <c r="F20" t="inlineStr">
        <is>
          <t>Cooprel</t>
        </is>
      </c>
      <c r="G20" t="inlineStr">
        <is>
          <t>Cooprel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2013/03_2_BS3_BB_COOPREL_Empresa Eléctrica Carén S.A.</t>
        </is>
      </c>
      <c r="K20" t="inlineStr">
        <is>
          <t>pilmaiquen 13.8</t>
        </is>
      </c>
      <c r="L20" t="inlineStr">
        <is>
          <t>-1</t>
        </is>
      </c>
      <c r="M20" t="n">
        <v>3937.814318434489</v>
      </c>
      <c r="N20" t="n">
        <v>7.702953946691001</v>
      </c>
      <c r="O20" t="inlineStr">
        <is>
          <t>6</t>
        </is>
      </c>
      <c r="P20" s="2" t="n">
        <v>44785.65101782407</v>
      </c>
      <c r="Q20" t="n">
        <v>68</v>
      </c>
      <c r="R20" t="inlineStr">
        <is>
          <t>RAHUE 220</t>
        </is>
      </c>
      <c r="S20" t="n">
        <v>3954.190839346189</v>
      </c>
      <c r="T20" t="n">
        <v>270004.147434952</v>
      </c>
      <c r="U20" t="n">
        <v>7.680379958407428</v>
      </c>
      <c r="V20" t="n">
        <v>42193.99266824999</v>
      </c>
      <c r="W20" t="inlineStr">
        <is>
          <t>COOPREL</t>
        </is>
      </c>
      <c r="X20" t="n">
        <v>75.4508662730215</v>
      </c>
      <c r="Y20" t="n">
        <v>270.004147434952</v>
      </c>
      <c r="Z20" t="n">
        <v>298347.124237516</v>
      </c>
      <c r="AA20" t="n">
        <v>54797.39307564933</v>
      </c>
      <c r="AB20" t="n">
        <v>42193.99266824999</v>
      </c>
      <c r="AC20" t="n">
        <v>54797.39307564933</v>
      </c>
      <c r="AD20" s="2" t="n">
        <v>44317</v>
      </c>
    </row>
    <row r="21">
      <c r="A21" t="n">
        <v>-1</v>
      </c>
      <c r="B21" t="inlineStr">
        <is>
          <t>01-05-2021</t>
        </is>
      </c>
      <c r="C21" t="n">
        <v>2021</v>
      </c>
      <c r="D21" t="n">
        <v>5</v>
      </c>
      <c r="E21" t="inlineStr">
        <is>
          <t>pilmaiquen 13.8</t>
        </is>
      </c>
      <c r="F21" t="inlineStr">
        <is>
          <t>Cooprel</t>
        </is>
      </c>
      <c r="G21" t="inlineStr">
        <is>
          <t>Cooprel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2013/03_2_BS3_BB_COOPREL_Empresa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3937.814318434489</v>
      </c>
      <c r="N21" t="n">
        <v>7.702953946691001</v>
      </c>
      <c r="O21" t="inlineStr">
        <is>
          <t>6</t>
        </is>
      </c>
      <c r="P21" s="2" t="n">
        <v>44785.65101782407</v>
      </c>
      <c r="Q21" t="n">
        <v>17</v>
      </c>
      <c r="R21" t="inlineStr">
        <is>
          <t>VALDIVIA 220</t>
        </is>
      </c>
      <c r="S21" t="n">
        <v>24.97435831054651</v>
      </c>
      <c r="T21" t="n">
        <v>1876.801755552069</v>
      </c>
      <c r="U21" t="n">
        <v>0.04850867569004913</v>
      </c>
      <c r="V21" t="n">
        <v>295.2141993829697</v>
      </c>
      <c r="W21" t="inlineStr">
        <is>
          <t>COOPREL</t>
        </is>
      </c>
      <c r="X21" t="n">
        <v>83.03773289169615</v>
      </c>
      <c r="Y21" t="n">
        <v>1.876801755552069</v>
      </c>
      <c r="Z21" t="n">
        <v>2073.814094532673</v>
      </c>
      <c r="AA21" t="n">
        <v>383.3950641337269</v>
      </c>
      <c r="AB21" t="n">
        <v>295.2141993829697</v>
      </c>
      <c r="AC21" t="n">
        <v>383.3950641337269</v>
      </c>
      <c r="AD21" s="2" t="n">
        <v>44317</v>
      </c>
    </row>
    <row r="22">
      <c r="A22" t="n">
        <v>-1</v>
      </c>
      <c r="B22" t="inlineStr">
        <is>
          <t>01-06-2021</t>
        </is>
      </c>
      <c r="C22" t="n">
        <v>2021</v>
      </c>
      <c r="D22" t="n">
        <v>6</v>
      </c>
      <c r="E22" t="inlineStr">
        <is>
          <t>Chirre 23</t>
        </is>
      </c>
      <c r="F22" t="inlineStr">
        <is>
          <t>Cooprel</t>
        </is>
      </c>
      <c r="G22" t="inlineStr">
        <is>
          <t>Cooprel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2013/03_2_BS3_BB_COOPREL_Empresa Eléctrica Carén S.A.</t>
        </is>
      </c>
      <c r="K22" t="inlineStr">
        <is>
          <t>Chirre 23</t>
        </is>
      </c>
      <c r="L22" t="inlineStr">
        <is>
          <t>-1</t>
        </is>
      </c>
      <c r="M22" t="n">
        <v>484.0213229926282</v>
      </c>
      <c r="N22" t="n">
        <v>0.7748281182782683</v>
      </c>
      <c r="O22" t="inlineStr">
        <is>
          <t>6</t>
        </is>
      </c>
      <c r="P22" s="2" t="n">
        <v>44785.65101782407</v>
      </c>
      <c r="Q22" t="n">
        <v>68</v>
      </c>
      <c r="R22" t="inlineStr">
        <is>
          <t>RAHUE 220</t>
        </is>
      </c>
      <c r="S22" t="n">
        <v>494.4382815</v>
      </c>
      <c r="T22" t="n">
        <v>33761.74597549</v>
      </c>
      <c r="U22" t="n">
        <v>0.78591572657</v>
      </c>
      <c r="V22" t="n">
        <v>4317.614829528</v>
      </c>
      <c r="W22" t="inlineStr">
        <is>
          <t>COOPREL</t>
        </is>
      </c>
      <c r="X22" t="n">
        <v>75.45086627387938</v>
      </c>
      <c r="Y22" t="n">
        <v>33.76174597561963</v>
      </c>
      <c r="Z22" t="n">
        <v>37305.796658</v>
      </c>
      <c r="AA22" t="n">
        <v>5607.291986394899</v>
      </c>
      <c r="AB22" t="n">
        <v>4317.614829524073</v>
      </c>
      <c r="AC22" t="n">
        <v>5607.2919864</v>
      </c>
      <c r="AD22" s="2" t="n">
        <v>44348</v>
      </c>
    </row>
    <row r="23">
      <c r="A23" t="n">
        <v>-1</v>
      </c>
      <c r="B23" t="inlineStr">
        <is>
          <t>01-06-2021</t>
        </is>
      </c>
      <c r="C23" t="n">
        <v>2021</v>
      </c>
      <c r="D23" t="n">
        <v>6</v>
      </c>
      <c r="E23" t="inlineStr">
        <is>
          <t>La Union 13.8</t>
        </is>
      </c>
      <c r="F23" t="inlineStr">
        <is>
          <t>Cooprel</t>
        </is>
      </c>
      <c r="G23" t="inlineStr">
        <is>
          <t>Cooprel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2013/03_2_BS3_BB_COOPREL_Empresa Eléctrica Carén S.A.</t>
        </is>
      </c>
      <c r="K23" t="inlineStr">
        <is>
          <t>La Union 13.8</t>
        </is>
      </c>
      <c r="L23" t="inlineStr">
        <is>
          <t>-1</t>
        </is>
      </c>
      <c r="M23" t="n">
        <v>4548.978358827109</v>
      </c>
      <c r="N23" t="n">
        <v>11.27481766520664</v>
      </c>
      <c r="O23" t="inlineStr">
        <is>
          <t>6</t>
        </is>
      </c>
      <c r="P23" s="2" t="n">
        <v>44785.65101782407</v>
      </c>
      <c r="Q23" t="n">
        <v>6</v>
      </c>
      <c r="R23" t="inlineStr">
        <is>
          <t>MELIPULLI 220</t>
        </is>
      </c>
      <c r="S23" t="n">
        <v>50.692021176</v>
      </c>
      <c r="T23" t="n">
        <v>3408.2598482575</v>
      </c>
      <c r="U23" t="n">
        <v>0.12475509085</v>
      </c>
      <c r="V23" t="n">
        <v>678.9003566422</v>
      </c>
      <c r="W23" t="inlineStr">
        <is>
          <t>COOPREL</t>
        </is>
      </c>
      <c r="X23" t="n">
        <v>74.29242105821197</v>
      </c>
      <c r="Y23" t="n">
        <v>3.408259848256767</v>
      </c>
      <c r="Z23" t="n">
        <v>3766.0329815</v>
      </c>
      <c r="AA23" t="n">
        <v>881.688774853321</v>
      </c>
      <c r="AB23" t="n">
        <v>678.9003566370571</v>
      </c>
      <c r="AC23" t="n">
        <v>881.68877486</v>
      </c>
      <c r="AD23" s="2" t="n">
        <v>44348</v>
      </c>
    </row>
    <row r="24">
      <c r="A24" t="n">
        <v>-1</v>
      </c>
      <c r="B24" t="inlineStr">
        <is>
          <t>01-06-2021</t>
        </is>
      </c>
      <c r="C24" t="n">
        <v>2021</v>
      </c>
      <c r="D24" t="n">
        <v>6</v>
      </c>
      <c r="E24" t="inlineStr">
        <is>
          <t>La Union 13.8</t>
        </is>
      </c>
      <c r="F24" t="inlineStr">
        <is>
          <t>Cooprel</t>
        </is>
      </c>
      <c r="G24" t="inlineStr">
        <is>
          <t>Cooprel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2013/03_2_BS3_BB_COOPREL_Empresa Eléctrica Carén S.A.</t>
        </is>
      </c>
      <c r="K24" t="inlineStr">
        <is>
          <t>La Union 13.8</t>
        </is>
      </c>
      <c r="L24" t="inlineStr">
        <is>
          <t>-1</t>
        </is>
      </c>
      <c r="M24" t="n">
        <v>4548.978358827109</v>
      </c>
      <c r="N24" t="n">
        <v>11.27481766520664</v>
      </c>
      <c r="O24" t="inlineStr">
        <is>
          <t>6</t>
        </is>
      </c>
      <c r="P24" s="2" t="n">
        <v>44785.65101782407</v>
      </c>
      <c r="Q24" t="n">
        <v>68</v>
      </c>
      <c r="R24" t="inlineStr">
        <is>
          <t>RAHUE 220</t>
        </is>
      </c>
      <c r="S24" t="n">
        <v>4516.7842762</v>
      </c>
      <c r="T24" t="n">
        <v>308419.73420105</v>
      </c>
      <c r="U24" t="n">
        <v>11.115986691</v>
      </c>
      <c r="V24" t="n">
        <v>61068.31478055</v>
      </c>
      <c r="W24" t="inlineStr">
        <is>
          <t>COOPREL</t>
        </is>
      </c>
      <c r="X24" t="n">
        <v>75.45086627304649</v>
      </c>
      <c r="Y24" t="n">
        <v>308.4197341990276</v>
      </c>
      <c r="Z24" t="n">
        <v>340795.28641</v>
      </c>
      <c r="AA24" t="n">
        <v>79309.49971505329</v>
      </c>
      <c r="AB24" t="n">
        <v>61068.31478059103</v>
      </c>
      <c r="AC24" t="n">
        <v>79309.499715</v>
      </c>
      <c r="AD24" s="2" t="n">
        <v>44348</v>
      </c>
    </row>
    <row r="25">
      <c r="A25" t="n">
        <v>-1</v>
      </c>
      <c r="B25" t="inlineStr">
        <is>
          <t>01-06-2021</t>
        </is>
      </c>
      <c r="C25" t="n">
        <v>2021</v>
      </c>
      <c r="D25" t="n">
        <v>6</v>
      </c>
      <c r="E25" t="inlineStr">
        <is>
          <t>La Union 13.8</t>
        </is>
      </c>
      <c r="F25" t="inlineStr">
        <is>
          <t>Cooprel</t>
        </is>
      </c>
      <c r="G25" t="inlineStr">
        <is>
          <t>Cooprel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2013/03_2_BS3_BB_COOPREL_Empresa Eléctrica Carén S.A.</t>
        </is>
      </c>
      <c r="K25" t="inlineStr">
        <is>
          <t>La Union 13.8</t>
        </is>
      </c>
      <c r="L25" t="inlineStr">
        <is>
          <t>-1</t>
        </is>
      </c>
      <c r="M25" t="n">
        <v>4548.978358827109</v>
      </c>
      <c r="N25" t="n">
        <v>11.27481766520664</v>
      </c>
      <c r="O25" t="inlineStr">
        <is>
          <t>6</t>
        </is>
      </c>
      <c r="P25" s="2" t="n">
        <v>44785.65101782407</v>
      </c>
      <c r="Q25" t="n">
        <v>17</v>
      </c>
      <c r="R25" t="inlineStr">
        <is>
          <t>VALDIVIA 220</t>
        </is>
      </c>
      <c r="S25" t="n">
        <v>79.403778946</v>
      </c>
      <c r="T25" t="n">
        <v>5967.1263569635</v>
      </c>
      <c r="U25" t="n">
        <v>0.19541587466</v>
      </c>
      <c r="V25" t="n">
        <v>1189.262336339</v>
      </c>
      <c r="W25" t="inlineStr">
        <is>
          <t>COOPREL</t>
        </is>
      </c>
      <c r="X25" t="n">
        <v>83.03773289171642</v>
      </c>
      <c r="Y25" t="n">
        <v>5.967126356973314</v>
      </c>
      <c r="Z25" t="n">
        <v>6593.5097867</v>
      </c>
      <c r="AA25" t="n">
        <v>1544.496540733604</v>
      </c>
      <c r="AB25" t="n">
        <v>1189.262336364875</v>
      </c>
      <c r="AC25" t="n">
        <v>1544.4965407</v>
      </c>
      <c r="AD25" s="2" t="n">
        <v>44348</v>
      </c>
    </row>
    <row r="26">
      <c r="A26" t="n">
        <v>-1</v>
      </c>
      <c r="B26" t="inlineStr">
        <is>
          <t>01-06-2021</t>
        </is>
      </c>
      <c r="C26" t="n">
        <v>2021</v>
      </c>
      <c r="D26" t="n">
        <v>6</v>
      </c>
      <c r="E26" t="inlineStr">
        <is>
          <t>Los Tambores 023</t>
        </is>
      </c>
      <c r="F26" t="inlineStr">
        <is>
          <t>Cooprel</t>
        </is>
      </c>
      <c r="G26" t="inlineStr">
        <is>
          <t>Cooprel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2013/03_2_BS3_BB_COOPREL_Empresa Eléctrica Carén S.A.</t>
        </is>
      </c>
      <c r="K26" t="inlineStr">
        <is>
          <t>Los Tambores 023</t>
        </is>
      </c>
      <c r="L26" t="inlineStr">
        <is>
          <t>-1</t>
        </is>
      </c>
      <c r="M26" t="n">
        <v>3850.683444849358</v>
      </c>
      <c r="N26" t="n">
        <v>2.538044766499165</v>
      </c>
      <c r="O26" t="inlineStr">
        <is>
          <t>6</t>
        </is>
      </c>
      <c r="P26" s="2" t="n">
        <v>44785.65101782407</v>
      </c>
      <c r="Q26" t="n">
        <v>6</v>
      </c>
      <c r="R26" t="inlineStr">
        <is>
          <t>MELIPULLI 220</t>
        </is>
      </c>
      <c r="S26" t="n">
        <v>42.179301088</v>
      </c>
      <c r="T26" t="n">
        <v>2835.910168742</v>
      </c>
      <c r="U26" t="n">
        <v>0.027604752142</v>
      </c>
      <c r="V26" t="n">
        <v>150.2213332235</v>
      </c>
      <c r="W26" t="inlineStr">
        <is>
          <t>COOPREL</t>
        </is>
      </c>
      <c r="X26" t="n">
        <v>74.29242105744163</v>
      </c>
      <c r="Y26" t="n">
        <v>2.835910168686163</v>
      </c>
      <c r="Z26" t="n">
        <v>3133.6023964</v>
      </c>
      <c r="AA26" t="n">
        <v>195.0926405510649</v>
      </c>
      <c r="AB26" t="n">
        <v>150.22133322432</v>
      </c>
      <c r="AC26" t="n">
        <v>195.09264055</v>
      </c>
      <c r="AD26" s="2" t="n">
        <v>44348</v>
      </c>
    </row>
    <row r="27">
      <c r="A27" t="n">
        <v>-1</v>
      </c>
      <c r="B27" t="inlineStr">
        <is>
          <t>01-06-2021</t>
        </is>
      </c>
      <c r="C27" t="n">
        <v>2021</v>
      </c>
      <c r="D27" t="n">
        <v>6</v>
      </c>
      <c r="E27" t="inlineStr">
        <is>
          <t>Los Tambores 023</t>
        </is>
      </c>
      <c r="F27" t="inlineStr">
        <is>
          <t>Cooprel</t>
        </is>
      </c>
      <c r="G27" t="inlineStr">
        <is>
          <t>Cooprel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2013/03_2_BS3_BB_COOPREL_Empresa Eléctrica Carén S.A.</t>
        </is>
      </c>
      <c r="K27" t="inlineStr">
        <is>
          <t>Los Tambores 023</t>
        </is>
      </c>
      <c r="L27" t="inlineStr">
        <is>
          <t>-1</t>
        </is>
      </c>
      <c r="M27" t="n">
        <v>3850.683444849358</v>
      </c>
      <c r="N27" t="n">
        <v>2.538044766499165</v>
      </c>
      <c r="O27" t="inlineStr">
        <is>
          <t>6</t>
        </is>
      </c>
      <c r="P27" s="2" t="n">
        <v>44785.65101782407</v>
      </c>
      <c r="Q27" t="n">
        <v>68</v>
      </c>
      <c r="R27" t="inlineStr">
        <is>
          <t>RAHUE 220</t>
        </is>
      </c>
      <c r="S27" t="n">
        <v>3837.2264387</v>
      </c>
      <c r="T27" t="n">
        <v>262017.4632864</v>
      </c>
      <c r="U27" t="n">
        <v>2.5113191072</v>
      </c>
      <c r="V27" t="n">
        <v>13796.52837101</v>
      </c>
      <c r="W27" t="inlineStr">
        <is>
          <t>COOPREL</t>
        </is>
      </c>
      <c r="X27" t="n">
        <v>75.45086627177254</v>
      </c>
      <c r="Y27" t="n">
        <v>262.0174632871817</v>
      </c>
      <c r="Z27" t="n">
        <v>289522.05888</v>
      </c>
      <c r="AA27" t="n">
        <v>17917.56931322501</v>
      </c>
      <c r="AB27" t="n">
        <v>13796.52837118326</v>
      </c>
      <c r="AC27" t="n">
        <v>17917.569313</v>
      </c>
      <c r="AD27" s="2" t="n">
        <v>44348</v>
      </c>
    </row>
    <row r="28">
      <c r="A28" t="n">
        <v>-1</v>
      </c>
      <c r="B28" t="inlineStr">
        <is>
          <t>01-06-2021</t>
        </is>
      </c>
      <c r="C28" t="n">
        <v>2021</v>
      </c>
      <c r="D28" t="n">
        <v>6</v>
      </c>
      <c r="E28" t="inlineStr">
        <is>
          <t>Los Tambores 023</t>
        </is>
      </c>
      <c r="F28" t="inlineStr">
        <is>
          <t>Cooprel</t>
        </is>
      </c>
      <c r="G28" t="inlineStr">
        <is>
          <t>Cooprel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2013/03_2_BS3_BB_COOPREL_Empresa Eléctrica Carén S.A.</t>
        </is>
      </c>
      <c r="K28" t="inlineStr">
        <is>
          <t>Los Tambores 023</t>
        </is>
      </c>
      <c r="L28" t="inlineStr">
        <is>
          <t>-1</t>
        </is>
      </c>
      <c r="M28" t="n">
        <v>3850.683444849358</v>
      </c>
      <c r="N28" t="n">
        <v>2.538044766499165</v>
      </c>
      <c r="O28" t="inlineStr">
        <is>
          <t>6</t>
        </is>
      </c>
      <c r="P28" s="2" t="n">
        <v>44785.65101782407</v>
      </c>
      <c r="Q28" t="n">
        <v>17</v>
      </c>
      <c r="R28" t="inlineStr">
        <is>
          <t>VALDIVIA 220</t>
        </is>
      </c>
      <c r="S28" t="n">
        <v>54.150933531</v>
      </c>
      <c r="T28" t="n">
        <v>4069.396532732</v>
      </c>
      <c r="U28" t="n">
        <v>0.035439731333</v>
      </c>
      <c r="V28" t="n">
        <v>215.6791906346</v>
      </c>
      <c r="W28" t="inlineStr">
        <is>
          <t>COOPREL</t>
        </is>
      </c>
      <c r="X28" t="n">
        <v>83.03773289210469</v>
      </c>
      <c r="Y28" t="n">
        <v>4.06939653273679</v>
      </c>
      <c r="Z28" t="n">
        <v>4496.5707544</v>
      </c>
      <c r="AA28" t="n">
        <v>280.102844984609</v>
      </c>
      <c r="AB28" t="n">
        <v>215.6791906381489</v>
      </c>
      <c r="AC28" t="n">
        <v>280.10284498</v>
      </c>
      <c r="AD28" s="2" t="n">
        <v>44348</v>
      </c>
    </row>
    <row r="29">
      <c r="A29" t="n">
        <v>-1</v>
      </c>
      <c r="B29" t="inlineStr">
        <is>
          <t>01-06-2021</t>
        </is>
      </c>
      <c r="C29" t="n">
        <v>2021</v>
      </c>
      <c r="D29" t="n">
        <v>6</v>
      </c>
      <c r="E29" t="inlineStr">
        <is>
          <t>pilmaiquen 13.8</t>
        </is>
      </c>
      <c r="F29" t="inlineStr">
        <is>
          <t>Cooprel</t>
        </is>
      </c>
      <c r="G29" t="inlineStr">
        <is>
          <t>Cooprel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2013/03_2_BS3_BB_COOPREL_Empresa Eléctrica Carén S.A.</t>
        </is>
      </c>
      <c r="K29" t="inlineStr">
        <is>
          <t>pilmaiquen 13.8</t>
        </is>
      </c>
      <c r="L29" t="inlineStr">
        <is>
          <t>-1</t>
        </is>
      </c>
      <c r="M29" t="n">
        <v>3823.034146060082</v>
      </c>
      <c r="N29" t="n">
        <v>7.967223466197017</v>
      </c>
      <c r="O29" t="inlineStr">
        <is>
          <t>6</t>
        </is>
      </c>
      <c r="P29" s="2" t="n">
        <v>44785.65101782407</v>
      </c>
      <c r="Q29" t="n">
        <v>6</v>
      </c>
      <c r="R29" t="inlineStr">
        <is>
          <t>MELIPULLI 220</t>
        </is>
      </c>
      <c r="S29" t="n">
        <v>42.132592907</v>
      </c>
      <c r="T29" t="n">
        <v>2832.7697609125</v>
      </c>
      <c r="U29" t="n">
        <v>0.087184648566</v>
      </c>
      <c r="V29" t="n">
        <v>474.447083495</v>
      </c>
      <c r="W29" t="inlineStr">
        <is>
          <t>COOPREL</t>
        </is>
      </c>
      <c r="X29" t="n">
        <v>74.29242105722066</v>
      </c>
      <c r="Y29" t="n">
        <v>2.832769760893779</v>
      </c>
      <c r="Z29" t="n">
        <v>3130.1323325</v>
      </c>
      <c r="AA29" t="n">
        <v>616.1650435002906</v>
      </c>
      <c r="AB29" t="n">
        <v>474.4470834952238</v>
      </c>
      <c r="AC29" t="n">
        <v>616.1650435</v>
      </c>
      <c r="AD29" s="2" t="n">
        <v>44348</v>
      </c>
    </row>
    <row r="30">
      <c r="A30" t="n">
        <v>-1</v>
      </c>
      <c r="B30" t="inlineStr">
        <is>
          <t>01-06-2021</t>
        </is>
      </c>
      <c r="C30" t="n">
        <v>2021</v>
      </c>
      <c r="D30" t="n">
        <v>6</v>
      </c>
      <c r="E30" t="inlineStr">
        <is>
          <t>pilmaiquen 13.8</t>
        </is>
      </c>
      <c r="F30" t="inlineStr">
        <is>
          <t>Cooprel</t>
        </is>
      </c>
      <c r="G30" t="inlineStr">
        <is>
          <t>Cooprel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2013/03_2_BS3_BB_COOPREL_Empresa Eléctrica Carén S.A.</t>
        </is>
      </c>
      <c r="K30" t="inlineStr">
        <is>
          <t>pilmaiquen 13.8</t>
        </is>
      </c>
      <c r="L30" t="inlineStr">
        <is>
          <t>-1</t>
        </is>
      </c>
      <c r="M30" t="n">
        <v>3823.034146060082</v>
      </c>
      <c r="N30" t="n">
        <v>7.967223466197017</v>
      </c>
      <c r="O30" t="inlineStr">
        <is>
          <t>6</t>
        </is>
      </c>
      <c r="P30" s="2" t="n">
        <v>44785.65101782407</v>
      </c>
      <c r="Q30" t="n">
        <v>68</v>
      </c>
      <c r="R30" t="inlineStr">
        <is>
          <t>RAHUE 220</t>
        </is>
      </c>
      <c r="S30" t="n">
        <v>3838.933321</v>
      </c>
      <c r="T30" t="n">
        <v>262134.01439015</v>
      </c>
      <c r="U30" t="n">
        <v>7.9438750233</v>
      </c>
      <c r="V30" t="n">
        <v>43641.56543131</v>
      </c>
      <c r="W30" t="inlineStr">
        <is>
          <t>COOPREL</t>
        </is>
      </c>
      <c r="X30" t="n">
        <v>75.45086627317706</v>
      </c>
      <c r="Y30" t="n">
        <v>262.1340143941451</v>
      </c>
      <c r="Z30" t="n">
        <v>289650.84463</v>
      </c>
      <c r="AA30" t="n">
        <v>56677.35770298391</v>
      </c>
      <c r="AB30" t="n">
        <v>43641.56543129762</v>
      </c>
      <c r="AC30" t="n">
        <v>56677.357703</v>
      </c>
      <c r="AD30" s="2" t="n">
        <v>44348</v>
      </c>
    </row>
    <row r="31">
      <c r="A31" t="n">
        <v>-1</v>
      </c>
      <c r="B31" t="inlineStr">
        <is>
          <t>01-06-2021</t>
        </is>
      </c>
      <c r="C31" t="n">
        <v>2021</v>
      </c>
      <c r="D31" t="n">
        <v>6</v>
      </c>
      <c r="E31" t="inlineStr">
        <is>
          <t>pilmaiquen 13.8</t>
        </is>
      </c>
      <c r="F31" t="inlineStr">
        <is>
          <t>Cooprel</t>
        </is>
      </c>
      <c r="G31" t="inlineStr">
        <is>
          <t>Cooprel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2013/03_2_BS3_BB_COOPREL_Empresa Eléctrica Carén S.A.</t>
        </is>
      </c>
      <c r="K31" t="inlineStr">
        <is>
          <t>pilmaiquen 13.8</t>
        </is>
      </c>
      <c r="L31" t="inlineStr">
        <is>
          <t>-1</t>
        </is>
      </c>
      <c r="M31" t="n">
        <v>3823.034146060082</v>
      </c>
      <c r="N31" t="n">
        <v>7.967223466197017</v>
      </c>
      <c r="O31" t="inlineStr">
        <is>
          <t>6</t>
        </is>
      </c>
      <c r="P31" s="2" t="n">
        <v>44785.65101782407</v>
      </c>
      <c r="Q31" t="n">
        <v>17</v>
      </c>
      <c r="R31" t="inlineStr">
        <is>
          <t>VALDIVIA 220</t>
        </is>
      </c>
      <c r="S31" t="n">
        <v>24.246400891</v>
      </c>
      <c r="T31" t="n">
        <v>1822.0963754335</v>
      </c>
      <c r="U31" t="n">
        <v>0.050172889794</v>
      </c>
      <c r="V31" t="n">
        <v>305.3422770398</v>
      </c>
      <c r="W31" t="inlineStr">
        <is>
          <t>COOPREL</t>
        </is>
      </c>
      <c r="X31" t="n">
        <v>83.03773288954699</v>
      </c>
      <c r="Y31" t="n">
        <v>1.822096375451358</v>
      </c>
      <c r="Z31" t="n">
        <v>2013.3661607</v>
      </c>
      <c r="AA31" t="n">
        <v>396.5484117368681</v>
      </c>
      <c r="AB31" t="n">
        <v>305.3422770373884</v>
      </c>
      <c r="AC31" t="n">
        <v>396.54841174</v>
      </c>
      <c r="AD31" s="2" t="n">
        <v>44348</v>
      </c>
    </row>
    <row r="32">
      <c r="A32" t="n">
        <v>-1</v>
      </c>
      <c r="B32" t="inlineStr">
        <is>
          <t>01-07-2021</t>
        </is>
      </c>
      <c r="C32" t="n">
        <v>2021</v>
      </c>
      <c r="D32" t="n">
        <v>7</v>
      </c>
      <c r="E32" t="inlineStr">
        <is>
          <t>Chirre 23</t>
        </is>
      </c>
      <c r="F32" t="inlineStr">
        <is>
          <t>Cooprel</t>
        </is>
      </c>
      <c r="G32" t="inlineStr">
        <is>
          <t>Cooprel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2013/03_2_BS3_BB_COOPREL_Empresa Eléctrica Carén S.A.</t>
        </is>
      </c>
      <c r="K32" t="inlineStr">
        <is>
          <t>Chirre 23</t>
        </is>
      </c>
      <c r="L32" t="inlineStr">
        <is>
          <t>-1</t>
        </is>
      </c>
      <c r="M32" t="n">
        <v>537.9043534723965</v>
      </c>
      <c r="N32" t="n">
        <v>0.8561927573291424</v>
      </c>
      <c r="O32" t="inlineStr">
        <is>
          <t>6</t>
        </is>
      </c>
      <c r="P32" s="2" t="n">
        <v>44785.65101782407</v>
      </c>
      <c r="Q32" t="n">
        <v>68</v>
      </c>
      <c r="R32" t="inlineStr">
        <is>
          <t>RAHUE 220</t>
        </is>
      </c>
      <c r="S32" t="n">
        <v>548.03800114</v>
      </c>
      <c r="T32" t="n">
        <v>40045.09730712</v>
      </c>
      <c r="U32" t="n">
        <v>0.87490229013</v>
      </c>
      <c r="V32" t="n">
        <v>4567.3801304942</v>
      </c>
      <c r="W32" t="inlineStr">
        <is>
          <t>COOPREL</t>
        </is>
      </c>
      <c r="X32" t="n">
        <v>77.73396600180087</v>
      </c>
      <c r="Y32" t="n">
        <v>40.04509730741297</v>
      </c>
      <c r="Z32" t="n">
        <v>42601.167348</v>
      </c>
      <c r="AA32" t="n">
        <v>5443.838057812308</v>
      </c>
      <c r="AB32" t="n">
        <v>4567.380130504526</v>
      </c>
      <c r="AC32" t="n">
        <v>5443.8380578</v>
      </c>
      <c r="AD32" s="2" t="n">
        <v>44378</v>
      </c>
    </row>
    <row r="33">
      <c r="A33" t="n">
        <v>-1</v>
      </c>
      <c r="B33" t="inlineStr">
        <is>
          <t>01-07-2021</t>
        </is>
      </c>
      <c r="C33" t="n">
        <v>2021</v>
      </c>
      <c r="D33" t="n">
        <v>7</v>
      </c>
      <c r="E33" t="inlineStr">
        <is>
          <t>La Union 13.8</t>
        </is>
      </c>
      <c r="F33" t="inlineStr">
        <is>
          <t>Cooprel</t>
        </is>
      </c>
      <c r="G33" t="inlineStr">
        <is>
          <t>Cooprel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2013/03_2_BS3_BB_COOPREL_Empresa Eléctrica Carén S.A.</t>
        </is>
      </c>
      <c r="K33" t="inlineStr">
        <is>
          <t>La Union 13.8</t>
        </is>
      </c>
      <c r="L33" t="inlineStr">
        <is>
          <t>-1</t>
        </is>
      </c>
      <c r="M33" t="n">
        <v>4832.265644871696</v>
      </c>
      <c r="N33" t="n">
        <v>8.20486400971547</v>
      </c>
      <c r="O33" t="inlineStr">
        <is>
          <t>6</t>
        </is>
      </c>
      <c r="P33" s="2" t="n">
        <v>44785.65101782407</v>
      </c>
      <c r="Q33" t="n">
        <v>6</v>
      </c>
      <c r="R33" t="inlineStr">
        <is>
          <t>MELIPULLI 220</t>
        </is>
      </c>
      <c r="S33" t="n">
        <v>60.810669664</v>
      </c>
      <c r="T33" t="n">
        <v>4595.004347179999</v>
      </c>
      <c r="U33" t="n">
        <v>0.10355778713</v>
      </c>
      <c r="V33" t="n">
        <v>576.1756695511</v>
      </c>
      <c r="W33" t="inlineStr">
        <is>
          <t>COOPREL</t>
        </is>
      </c>
      <c r="X33" t="n">
        <v>80.38560542029302</v>
      </c>
      <c r="Y33" t="n">
        <v>4.59500434713684</v>
      </c>
      <c r="Z33" t="n">
        <v>4888.302497</v>
      </c>
      <c r="AA33" t="n">
        <v>686.7409648966882</v>
      </c>
      <c r="AB33" t="n">
        <v>576.1756695483214</v>
      </c>
      <c r="AC33" t="n">
        <v>686.7409649</v>
      </c>
      <c r="AD33" s="2" t="n">
        <v>44378</v>
      </c>
    </row>
    <row r="34">
      <c r="A34" t="n">
        <v>-1</v>
      </c>
      <c r="B34" t="inlineStr">
        <is>
          <t>01-07-2021</t>
        </is>
      </c>
      <c r="C34" t="n">
        <v>2021</v>
      </c>
      <c r="D34" t="n">
        <v>7</v>
      </c>
      <c r="E34" t="inlineStr">
        <is>
          <t>La Union 13.8</t>
        </is>
      </c>
      <c r="F34" t="inlineStr">
        <is>
          <t>Cooprel</t>
        </is>
      </c>
      <c r="G34" t="inlineStr">
        <is>
          <t>Cooprel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2013/03_2_BS3_BB_COOPREL_Empresa Eléctrica Carén S.A.</t>
        </is>
      </c>
      <c r="K34" t="inlineStr">
        <is>
          <t>La Union 13.8</t>
        </is>
      </c>
      <c r="L34" t="inlineStr">
        <is>
          <t>-1</t>
        </is>
      </c>
      <c r="M34" t="n">
        <v>4832.265644871696</v>
      </c>
      <c r="N34" t="n">
        <v>8.20486400971547</v>
      </c>
      <c r="O34" t="inlineStr">
        <is>
          <t>6</t>
        </is>
      </c>
      <c r="P34" s="2" t="n">
        <v>44785.65101782407</v>
      </c>
      <c r="Q34" t="n">
        <v>68</v>
      </c>
      <c r="R34" t="inlineStr">
        <is>
          <t>RAHUE 220</t>
        </is>
      </c>
      <c r="S34" t="n">
        <v>4628.6861071</v>
      </c>
      <c r="T34" t="n">
        <v>338217.7607712</v>
      </c>
      <c r="U34" t="n">
        <v>7.882440585</v>
      </c>
      <c r="V34" t="n">
        <v>41149.855147979</v>
      </c>
      <c r="W34" t="inlineStr">
        <is>
          <t>COOPREL</t>
        </is>
      </c>
      <c r="X34" t="n">
        <v>77.733966002283</v>
      </c>
      <c r="Y34" t="n">
        <v>338.217760775478</v>
      </c>
      <c r="Z34" t="n">
        <v>359806.12848</v>
      </c>
      <c r="AA34" t="n">
        <v>49046.31126153424</v>
      </c>
      <c r="AB34" t="n">
        <v>41149.85514842722</v>
      </c>
      <c r="AC34" t="n">
        <v>49046.311261</v>
      </c>
      <c r="AD34" s="2" t="n">
        <v>44378</v>
      </c>
    </row>
    <row r="35">
      <c r="A35" t="n">
        <v>-1</v>
      </c>
      <c r="B35" t="inlineStr">
        <is>
          <t>01-07-2021</t>
        </is>
      </c>
      <c r="C35" t="n">
        <v>2021</v>
      </c>
      <c r="D35" t="n">
        <v>7</v>
      </c>
      <c r="E35" t="inlineStr">
        <is>
          <t>La Union 13.8</t>
        </is>
      </c>
      <c r="F35" t="inlineStr">
        <is>
          <t>Cooprel</t>
        </is>
      </c>
      <c r="G35" t="inlineStr">
        <is>
          <t>Cooprel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2013/03_2_BS3_BB_COOPREL_Empresa Eléctrica Carén S.A.</t>
        </is>
      </c>
      <c r="K35" t="inlineStr">
        <is>
          <t>La Union 13.8</t>
        </is>
      </c>
      <c r="L35" t="inlineStr">
        <is>
          <t>-1</t>
        </is>
      </c>
      <c r="M35" t="n">
        <v>4832.265644871696</v>
      </c>
      <c r="N35" t="n">
        <v>8.20486400971547</v>
      </c>
      <c r="O35" t="inlineStr">
        <is>
          <t>6</t>
        </is>
      </c>
      <c r="P35" s="2" t="n">
        <v>44785.65101782407</v>
      </c>
      <c r="Q35" t="n">
        <v>17</v>
      </c>
      <c r="R35" t="inlineStr">
        <is>
          <t>VALDIVIA 220</t>
        </is>
      </c>
      <c r="S35" t="n">
        <v>233.80452743</v>
      </c>
      <c r="T35" t="n">
        <v>17132.96987612</v>
      </c>
      <c r="U35" t="n">
        <v>0.39815840897</v>
      </c>
      <c r="V35" t="n">
        <v>2262.059887714</v>
      </c>
      <c r="W35" t="inlineStr">
        <is>
          <t>COOPREL</t>
        </is>
      </c>
      <c r="X35" t="n">
        <v>77.95641897306604</v>
      </c>
      <c r="Y35" t="n">
        <v>17.13296987624483</v>
      </c>
      <c r="Z35" t="n">
        <v>18226.563698</v>
      </c>
      <c r="AA35" t="n">
        <v>2696.138126023734</v>
      </c>
      <c r="AB35" t="n">
        <v>2262.059887733913</v>
      </c>
      <c r="AC35" t="n">
        <v>2696.138126</v>
      </c>
      <c r="AD35" s="2" t="n">
        <v>44378</v>
      </c>
    </row>
    <row r="36">
      <c r="A36" t="n">
        <v>-1</v>
      </c>
      <c r="B36" t="inlineStr">
        <is>
          <t>01-07-2021</t>
        </is>
      </c>
      <c r="C36" t="n">
        <v>2021</v>
      </c>
      <c r="D36" t="n">
        <v>7</v>
      </c>
      <c r="E36" t="inlineStr">
        <is>
          <t>Los Tambores 023</t>
        </is>
      </c>
      <c r="F36" t="inlineStr">
        <is>
          <t>Cooprel</t>
        </is>
      </c>
      <c r="G36" t="inlineStr">
        <is>
          <t>Cooprel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2013/03_2_BS3_BB_COOPREL_Empresa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3949.40191035727</v>
      </c>
      <c r="N36" t="n">
        <v>5.853255615750726</v>
      </c>
      <c r="O36" t="inlineStr">
        <is>
          <t>6</t>
        </is>
      </c>
      <c r="P36" s="2" t="n">
        <v>44785.65101782407</v>
      </c>
      <c r="Q36" t="n">
        <v>6</v>
      </c>
      <c r="R36" t="inlineStr">
        <is>
          <t>MELIPULLI 220</t>
        </is>
      </c>
      <c r="S36" t="n">
        <v>46.791837957</v>
      </c>
      <c r="T36" t="n">
        <v>3535.706809526</v>
      </c>
      <c r="U36" t="n">
        <v>0.06955344604200001</v>
      </c>
      <c r="V36" t="n">
        <v>386.98203634717</v>
      </c>
      <c r="W36" t="inlineStr">
        <is>
          <t>COOPREL</t>
        </is>
      </c>
      <c r="X36" t="n">
        <v>80.38560541950324</v>
      </c>
      <c r="Y36" t="n">
        <v>3.535706809492852</v>
      </c>
      <c r="Z36" t="n">
        <v>3761.3902229</v>
      </c>
      <c r="AA36" t="n">
        <v>461.2419980272672</v>
      </c>
      <c r="AB36" t="n">
        <v>386.9820363448771</v>
      </c>
      <c r="AC36" t="n">
        <v>461.24199803</v>
      </c>
      <c r="AD36" s="2" t="n">
        <v>44378</v>
      </c>
    </row>
    <row r="37">
      <c r="A37" t="n">
        <v>-1</v>
      </c>
      <c r="B37" t="inlineStr">
        <is>
          <t>01-07-2021</t>
        </is>
      </c>
      <c r="C37" t="n">
        <v>2021</v>
      </c>
      <c r="D37" t="n">
        <v>7</v>
      </c>
      <c r="E37" t="inlineStr">
        <is>
          <t>Los Tambores 023</t>
        </is>
      </c>
      <c r="F37" t="inlineStr">
        <is>
          <t>Cooprel</t>
        </is>
      </c>
      <c r="G37" t="inlineStr">
        <is>
          <t>Cooprel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2013/03_2_BS3_BB_COOPREL_Empresa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3949.40191035727</v>
      </c>
      <c r="N37" t="n">
        <v>5.853255615750726</v>
      </c>
      <c r="O37" t="inlineStr">
        <is>
          <t>6</t>
        </is>
      </c>
      <c r="P37" s="2" t="n">
        <v>44785.65101782407</v>
      </c>
      <c r="Q37" t="n">
        <v>68</v>
      </c>
      <c r="R37" t="inlineStr">
        <is>
          <t>RAHUE 220</t>
        </is>
      </c>
      <c r="S37" t="n">
        <v>3796.3818375</v>
      </c>
      <c r="T37" t="n">
        <v>277401.3476886</v>
      </c>
      <c r="U37" t="n">
        <v>5.6431089442</v>
      </c>
      <c r="V37" t="n">
        <v>29459.545319256</v>
      </c>
      <c r="W37" t="inlineStr">
        <is>
          <t>COOPREL</t>
        </is>
      </c>
      <c r="X37" t="n">
        <v>77.73396600319049</v>
      </c>
      <c r="Y37" t="n">
        <v>277.4013476898735</v>
      </c>
      <c r="Z37" t="n">
        <v>295107.81669</v>
      </c>
      <c r="AA37" t="n">
        <v>35112.68810409823</v>
      </c>
      <c r="AB37" t="n">
        <v>29459.54531933841</v>
      </c>
      <c r="AC37" t="n">
        <v>35112.688104</v>
      </c>
      <c r="AD37" s="2" t="n">
        <v>44378</v>
      </c>
    </row>
    <row r="38">
      <c r="A38" t="n">
        <v>-1</v>
      </c>
      <c r="B38" t="inlineStr">
        <is>
          <t>01-07-2021</t>
        </is>
      </c>
      <c r="C38" t="n">
        <v>2021</v>
      </c>
      <c r="D38" t="n">
        <v>7</v>
      </c>
      <c r="E38" t="inlineStr">
        <is>
          <t>Los Tambores 023</t>
        </is>
      </c>
      <c r="F38" t="inlineStr">
        <is>
          <t>Cooprel</t>
        </is>
      </c>
      <c r="G38" t="inlineStr">
        <is>
          <t>Cooprel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2013/03_2_BS3_BB_COOPREL_Empresa Eléctrica Carén S.A.</t>
        </is>
      </c>
      <c r="K38" t="inlineStr">
        <is>
          <t>Los Tambores 023</t>
        </is>
      </c>
      <c r="L38" t="inlineStr">
        <is>
          <t>-1</t>
        </is>
      </c>
      <c r="M38" t="n">
        <v>3949.40191035727</v>
      </c>
      <c r="N38" t="n">
        <v>5.853255615750726</v>
      </c>
      <c r="O38" t="inlineStr">
        <is>
          <t>6</t>
        </is>
      </c>
      <c r="P38" s="2" t="n">
        <v>44785.65101782407</v>
      </c>
      <c r="Q38" t="n">
        <v>17</v>
      </c>
      <c r="R38" t="inlineStr">
        <is>
          <t>VALDIVIA 220</t>
        </is>
      </c>
      <c r="S38" t="n">
        <v>180.63151342</v>
      </c>
      <c r="T38" t="n">
        <v>13236.5027836</v>
      </c>
      <c r="U38" t="n">
        <v>0.26849862649</v>
      </c>
      <c r="V38" t="n">
        <v>1525.4229452899</v>
      </c>
      <c r="W38" t="inlineStr">
        <is>
          <t>COOPREL</t>
        </is>
      </c>
      <c r="X38" t="n">
        <v>77.95641897209163</v>
      </c>
      <c r="Y38" t="n">
        <v>13.23650278334856</v>
      </c>
      <c r="Z38" t="n">
        <v>14081.38594</v>
      </c>
      <c r="AA38" t="n">
        <v>1818.14415408192</v>
      </c>
      <c r="AB38" t="n">
        <v>1525.422945274731</v>
      </c>
      <c r="AC38" t="n">
        <v>1818.1441541</v>
      </c>
      <c r="AD38" s="2" t="n">
        <v>44378</v>
      </c>
    </row>
    <row r="39">
      <c r="A39" t="n">
        <v>-1</v>
      </c>
      <c r="B39" t="inlineStr">
        <is>
          <t>01-07-2021</t>
        </is>
      </c>
      <c r="C39" t="n">
        <v>2021</v>
      </c>
      <c r="D39" t="n">
        <v>7</v>
      </c>
      <c r="E39" t="inlineStr">
        <is>
          <t>pilmaiquen 13.8</t>
        </is>
      </c>
      <c r="F39" t="inlineStr">
        <is>
          <t>Cooprel</t>
        </is>
      </c>
      <c r="G39" t="inlineStr">
        <is>
          <t>Cooprel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2013/03_2_BS3_BB_COOPREL_Empresa Eléctrica Carén S.A.</t>
        </is>
      </c>
      <c r="K39" t="inlineStr">
        <is>
          <t>pilmaiquen 13.8</t>
        </is>
      </c>
      <c r="L39" t="inlineStr">
        <is>
          <t>-1</t>
        </is>
      </c>
      <c r="M39" t="n">
        <v>3924.184945785344</v>
      </c>
      <c r="N39" t="n">
        <v>7.77410882440233</v>
      </c>
      <c r="O39" t="inlineStr">
        <is>
          <t>6</t>
        </is>
      </c>
      <c r="P39" s="2" t="n">
        <v>44785.65101782407</v>
      </c>
      <c r="Q39" t="n">
        <v>6</v>
      </c>
      <c r="R39" t="inlineStr">
        <is>
          <t>MELIPULLI 220</t>
        </is>
      </c>
      <c r="S39" t="n">
        <v>50.343254097</v>
      </c>
      <c r="T39" t="n">
        <v>3804.060581836</v>
      </c>
      <c r="U39" t="n">
        <v>0.10002874537</v>
      </c>
      <c r="V39" t="n">
        <v>556.54075794669</v>
      </c>
      <c r="W39" t="inlineStr">
        <is>
          <t>COOPREL</t>
        </is>
      </c>
      <c r="X39" t="n">
        <v>80.38560541986936</v>
      </c>
      <c r="Y39" t="n">
        <v>3.804060581830043</v>
      </c>
      <c r="Z39" t="n">
        <v>4046.8729594</v>
      </c>
      <c r="AA39" t="n">
        <v>663.3382097118315</v>
      </c>
      <c r="AB39" t="n">
        <v>556.5407579482267</v>
      </c>
      <c r="AC39" t="n">
        <v>663.33820971</v>
      </c>
      <c r="AD39" s="2" t="n">
        <v>44378</v>
      </c>
    </row>
    <row r="40">
      <c r="A40" t="n">
        <v>-1</v>
      </c>
      <c r="B40" t="inlineStr">
        <is>
          <t>01-07-2021</t>
        </is>
      </c>
      <c r="C40" t="n">
        <v>2021</v>
      </c>
      <c r="D40" t="n">
        <v>7</v>
      </c>
      <c r="E40" t="inlineStr">
        <is>
          <t>pilmaiquen 13.8</t>
        </is>
      </c>
      <c r="F40" t="inlineStr">
        <is>
          <t>Cooprel</t>
        </is>
      </c>
      <c r="G40" t="inlineStr">
        <is>
          <t>Cooprel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2013/03_2_BS3_BB_COOPREL_Empresa Eléctrica Carén S.A.</t>
        </is>
      </c>
      <c r="K40" t="inlineStr">
        <is>
          <t>pilmaiquen 13.8</t>
        </is>
      </c>
      <c r="L40" t="inlineStr">
        <is>
          <t>-1</t>
        </is>
      </c>
      <c r="M40" t="n">
        <v>3924.184945785344</v>
      </c>
      <c r="N40" t="n">
        <v>7.77410882440233</v>
      </c>
      <c r="O40" t="inlineStr">
        <is>
          <t>6</t>
        </is>
      </c>
      <c r="P40" s="2" t="n">
        <v>44785.65101782407</v>
      </c>
      <c r="Q40" t="n">
        <v>68</v>
      </c>
      <c r="R40" t="inlineStr">
        <is>
          <t>RAHUE 220</t>
        </is>
      </c>
      <c r="S40" t="n">
        <v>3944.2578949</v>
      </c>
      <c r="T40" t="n">
        <v>288206.6405633999</v>
      </c>
      <c r="U40" t="n">
        <v>7.8369818507</v>
      </c>
      <c r="V40" t="n">
        <v>40912.540282048</v>
      </c>
      <c r="W40" t="inlineStr">
        <is>
          <t>COOPREL</t>
        </is>
      </c>
      <c r="X40" t="n">
        <v>77.73396600201525</v>
      </c>
      <c r="Y40" t="n">
        <v>288.2066405590166</v>
      </c>
      <c r="Z40" t="n">
        <v>306602.80911</v>
      </c>
      <c r="AA40" t="n">
        <v>48763.45683152707</v>
      </c>
      <c r="AB40" t="n">
        <v>40912.54028165121</v>
      </c>
      <c r="AC40" t="n">
        <v>48763.456832</v>
      </c>
      <c r="AD40" s="2" t="n">
        <v>44378</v>
      </c>
    </row>
    <row r="41">
      <c r="A41" t="n">
        <v>-1</v>
      </c>
      <c r="B41" t="inlineStr">
        <is>
          <t>01-07-2021</t>
        </is>
      </c>
      <c r="C41" t="n">
        <v>2021</v>
      </c>
      <c r="D41" t="n">
        <v>7</v>
      </c>
      <c r="E41" t="inlineStr">
        <is>
          <t>pilmaiquen 13.8</t>
        </is>
      </c>
      <c r="F41" t="inlineStr">
        <is>
          <t>Cooprel</t>
        </is>
      </c>
      <c r="G41" t="inlineStr">
        <is>
          <t>Cooprel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2013/03_2_BS3_BB_COOPREL_Empresa Eléctrica Carén S.A.</t>
        </is>
      </c>
      <c r="K41" t="inlineStr">
        <is>
          <t>pilmaiquen 13.8</t>
        </is>
      </c>
      <c r="L41" t="inlineStr">
        <is>
          <t>-1</t>
        </is>
      </c>
      <c r="M41" t="n">
        <v>3924.184945785344</v>
      </c>
      <c r="N41" t="n">
        <v>7.77410882440233</v>
      </c>
      <c r="O41" t="inlineStr">
        <is>
          <t>6</t>
        </is>
      </c>
      <c r="P41" s="2" t="n">
        <v>44785.65101782407</v>
      </c>
      <c r="Q41" t="n">
        <v>17</v>
      </c>
      <c r="R41" t="inlineStr">
        <is>
          <t>VALDIVIA 220</t>
        </is>
      </c>
      <c r="S41" t="n">
        <v>3.5120097474</v>
      </c>
      <c r="T41" t="n">
        <v>257.356681102</v>
      </c>
      <c r="U41" t="n">
        <v>0.0069781331198</v>
      </c>
      <c r="V41" t="n">
        <v>39.644911839554</v>
      </c>
      <c r="W41" t="inlineStr">
        <is>
          <t>COOPREL</t>
        </is>
      </c>
      <c r="X41" t="n">
        <v>77.9564189691902</v>
      </c>
      <c r="Y41" t="n">
        <v>0.2573566810946625</v>
      </c>
      <c r="Z41" t="n">
        <v>273.7837033</v>
      </c>
      <c r="AA41" t="n">
        <v>47.25257668580821</v>
      </c>
      <c r="AB41" t="n">
        <v>39.64491183939308</v>
      </c>
      <c r="AC41" t="n">
        <v>47.252576686</v>
      </c>
      <c r="AD41" s="2" t="n">
        <v>44378</v>
      </c>
    </row>
    <row r="42">
      <c r="A42" t="n">
        <v>-1</v>
      </c>
      <c r="B42" t="inlineStr">
        <is>
          <t>01-08-2021</t>
        </is>
      </c>
      <c r="C42" t="n">
        <v>2021</v>
      </c>
      <c r="D42" t="n">
        <v>8</v>
      </c>
      <c r="E42" t="inlineStr">
        <is>
          <t>Chirre 23</t>
        </is>
      </c>
      <c r="F42" t="inlineStr">
        <is>
          <t>Cooprel</t>
        </is>
      </c>
      <c r="G42" t="inlineStr">
        <is>
          <t>Cooprel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2013/03_2_BS3_BB_COOPREL_Empresa Eléctrica Carén S.A.</t>
        </is>
      </c>
      <c r="K42" t="inlineStr">
        <is>
          <t>Chirre 23</t>
        </is>
      </c>
      <c r="L42" t="inlineStr">
        <is>
          <t>-1</t>
        </is>
      </c>
      <c r="M42" t="n">
        <v>483.7579751301541</v>
      </c>
      <c r="N42" t="n">
        <v>0.8561927573291422</v>
      </c>
      <c r="O42" t="inlineStr">
        <is>
          <t>6</t>
        </is>
      </c>
      <c r="P42" s="2" t="n">
        <v>44785.65101782407</v>
      </c>
      <c r="Q42" t="n">
        <v>68</v>
      </c>
      <c r="R42" t="inlineStr">
        <is>
          <t>RAHUE 220</t>
        </is>
      </c>
      <c r="S42" t="n">
        <v>492.87155237</v>
      </c>
      <c r="T42" t="n">
        <v>36014.08886624</v>
      </c>
      <c r="U42" t="n">
        <v>0.87490229013</v>
      </c>
      <c r="V42" t="n">
        <v>4567.3801304942</v>
      </c>
      <c r="W42" t="inlineStr">
        <is>
          <t>COOPREL</t>
        </is>
      </c>
      <c r="X42" t="n">
        <v>77.73396600233542</v>
      </c>
      <c r="Y42" t="n">
        <v>36.01408886572099</v>
      </c>
      <c r="Z42" t="n">
        <v>38312.860496</v>
      </c>
      <c r="AA42" t="n">
        <v>5443.838057812308</v>
      </c>
      <c r="AB42" t="n">
        <v>4567.380130504526</v>
      </c>
      <c r="AC42" t="n">
        <v>5443.8380578</v>
      </c>
      <c r="AD42" s="2" t="n">
        <v>44409</v>
      </c>
    </row>
    <row r="43">
      <c r="A43" t="n">
        <v>-1</v>
      </c>
      <c r="B43" t="inlineStr">
        <is>
          <t>01-08-2021</t>
        </is>
      </c>
      <c r="C43" t="n">
        <v>2021</v>
      </c>
      <c r="D43" t="n">
        <v>8</v>
      </c>
      <c r="E43" t="inlineStr">
        <is>
          <t>La Union 13.8</t>
        </is>
      </c>
      <c r="F43" t="inlineStr">
        <is>
          <t>Cooprel</t>
        </is>
      </c>
      <c r="G43" t="inlineStr">
        <is>
          <t>Cooprel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2013/03_2_BS3_BB_COOPREL_Empresa Eléctrica Carén S.A.</t>
        </is>
      </c>
      <c r="K43" t="inlineStr">
        <is>
          <t>La Union 13.8</t>
        </is>
      </c>
      <c r="L43" t="inlineStr">
        <is>
          <t>-1</t>
        </is>
      </c>
      <c r="M43" t="n">
        <v>4966.362048420261</v>
      </c>
      <c r="N43" t="n">
        <v>8.20486400971547</v>
      </c>
      <c r="O43" t="inlineStr">
        <is>
          <t>6</t>
        </is>
      </c>
      <c r="P43" s="2" t="n">
        <v>44785.65101782407</v>
      </c>
      <c r="Q43" t="n">
        <v>6</v>
      </c>
      <c r="R43" t="inlineStr">
        <is>
          <t>MELIPULLI 220</t>
        </is>
      </c>
      <c r="S43" t="n">
        <v>62.498178733</v>
      </c>
      <c r="T43" t="n">
        <v>4722.516698994</v>
      </c>
      <c r="U43" t="n">
        <v>0.10355778713</v>
      </c>
      <c r="V43" t="n">
        <v>576.1756695511</v>
      </c>
      <c r="W43" t="inlineStr">
        <is>
          <t>COOPREL</t>
        </is>
      </c>
      <c r="X43" t="n">
        <v>80.3856054206726</v>
      </c>
      <c r="Y43" t="n">
        <v>4.722516699033114</v>
      </c>
      <c r="Z43" t="n">
        <v>5023.9539351</v>
      </c>
      <c r="AA43" t="n">
        <v>686.7409648966882</v>
      </c>
      <c r="AB43" t="n">
        <v>576.1756695483214</v>
      </c>
      <c r="AC43" t="n">
        <v>686.7409649</v>
      </c>
      <c r="AD43" s="2" t="n">
        <v>44409</v>
      </c>
    </row>
    <row r="44">
      <c r="A44" t="n">
        <v>-1</v>
      </c>
      <c r="B44" t="inlineStr">
        <is>
          <t>01-08-2021</t>
        </is>
      </c>
      <c r="C44" t="n">
        <v>2021</v>
      </c>
      <c r="D44" t="n">
        <v>8</v>
      </c>
      <c r="E44" t="inlineStr">
        <is>
          <t>La Union 13.8</t>
        </is>
      </c>
      <c r="F44" t="inlineStr">
        <is>
          <t>Cooprel</t>
        </is>
      </c>
      <c r="G44" t="inlineStr">
        <is>
          <t>Cooprel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2013/03_2_BS3_BB_COOPREL_Empresa Eléctrica Carén S.A.</t>
        </is>
      </c>
      <c r="K44" t="inlineStr">
        <is>
          <t>La Union 13.8</t>
        </is>
      </c>
      <c r="L44" t="inlineStr">
        <is>
          <t>-1</t>
        </is>
      </c>
      <c r="M44" t="n">
        <v>4966.362048420261</v>
      </c>
      <c r="N44" t="n">
        <v>8.20486400971547</v>
      </c>
      <c r="O44" t="inlineStr">
        <is>
          <t>6</t>
        </is>
      </c>
      <c r="P44" s="2" t="n">
        <v>44785.65101782407</v>
      </c>
      <c r="Q44" t="n">
        <v>68</v>
      </c>
      <c r="R44" t="inlineStr">
        <is>
          <t>RAHUE 220</t>
        </is>
      </c>
      <c r="S44" t="n">
        <v>4757.133135</v>
      </c>
      <c r="T44" t="n">
        <v>347603.3758571999</v>
      </c>
      <c r="U44" t="n">
        <v>7.882440585</v>
      </c>
      <c r="V44" t="n">
        <v>41149.855147979</v>
      </c>
      <c r="W44" t="inlineStr">
        <is>
          <t>COOPREL</t>
        </is>
      </c>
      <c r="X44" t="n">
        <v>77.73396600109416</v>
      </c>
      <c r="Y44" t="n">
        <v>347.6033758560424</v>
      </c>
      <c r="Z44" t="n">
        <v>369790.82538</v>
      </c>
      <c r="AA44" t="n">
        <v>49046.31126153424</v>
      </c>
      <c r="AB44" t="n">
        <v>41149.85514842722</v>
      </c>
      <c r="AC44" t="n">
        <v>49046.311261</v>
      </c>
      <c r="AD44" s="2" t="n">
        <v>44409</v>
      </c>
    </row>
    <row r="45">
      <c r="A45" t="n">
        <v>-1</v>
      </c>
      <c r="B45" t="inlineStr">
        <is>
          <t>01-08-2021</t>
        </is>
      </c>
      <c r="C45" t="n">
        <v>2021</v>
      </c>
      <c r="D45" t="n">
        <v>8</v>
      </c>
      <c r="E45" t="inlineStr">
        <is>
          <t>La Union 13.8</t>
        </is>
      </c>
      <c r="F45" t="inlineStr">
        <is>
          <t>Cooprel</t>
        </is>
      </c>
      <c r="G45" t="inlineStr">
        <is>
          <t>Cooprel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2013/03_2_BS3_BB_COOPREL_Empresa Eléctrica Carén S.A.</t>
        </is>
      </c>
      <c r="K45" t="inlineStr">
        <is>
          <t>La Union 13.8</t>
        </is>
      </c>
      <c r="L45" t="inlineStr">
        <is>
          <t>-1</t>
        </is>
      </c>
      <c r="M45" t="n">
        <v>4966.362048420261</v>
      </c>
      <c r="N45" t="n">
        <v>8.20486400971547</v>
      </c>
      <c r="O45" t="inlineStr">
        <is>
          <t>6</t>
        </is>
      </c>
      <c r="P45" s="2" t="n">
        <v>44785.65101782407</v>
      </c>
      <c r="Q45" t="n">
        <v>17</v>
      </c>
      <c r="R45" t="inlineStr">
        <is>
          <t>VALDIVIA 220</t>
        </is>
      </c>
      <c r="S45" t="n">
        <v>240.292653</v>
      </c>
      <c r="T45" t="n">
        <v>17608.41344902</v>
      </c>
      <c r="U45" t="n">
        <v>0.39815840897</v>
      </c>
      <c r="V45" t="n">
        <v>2262.059887714</v>
      </c>
      <c r="W45" t="inlineStr">
        <is>
          <t>COOPREL</t>
        </is>
      </c>
      <c r="X45" t="n">
        <v>77.95641897039937</v>
      </c>
      <c r="Y45" t="n">
        <v>17.60841344881018</v>
      </c>
      <c r="Z45" t="n">
        <v>18732.354733</v>
      </c>
      <c r="AA45" t="n">
        <v>2696.138126023734</v>
      </c>
      <c r="AB45" t="n">
        <v>2262.059887733913</v>
      </c>
      <c r="AC45" t="n">
        <v>2696.138126</v>
      </c>
      <c r="AD45" s="2" t="n">
        <v>44409</v>
      </c>
    </row>
    <row r="46">
      <c r="A46" t="n">
        <v>-1</v>
      </c>
      <c r="B46" t="inlineStr">
        <is>
          <t>01-08-2021</t>
        </is>
      </c>
      <c r="C46" t="n">
        <v>2021</v>
      </c>
      <c r="D46" t="n">
        <v>8</v>
      </c>
      <c r="E46" t="inlineStr">
        <is>
          <t>Los Tambores 023</t>
        </is>
      </c>
      <c r="F46" t="inlineStr">
        <is>
          <t>Cooprel</t>
        </is>
      </c>
      <c r="G46" t="inlineStr">
        <is>
          <t>Cooprel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2013/03_2_BS3_BB_COOPREL_Empresa Eléctrica Carén S.A.</t>
        </is>
      </c>
      <c r="K46" t="inlineStr">
        <is>
          <t>Los Tambores 023</t>
        </is>
      </c>
      <c r="L46" t="inlineStr">
        <is>
          <t>-1</t>
        </is>
      </c>
      <c r="M46" t="n">
        <v>4147.602485702429</v>
      </c>
      <c r="N46" t="n">
        <v>5.853255615750725</v>
      </c>
      <c r="O46" t="inlineStr">
        <is>
          <t>6</t>
        </is>
      </c>
      <c r="P46" s="2" t="n">
        <v>44785.65101782407</v>
      </c>
      <c r="Q46" t="n">
        <v>6</v>
      </c>
      <c r="R46" t="inlineStr">
        <is>
          <t>MELIPULLI 220</t>
        </is>
      </c>
      <c r="S46" t="n">
        <v>49.140084455</v>
      </c>
      <c r="T46" t="n">
        <v>3713.146112942</v>
      </c>
      <c r="U46" t="n">
        <v>0.06955344604200001</v>
      </c>
      <c r="V46" t="n">
        <v>386.98203634717</v>
      </c>
      <c r="W46" t="inlineStr">
        <is>
          <t>COOPREL</t>
        </is>
      </c>
      <c r="X46" t="n">
        <v>80.38560541949155</v>
      </c>
      <c r="Y46" t="n">
        <v>3.713146112923313</v>
      </c>
      <c r="Z46" t="n">
        <v>3950.1554393</v>
      </c>
      <c r="AA46" t="n">
        <v>461.2419980272672</v>
      </c>
      <c r="AB46" t="n">
        <v>386.9820363448771</v>
      </c>
      <c r="AC46" t="n">
        <v>461.24199803</v>
      </c>
      <c r="AD46" s="2" t="n">
        <v>44409</v>
      </c>
    </row>
    <row r="47">
      <c r="A47" t="n">
        <v>-1</v>
      </c>
      <c r="B47" t="inlineStr">
        <is>
          <t>01-08-2021</t>
        </is>
      </c>
      <c r="C47" t="n">
        <v>2021</v>
      </c>
      <c r="D47" t="n">
        <v>8</v>
      </c>
      <c r="E47" t="inlineStr">
        <is>
          <t>Los Tambores 023</t>
        </is>
      </c>
      <c r="F47" t="inlineStr">
        <is>
          <t>Cooprel</t>
        </is>
      </c>
      <c r="G47" t="inlineStr">
        <is>
          <t>Cooprel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2013/03_2_BS3_BB_COOPREL_Empresa Eléctrica Carén S.A.</t>
        </is>
      </c>
      <c r="K47" t="inlineStr">
        <is>
          <t>Los Tambores 023</t>
        </is>
      </c>
      <c r="L47" t="inlineStr">
        <is>
          <t>-1</t>
        </is>
      </c>
      <c r="M47" t="n">
        <v>4147.602485702429</v>
      </c>
      <c r="N47" t="n">
        <v>5.853255615750725</v>
      </c>
      <c r="O47" t="inlineStr">
        <is>
          <t>6</t>
        </is>
      </c>
      <c r="P47" s="2" t="n">
        <v>44785.65101782407</v>
      </c>
      <c r="Q47" t="n">
        <v>68</v>
      </c>
      <c r="R47" t="inlineStr">
        <is>
          <t>RAHUE 220</t>
        </is>
      </c>
      <c r="S47" t="n">
        <v>3986.9031067</v>
      </c>
      <c r="T47" t="n">
        <v>291322.723117</v>
      </c>
      <c r="U47" t="n">
        <v>5.6431089442</v>
      </c>
      <c r="V47" t="n">
        <v>29459.545319256</v>
      </c>
      <c r="W47" t="inlineStr">
        <is>
          <t>COOPREL</t>
        </is>
      </c>
      <c r="X47" t="n">
        <v>77.73396600117304</v>
      </c>
      <c r="Y47" t="n">
        <v>291.3227231134176</v>
      </c>
      <c r="Z47" t="n">
        <v>309917.79055</v>
      </c>
      <c r="AA47" t="n">
        <v>35112.68810409823</v>
      </c>
      <c r="AB47" t="n">
        <v>29459.54531933841</v>
      </c>
      <c r="AC47" t="n">
        <v>35112.688104</v>
      </c>
      <c r="AD47" s="2" t="n">
        <v>44409</v>
      </c>
    </row>
    <row r="48">
      <c r="A48" t="n">
        <v>-1</v>
      </c>
      <c r="B48" t="inlineStr">
        <is>
          <t>01-08-2021</t>
        </is>
      </c>
      <c r="C48" t="n">
        <v>2021</v>
      </c>
      <c r="D48" t="n">
        <v>8</v>
      </c>
      <c r="E48" t="inlineStr">
        <is>
          <t>Los Tambores 023</t>
        </is>
      </c>
      <c r="F48" t="inlineStr">
        <is>
          <t>Cooprel</t>
        </is>
      </c>
      <c r="G48" t="inlineStr">
        <is>
          <t>Cooprel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2013/03_2_BS3_BB_COOPREL_Empresa Eléctrica Carén S.A.</t>
        </is>
      </c>
      <c r="K48" t="inlineStr">
        <is>
          <t>Los Tambores 023</t>
        </is>
      </c>
      <c r="L48" t="inlineStr">
        <is>
          <t>-1</t>
        </is>
      </c>
      <c r="M48" t="n">
        <v>4147.602485702429</v>
      </c>
      <c r="N48" t="n">
        <v>5.853255615750725</v>
      </c>
      <c r="O48" t="inlineStr">
        <is>
          <t>6</t>
        </is>
      </c>
      <c r="P48" s="2" t="n">
        <v>44785.65101782407</v>
      </c>
      <c r="Q48" t="n">
        <v>17</v>
      </c>
      <c r="R48" t="inlineStr">
        <is>
          <t>VALDIVIA 220</t>
        </is>
      </c>
      <c r="S48" t="n">
        <v>189.69649863</v>
      </c>
      <c r="T48" t="n">
        <v>13900.77614056</v>
      </c>
      <c r="U48" t="n">
        <v>0.26849862649</v>
      </c>
      <c r="V48" t="n">
        <v>1525.4229452899</v>
      </c>
      <c r="W48" t="inlineStr">
        <is>
          <t>COOPREL</t>
        </is>
      </c>
      <c r="X48" t="n">
        <v>77.95641896918227</v>
      </c>
      <c r="Y48" t="n">
        <v>13.90077614073596</v>
      </c>
      <c r="Z48" t="n">
        <v>14788.059724</v>
      </c>
      <c r="AA48" t="n">
        <v>1818.14415408192</v>
      </c>
      <c r="AB48" t="n">
        <v>1525.422945274731</v>
      </c>
      <c r="AC48" t="n">
        <v>1818.1441541</v>
      </c>
      <c r="AD48" s="2" t="n">
        <v>44409</v>
      </c>
    </row>
    <row r="49">
      <c r="A49" t="n">
        <v>-1</v>
      </c>
      <c r="B49" t="inlineStr">
        <is>
          <t>01-08-2021</t>
        </is>
      </c>
      <c r="C49" t="n">
        <v>2021</v>
      </c>
      <c r="D49" t="n">
        <v>8</v>
      </c>
      <c r="E49" t="inlineStr">
        <is>
          <t>pilmaiquen 13.8</t>
        </is>
      </c>
      <c r="F49" t="inlineStr">
        <is>
          <t>Cooprel</t>
        </is>
      </c>
      <c r="G49" t="inlineStr">
        <is>
          <t>Cooprel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2013/03_2_BS3_BB_COOPREL_Empresa Eléctrica Carén S.A.</t>
        </is>
      </c>
      <c r="K49" t="inlineStr">
        <is>
          <t>pilmaiquen 13.8</t>
        </is>
      </c>
      <c r="L49" t="inlineStr">
        <is>
          <t>-1</t>
        </is>
      </c>
      <c r="M49" t="n">
        <v>3930.901573663756</v>
      </c>
      <c r="N49" t="n">
        <v>7.774108824402331</v>
      </c>
      <c r="O49" t="inlineStr">
        <is>
          <t>6</t>
        </is>
      </c>
      <c r="P49" s="2" t="n">
        <v>44785.65101782407</v>
      </c>
      <c r="Q49" t="n">
        <v>6</v>
      </c>
      <c r="R49" t="inlineStr">
        <is>
          <t>MELIPULLI 220</t>
        </is>
      </c>
      <c r="S49" t="n">
        <v>50.42942152</v>
      </c>
      <c r="T49" t="n">
        <v>3810.571605106</v>
      </c>
      <c r="U49" t="n">
        <v>0.10002874537</v>
      </c>
      <c r="V49" t="n">
        <v>556.54075794669</v>
      </c>
      <c r="W49" t="inlineStr">
        <is>
          <t>COOPREL</t>
        </is>
      </c>
      <c r="X49" t="n">
        <v>80.3856054206171</v>
      </c>
      <c r="Y49" t="n">
        <v>3.810571605102894</v>
      </c>
      <c r="Z49" t="n">
        <v>4053.7995799</v>
      </c>
      <c r="AA49" t="n">
        <v>663.3382097118315</v>
      </c>
      <c r="AB49" t="n">
        <v>556.5407579482267</v>
      </c>
      <c r="AC49" t="n">
        <v>663.33820971</v>
      </c>
      <c r="AD49" s="2" t="n">
        <v>44409</v>
      </c>
    </row>
    <row r="50">
      <c r="A50" t="n">
        <v>-1</v>
      </c>
      <c r="B50" t="inlineStr">
        <is>
          <t>01-08-2021</t>
        </is>
      </c>
      <c r="C50" t="n">
        <v>2021</v>
      </c>
      <c r="D50" t="n">
        <v>8</v>
      </c>
      <c r="E50" t="inlineStr">
        <is>
          <t>pilmaiquen 13.8</t>
        </is>
      </c>
      <c r="F50" t="inlineStr">
        <is>
          <t>Cooprel</t>
        </is>
      </c>
      <c r="G50" t="inlineStr">
        <is>
          <t>Cooprel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2013/03_2_BS3_BB_COOPREL_Empresa Eléctrica Carén S.A.</t>
        </is>
      </c>
      <c r="K50" t="inlineStr">
        <is>
          <t>pilmaiquen 13.8</t>
        </is>
      </c>
      <c r="L50" t="inlineStr">
        <is>
          <t>-1</t>
        </is>
      </c>
      <c r="M50" t="n">
        <v>3930.901573663756</v>
      </c>
      <c r="N50" t="n">
        <v>7.774108824402331</v>
      </c>
      <c r="O50" t="inlineStr">
        <is>
          <t>6</t>
        </is>
      </c>
      <c r="P50" s="2" t="n">
        <v>44785.65101782407</v>
      </c>
      <c r="Q50" t="n">
        <v>68</v>
      </c>
      <c r="R50" t="inlineStr">
        <is>
          <t>RAHUE 220</t>
        </is>
      </c>
      <c r="S50" t="n">
        <v>3951.0088796</v>
      </c>
      <c r="T50" t="n">
        <v>288699.9345248</v>
      </c>
      <c r="U50" t="n">
        <v>7.8369818507</v>
      </c>
      <c r="V50" t="n">
        <v>40912.540282048</v>
      </c>
      <c r="W50" t="inlineStr">
        <is>
          <t>COOPREL</t>
        </is>
      </c>
      <c r="X50" t="n">
        <v>77.73396600259254</v>
      </c>
      <c r="Y50" t="n">
        <v>288.6999345274016</v>
      </c>
      <c r="Z50" t="n">
        <v>307127.58992</v>
      </c>
      <c r="AA50" t="n">
        <v>48763.45683152707</v>
      </c>
      <c r="AB50" t="n">
        <v>40912.54028165121</v>
      </c>
      <c r="AC50" t="n">
        <v>48763.456832</v>
      </c>
      <c r="AD50" s="2" t="n">
        <v>44409</v>
      </c>
    </row>
    <row r="51">
      <c r="A51" t="n">
        <v>-1</v>
      </c>
      <c r="B51" t="inlineStr">
        <is>
          <t>01-08-2021</t>
        </is>
      </c>
      <c r="C51" t="n">
        <v>2021</v>
      </c>
      <c r="D51" t="n">
        <v>8</v>
      </c>
      <c r="E51" t="inlineStr">
        <is>
          <t>pilmaiquen 13.8</t>
        </is>
      </c>
      <c r="F51" t="inlineStr">
        <is>
          <t>Cooprel</t>
        </is>
      </c>
      <c r="G51" t="inlineStr">
        <is>
          <t>Cooprel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2013/03_2_BS3_BB_COOPREL_Empresa Eléctrica Carén S.A.</t>
        </is>
      </c>
      <c r="K51" t="inlineStr">
        <is>
          <t>pilmaiquen 13.8</t>
        </is>
      </c>
      <c r="L51" t="inlineStr">
        <is>
          <t>-1</t>
        </is>
      </c>
      <c r="M51" t="n">
        <v>3930.901573663756</v>
      </c>
      <c r="N51" t="n">
        <v>7.774108824402331</v>
      </c>
      <c r="O51" t="inlineStr">
        <is>
          <t>6</t>
        </is>
      </c>
      <c r="P51" s="2" t="n">
        <v>44785.65101782407</v>
      </c>
      <c r="Q51" t="n">
        <v>17</v>
      </c>
      <c r="R51" t="inlineStr">
        <is>
          <t>VALDIVIA 220</t>
        </is>
      </c>
      <c r="S51" t="n">
        <v>3.5180208969</v>
      </c>
      <c r="T51" t="n">
        <v>257.7971723306</v>
      </c>
      <c r="U51" t="n">
        <v>0.0069781331198</v>
      </c>
      <c r="V51" t="n">
        <v>39.644911839554</v>
      </c>
      <c r="W51" t="inlineStr">
        <is>
          <t>COOPREL</t>
        </is>
      </c>
      <c r="X51" t="n">
        <v>77.95641897038414</v>
      </c>
      <c r="Y51" t="n">
        <v>0.2577971723261848</v>
      </c>
      <c r="Z51" t="n">
        <v>274.25231099</v>
      </c>
      <c r="AA51" t="n">
        <v>47.25257668580821</v>
      </c>
      <c r="AB51" t="n">
        <v>39.64491183939308</v>
      </c>
      <c r="AC51" t="n">
        <v>47.252576686</v>
      </c>
      <c r="AD51" s="2" t="n">
        <v>44409</v>
      </c>
    </row>
    <row r="52">
      <c r="A52" t="n">
        <v>-1</v>
      </c>
      <c r="B52" t="inlineStr">
        <is>
          <t>01-09-2021</t>
        </is>
      </c>
      <c r="C52" t="n">
        <v>2021</v>
      </c>
      <c r="D52" t="n">
        <v>9</v>
      </c>
      <c r="E52" t="inlineStr">
        <is>
          <t>Chirre 23</t>
        </is>
      </c>
      <c r="F52" t="inlineStr">
        <is>
          <t>Cooprel</t>
        </is>
      </c>
      <c r="G52" t="inlineStr">
        <is>
          <t>Cooprel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2013/03_2_BS3_BB_COOPREL_Empresa Eléctrica Carén S.A.</t>
        </is>
      </c>
      <c r="K52" t="inlineStr">
        <is>
          <t>Chirre 23</t>
        </is>
      </c>
      <c r="L52" t="inlineStr">
        <is>
          <t>-1</t>
        </is>
      </c>
      <c r="M52" t="n">
        <v>502.9858551047386</v>
      </c>
      <c r="N52" t="n">
        <v>0.8561927573291426</v>
      </c>
      <c r="O52" t="inlineStr">
        <is>
          <t>6</t>
        </is>
      </c>
      <c r="P52" s="2" t="n">
        <v>44785.65101782407</v>
      </c>
      <c r="Q52" t="n">
        <v>68</v>
      </c>
      <c r="R52" t="inlineStr">
        <is>
          <t>RAHUE 220</t>
        </is>
      </c>
      <c r="S52" t="n">
        <v>512.46166879</v>
      </c>
      <c r="T52" t="n">
        <v>37445.53726266</v>
      </c>
      <c r="U52" t="n">
        <v>0.87490229013</v>
      </c>
      <c r="V52" t="n">
        <v>4567.3801304942</v>
      </c>
      <c r="W52" t="inlineStr">
        <is>
          <t>COOPREL</t>
        </is>
      </c>
      <c r="X52" t="n">
        <v>77.73396600295978</v>
      </c>
      <c r="Y52" t="n">
        <v>37.44553726316938</v>
      </c>
      <c r="Z52" t="n">
        <v>39835.677939</v>
      </c>
      <c r="AA52" t="n">
        <v>5443.838057812308</v>
      </c>
      <c r="AB52" t="n">
        <v>4567.380130504526</v>
      </c>
      <c r="AC52" t="n">
        <v>5443.8380578</v>
      </c>
      <c r="AD52" s="2" t="n">
        <v>44440</v>
      </c>
    </row>
    <row r="53">
      <c r="A53" t="n">
        <v>-1</v>
      </c>
      <c r="B53" t="inlineStr">
        <is>
          <t>01-09-2021</t>
        </is>
      </c>
      <c r="C53" t="n">
        <v>2021</v>
      </c>
      <c r="D53" t="n">
        <v>9</v>
      </c>
      <c r="E53" t="inlineStr">
        <is>
          <t>La Union 13.8</t>
        </is>
      </c>
      <c r="F53" t="inlineStr">
        <is>
          <t>Cooprel</t>
        </is>
      </c>
      <c r="G53" t="inlineStr">
        <is>
          <t>Cooprel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2013/03_2_BS3_BB_COOPREL_Empresa Eléctrica Carén S.A.</t>
        </is>
      </c>
      <c r="K53" t="inlineStr">
        <is>
          <t>La Union 13.8</t>
        </is>
      </c>
      <c r="L53" t="inlineStr">
        <is>
          <t>-1</t>
        </is>
      </c>
      <c r="M53" t="n">
        <v>4799.395176435156</v>
      </c>
      <c r="N53" t="n">
        <v>8.20486400971547</v>
      </c>
      <c r="O53" t="inlineStr">
        <is>
          <t>6</t>
        </is>
      </c>
      <c r="P53" s="2" t="n">
        <v>44785.65101782407</v>
      </c>
      <c r="Q53" t="n">
        <v>6</v>
      </c>
      <c r="R53" t="inlineStr">
        <is>
          <t>MELIPULLI 220</t>
        </is>
      </c>
      <c r="S53" t="n">
        <v>60.397017903</v>
      </c>
      <c r="T53" t="n">
        <v>4563.747798624</v>
      </c>
      <c r="U53" t="n">
        <v>0.10355778713</v>
      </c>
      <c r="V53" t="n">
        <v>576.1756695511</v>
      </c>
      <c r="W53" t="inlineStr">
        <is>
          <t>COOPREL</t>
        </is>
      </c>
      <c r="X53" t="n">
        <v>80.38560541861027</v>
      </c>
      <c r="Y53" t="n">
        <v>4.56374779863462</v>
      </c>
      <c r="Z53" t="n">
        <v>4855.0508496</v>
      </c>
      <c r="AA53" t="n">
        <v>686.7409648966882</v>
      </c>
      <c r="AB53" t="n">
        <v>576.1756695483214</v>
      </c>
      <c r="AC53" t="n">
        <v>686.7409649</v>
      </c>
      <c r="AD53" s="2" t="n">
        <v>44440</v>
      </c>
    </row>
    <row r="54">
      <c r="A54" t="n">
        <v>-1</v>
      </c>
      <c r="B54" t="inlineStr">
        <is>
          <t>01-09-2021</t>
        </is>
      </c>
      <c r="C54" t="n">
        <v>2021</v>
      </c>
      <c r="D54" t="n">
        <v>9</v>
      </c>
      <c r="E54" t="inlineStr">
        <is>
          <t>La Union 13.8</t>
        </is>
      </c>
      <c r="F54" t="inlineStr">
        <is>
          <t>Cooprel</t>
        </is>
      </c>
      <c r="G54" t="inlineStr">
        <is>
          <t>Cooprel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2013/03_2_BS3_BB_COOPREL_Empresa Eléctrica Carén S.A.</t>
        </is>
      </c>
      <c r="K54" t="inlineStr">
        <is>
          <t>La Union 13.8</t>
        </is>
      </c>
      <c r="L54" t="inlineStr">
        <is>
          <t>-1</t>
        </is>
      </c>
      <c r="M54" t="n">
        <v>4799.395176435156</v>
      </c>
      <c r="N54" t="n">
        <v>8.20486400971547</v>
      </c>
      <c r="O54" t="inlineStr">
        <is>
          <t>6</t>
        </is>
      </c>
      <c r="P54" s="2" t="n">
        <v>44785.65101782407</v>
      </c>
      <c r="Q54" t="n">
        <v>68</v>
      </c>
      <c r="R54" t="inlineStr">
        <is>
          <t>RAHUE 220</t>
        </is>
      </c>
      <c r="S54" t="n">
        <v>4597.2004455</v>
      </c>
      <c r="T54" t="n">
        <v>335917.1057515999</v>
      </c>
      <c r="U54" t="n">
        <v>7.882440585</v>
      </c>
      <c r="V54" t="n">
        <v>41149.855147979</v>
      </c>
      <c r="W54" t="inlineStr">
        <is>
          <t>COOPREL</t>
        </is>
      </c>
      <c r="X54" t="n">
        <v>77.73396600259903</v>
      </c>
      <c r="Y54" t="n">
        <v>335.9171057493723</v>
      </c>
      <c r="Z54" t="n">
        <v>357358.62314</v>
      </c>
      <c r="AA54" t="n">
        <v>49046.31126153424</v>
      </c>
      <c r="AB54" t="n">
        <v>41149.85514842722</v>
      </c>
      <c r="AC54" t="n">
        <v>49046.311261</v>
      </c>
      <c r="AD54" s="2" t="n">
        <v>44440</v>
      </c>
    </row>
    <row r="55">
      <c r="A55" t="n">
        <v>-1</v>
      </c>
      <c r="B55" t="inlineStr">
        <is>
          <t>01-09-2021</t>
        </is>
      </c>
      <c r="C55" t="n">
        <v>2021</v>
      </c>
      <c r="D55" t="n">
        <v>9</v>
      </c>
      <c r="E55" t="inlineStr">
        <is>
          <t>La Union 13.8</t>
        </is>
      </c>
      <c r="F55" t="inlineStr">
        <is>
          <t>Cooprel</t>
        </is>
      </c>
      <c r="G55" t="inlineStr">
        <is>
          <t>Cooprel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2013/03_2_BS3_BB_COOPREL_Empresa Eléctrica Carén S.A.</t>
        </is>
      </c>
      <c r="K55" t="inlineStr">
        <is>
          <t>La Union 13.8</t>
        </is>
      </c>
      <c r="L55" t="inlineStr">
        <is>
          <t>-1</t>
        </is>
      </c>
      <c r="M55" t="n">
        <v>4799.395176435156</v>
      </c>
      <c r="N55" t="n">
        <v>8.20486400971547</v>
      </c>
      <c r="O55" t="inlineStr">
        <is>
          <t>6</t>
        </is>
      </c>
      <c r="P55" s="2" t="n">
        <v>44785.65101782407</v>
      </c>
      <c r="Q55" t="n">
        <v>17</v>
      </c>
      <c r="R55" t="inlineStr">
        <is>
          <t>VALDIVIA 220</t>
        </is>
      </c>
      <c r="S55" t="n">
        <v>232.21412142</v>
      </c>
      <c r="T55" t="n">
        <v>17016.4264596</v>
      </c>
      <c r="U55" t="n">
        <v>0.39815840897</v>
      </c>
      <c r="V55" t="n">
        <v>2262.059887714</v>
      </c>
      <c r="W55" t="inlineStr">
        <is>
          <t>COOPREL</t>
        </is>
      </c>
      <c r="X55" t="n">
        <v>77.95641897251575</v>
      </c>
      <c r="Y55" t="n">
        <v>17.01642646030703</v>
      </c>
      <c r="Z55" t="n">
        <v>18102.58134</v>
      </c>
      <c r="AA55" t="n">
        <v>2696.138126023734</v>
      </c>
      <c r="AB55" t="n">
        <v>2262.059887733913</v>
      </c>
      <c r="AC55" t="n">
        <v>2696.138126</v>
      </c>
      <c r="AD55" s="2" t="n">
        <v>44440</v>
      </c>
    </row>
    <row r="56">
      <c r="A56" t="n">
        <v>-1</v>
      </c>
      <c r="B56" t="inlineStr">
        <is>
          <t>01-09-2021</t>
        </is>
      </c>
      <c r="C56" t="n">
        <v>2021</v>
      </c>
      <c r="D56" t="n">
        <v>9</v>
      </c>
      <c r="E56" t="inlineStr">
        <is>
          <t>Los Tambores 023</t>
        </is>
      </c>
      <c r="F56" t="inlineStr">
        <is>
          <t>Cooprel</t>
        </is>
      </c>
      <c r="G56" t="inlineStr">
        <is>
          <t>Cooprel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2013/03_2_BS3_BB_COOPREL_Empresa Eléctrica Carén S.A.</t>
        </is>
      </c>
      <c r="K56" t="inlineStr">
        <is>
          <t>Los Tambores 023</t>
        </is>
      </c>
      <c r="L56" t="inlineStr">
        <is>
          <t>-1</t>
        </is>
      </c>
      <c r="M56" t="n">
        <v>3997.789061493988</v>
      </c>
      <c r="N56" t="n">
        <v>5.853255615750727</v>
      </c>
      <c r="O56" t="inlineStr">
        <is>
          <t>6</t>
        </is>
      </c>
      <c r="P56" s="2" t="n">
        <v>44785.65101782407</v>
      </c>
      <c r="Q56" t="n">
        <v>6</v>
      </c>
      <c r="R56" t="inlineStr">
        <is>
          <t>MELIPULLI 220</t>
        </is>
      </c>
      <c r="S56" t="n">
        <v>47.365120643</v>
      </c>
      <c r="T56" t="n">
        <v>3579.025464778</v>
      </c>
      <c r="U56" t="n">
        <v>0.06955344604200001</v>
      </c>
      <c r="V56" t="n">
        <v>386.98203634717</v>
      </c>
      <c r="W56" t="inlineStr">
        <is>
          <t>COOPREL</t>
        </is>
      </c>
      <c r="X56" t="n">
        <v>80.38560541971353</v>
      </c>
      <c r="Y56" t="n">
        <v>3.579025464745406</v>
      </c>
      <c r="Z56" t="n">
        <v>3807.4738987</v>
      </c>
      <c r="AA56" t="n">
        <v>461.2419980272672</v>
      </c>
      <c r="AB56" t="n">
        <v>386.9820363448771</v>
      </c>
      <c r="AC56" t="n">
        <v>461.24199803</v>
      </c>
      <c r="AD56" s="2" t="n">
        <v>44440</v>
      </c>
    </row>
    <row r="57">
      <c r="A57" t="n">
        <v>-1</v>
      </c>
      <c r="B57" t="inlineStr">
        <is>
          <t>01-09-2021</t>
        </is>
      </c>
      <c r="C57" t="n">
        <v>2021</v>
      </c>
      <c r="D57" t="n">
        <v>9</v>
      </c>
      <c r="E57" t="inlineStr">
        <is>
          <t>Los Tambores 023</t>
        </is>
      </c>
      <c r="F57" t="inlineStr">
        <is>
          <t>Cooprel</t>
        </is>
      </c>
      <c r="G57" t="inlineStr">
        <is>
          <t>Cooprel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2013/03_2_BS3_BB_COOPREL_Empresa Eléctrica Carén S.A.</t>
        </is>
      </c>
      <c r="K57" t="inlineStr">
        <is>
          <t>Los Tambores 023</t>
        </is>
      </c>
      <c r="L57" t="inlineStr">
        <is>
          <t>-1</t>
        </is>
      </c>
      <c r="M57" t="n">
        <v>3997.789061493988</v>
      </c>
      <c r="N57" t="n">
        <v>5.853255615750727</v>
      </c>
      <c r="O57" t="inlineStr">
        <is>
          <t>6</t>
        </is>
      </c>
      <c r="P57" s="2" t="n">
        <v>44785.65101782407</v>
      </c>
      <c r="Q57" t="n">
        <v>68</v>
      </c>
      <c r="R57" t="inlineStr">
        <is>
          <t>RAHUE 220</t>
        </is>
      </c>
      <c r="S57" t="n">
        <v>3842.8942224</v>
      </c>
      <c r="T57" t="n">
        <v>280800.0043002</v>
      </c>
      <c r="U57" t="n">
        <v>5.6431089442</v>
      </c>
      <c r="V57" t="n">
        <v>29459.545319256</v>
      </c>
      <c r="W57" t="inlineStr">
        <is>
          <t>COOPREL</t>
        </is>
      </c>
      <c r="X57" t="n">
        <v>77.73396600195969</v>
      </c>
      <c r="Y57" t="n">
        <v>280.8000043031788</v>
      </c>
      <c r="Z57" t="n">
        <v>298723.40883</v>
      </c>
      <c r="AA57" t="n">
        <v>35112.68810409823</v>
      </c>
      <c r="AB57" t="n">
        <v>29459.54531933841</v>
      </c>
      <c r="AC57" t="n">
        <v>35112.688104</v>
      </c>
      <c r="AD57" s="2" t="n">
        <v>44440</v>
      </c>
    </row>
    <row r="58">
      <c r="A58" t="n">
        <v>-1</v>
      </c>
      <c r="B58" t="inlineStr">
        <is>
          <t>01-09-2021</t>
        </is>
      </c>
      <c r="C58" t="n">
        <v>2021</v>
      </c>
      <c r="D58" t="n">
        <v>9</v>
      </c>
      <c r="E58" t="inlineStr">
        <is>
          <t>Los Tambores 023</t>
        </is>
      </c>
      <c r="F58" t="inlineStr">
        <is>
          <t>Cooprel</t>
        </is>
      </c>
      <c r="G58" t="inlineStr">
        <is>
          <t>Cooprel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2013/03_2_BS3_BB_COOPREL_Empresa Eléctrica Carén S.A.</t>
        </is>
      </c>
      <c r="K58" t="inlineStr">
        <is>
          <t>Los Tambores 023</t>
        </is>
      </c>
      <c r="L58" t="inlineStr">
        <is>
          <t>-1</t>
        </is>
      </c>
      <c r="M58" t="n">
        <v>3997.789061493988</v>
      </c>
      <c r="N58" t="n">
        <v>5.853255615750727</v>
      </c>
      <c r="O58" t="inlineStr">
        <is>
          <t>6</t>
        </is>
      </c>
      <c r="P58" s="2" t="n">
        <v>44785.65101782407</v>
      </c>
      <c r="Q58" t="n">
        <v>17</v>
      </c>
      <c r="R58" t="inlineStr">
        <is>
          <t>VALDIVIA 220</t>
        </is>
      </c>
      <c r="S58" t="n">
        <v>182.8445686</v>
      </c>
      <c r="T58" t="n">
        <v>13398.67332824</v>
      </c>
      <c r="U58" t="n">
        <v>0.26849862649</v>
      </c>
      <c r="V58" t="n">
        <v>1525.4229452899</v>
      </c>
      <c r="W58" t="inlineStr">
        <is>
          <t>COOPREL</t>
        </is>
      </c>
      <c r="X58" t="n">
        <v>77.9564189684498</v>
      </c>
      <c r="Y58" t="n">
        <v>13.39867332813384</v>
      </c>
      <c r="Z58" t="n">
        <v>14253.907796</v>
      </c>
      <c r="AA58" t="n">
        <v>1818.14415408192</v>
      </c>
      <c r="AB58" t="n">
        <v>1525.422945274731</v>
      </c>
      <c r="AC58" t="n">
        <v>1818.1441541</v>
      </c>
      <c r="AD58" s="2" t="n">
        <v>44440</v>
      </c>
    </row>
    <row r="59">
      <c r="A59" t="n">
        <v>-1</v>
      </c>
      <c r="B59" t="inlineStr">
        <is>
          <t>01-09-2021</t>
        </is>
      </c>
      <c r="C59" t="n">
        <v>2021</v>
      </c>
      <c r="D59" t="n">
        <v>9</v>
      </c>
      <c r="E59" t="inlineStr">
        <is>
          <t>pilmaiquen 13.8</t>
        </is>
      </c>
      <c r="F59" t="inlineStr">
        <is>
          <t>Cooprel</t>
        </is>
      </c>
      <c r="G59" t="inlineStr">
        <is>
          <t>Cooprel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2013/03_2_BS3_BB_COOPREL_Empresa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3949.243392242173</v>
      </c>
      <c r="N59" t="n">
        <v>7.774108824402332</v>
      </c>
      <c r="O59" t="inlineStr">
        <is>
          <t>6</t>
        </is>
      </c>
      <c r="P59" s="2" t="n">
        <v>44785.65101782407</v>
      </c>
      <c r="Q59" t="n">
        <v>6</v>
      </c>
      <c r="R59" t="inlineStr">
        <is>
          <t>MELIPULLI 220</t>
        </is>
      </c>
      <c r="S59" t="n">
        <v>50.664728175</v>
      </c>
      <c r="T59" t="n">
        <v>3828.351956932</v>
      </c>
      <c r="U59" t="n">
        <v>0.10002874537</v>
      </c>
      <c r="V59" t="n">
        <v>556.54075794669</v>
      </c>
      <c r="W59" t="inlineStr">
        <is>
          <t>COOPREL</t>
        </is>
      </c>
      <c r="X59" t="n">
        <v>80.38560541983234</v>
      </c>
      <c r="Y59" t="n">
        <v>3.828351956911895</v>
      </c>
      <c r="Z59" t="n">
        <v>4072.7148478</v>
      </c>
      <c r="AA59" t="n">
        <v>663.3382097118315</v>
      </c>
      <c r="AB59" t="n">
        <v>556.5407579482267</v>
      </c>
      <c r="AC59" t="n">
        <v>663.33820971</v>
      </c>
      <c r="AD59" s="2" t="n">
        <v>44440</v>
      </c>
    </row>
    <row r="60">
      <c r="A60" t="n">
        <v>-1</v>
      </c>
      <c r="B60" t="inlineStr">
        <is>
          <t>01-09-2021</t>
        </is>
      </c>
      <c r="C60" t="n">
        <v>2021</v>
      </c>
      <c r="D60" t="n">
        <v>9</v>
      </c>
      <c r="E60" t="inlineStr">
        <is>
          <t>pilmaiquen 13.8</t>
        </is>
      </c>
      <c r="F60" t="inlineStr">
        <is>
          <t>Cooprel</t>
        </is>
      </c>
      <c r="G60" t="inlineStr">
        <is>
          <t>Cooprel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2013/03_2_BS3_BB_COOPREL_Empresa Eléctrica Carén S.A.</t>
        </is>
      </c>
      <c r="K60" t="inlineStr">
        <is>
          <t>pilmaiquen 13.8</t>
        </is>
      </c>
      <c r="L60" t="inlineStr">
        <is>
          <t>-1</t>
        </is>
      </c>
      <c r="M60" t="n">
        <v>3949.243392242173</v>
      </c>
      <c r="N60" t="n">
        <v>7.774108824402332</v>
      </c>
      <c r="O60" t="inlineStr">
        <is>
          <t>6</t>
        </is>
      </c>
      <c r="P60" s="2" t="n">
        <v>44785.65101782407</v>
      </c>
      <c r="Q60" t="n">
        <v>68</v>
      </c>
      <c r="R60" t="inlineStr">
        <is>
          <t>RAHUE 220</t>
        </is>
      </c>
      <c r="S60" t="n">
        <v>3969.4445201</v>
      </c>
      <c r="T60" t="n">
        <v>290047.0254478</v>
      </c>
      <c r="U60" t="n">
        <v>7.8369818507</v>
      </c>
      <c r="V60" t="n">
        <v>40912.540282048</v>
      </c>
      <c r="W60" t="inlineStr">
        <is>
          <t>COOPREL</t>
        </is>
      </c>
      <c r="X60" t="n">
        <v>77.73396600158708</v>
      </c>
      <c r="Y60" t="n">
        <v>290.0470254484011</v>
      </c>
      <c r="Z60" t="n">
        <v>308560.66537</v>
      </c>
      <c r="AA60" t="n">
        <v>48763.45683152707</v>
      </c>
      <c r="AB60" t="n">
        <v>40912.54028165121</v>
      </c>
      <c r="AC60" t="n">
        <v>48763.456832</v>
      </c>
      <c r="AD60" s="2" t="n">
        <v>44440</v>
      </c>
    </row>
    <row r="61">
      <c r="A61" t="n">
        <v>-1</v>
      </c>
      <c r="B61" t="inlineStr">
        <is>
          <t>01-09-2021</t>
        </is>
      </c>
      <c r="C61" t="n">
        <v>2021</v>
      </c>
      <c r="D61" t="n">
        <v>9</v>
      </c>
      <c r="E61" t="inlineStr">
        <is>
          <t>pilmaiquen 13.8</t>
        </is>
      </c>
      <c r="F61" t="inlineStr">
        <is>
          <t>Cooprel</t>
        </is>
      </c>
      <c r="G61" t="inlineStr">
        <is>
          <t>Cooprel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2013/03_2_BS3_BB_COOPREL_Empresa Eléctrica Carén S.A.</t>
        </is>
      </c>
      <c r="K61" t="inlineStr">
        <is>
          <t>pilmaiquen 13.8</t>
        </is>
      </c>
      <c r="L61" t="inlineStr">
        <is>
          <t>-1</t>
        </is>
      </c>
      <c r="M61" t="n">
        <v>3949.243392242173</v>
      </c>
      <c r="N61" t="n">
        <v>7.774108824402332</v>
      </c>
      <c r="O61" t="inlineStr">
        <is>
          <t>6</t>
        </is>
      </c>
      <c r="P61" s="2" t="n">
        <v>44785.65101782407</v>
      </c>
      <c r="Q61" t="n">
        <v>17</v>
      </c>
      <c r="R61" t="inlineStr">
        <is>
          <t>VALDIVIA 220</t>
        </is>
      </c>
      <c r="S61" t="n">
        <v>3.5344361899</v>
      </c>
      <c r="T61" t="n">
        <v>259.000069143</v>
      </c>
      <c r="U61" t="n">
        <v>0.0069781331198</v>
      </c>
      <c r="V61" t="n">
        <v>39.644911839554</v>
      </c>
      <c r="W61" t="inlineStr">
        <is>
          <t>COOPREL</t>
        </is>
      </c>
      <c r="X61" t="n">
        <v>77.95641897206201</v>
      </c>
      <c r="Y61" t="n">
        <v>0.2590000691428712</v>
      </c>
      <c r="Z61" t="n">
        <v>275.53198845</v>
      </c>
      <c r="AA61" t="n">
        <v>47.25257668580821</v>
      </c>
      <c r="AB61" t="n">
        <v>39.64491183939308</v>
      </c>
      <c r="AC61" t="n">
        <v>47.252576686</v>
      </c>
      <c r="AD61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2022-08-12T19:37:29Z</dcterms:created>
  <dcterms:modified xmlns:dcterms="http://purl.org/dc/terms/" xmlns:xsi="http://www.w3.org/2001/XMLSchema-instance" xsi:type="dcterms:W3CDTF">2022-08-12T19:37:29Z</dcterms:modified>
</cp:coreProperties>
</file>