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Caren y Copelec (SIC 2013/03-2) BS3</t>
        </is>
      </c>
      <c r="G2" t="inlineStr">
        <is>
          <t>2021-05-12 17:55:48</t>
        </is>
      </c>
      <c r="H2" t="n">
        <v>33</v>
      </c>
      <c r="I2" t="n">
        <v>-1</v>
      </c>
      <c r="J2" t="inlineStr">
        <is>
          <t>VENTA PPA ENERGIA</t>
        </is>
      </c>
      <c r="K2" t="n">
        <v>18841</v>
      </c>
      <c r="L2" t="n">
        <v>4862079</v>
      </c>
    </row>
    <row r="3">
      <c r="A3" t="inlineStr">
        <is>
          <t>CAREN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Caren y Copelec (SIC 2013/03-2) BS3</t>
        </is>
      </c>
      <c r="G3" t="inlineStr">
        <is>
          <t>2021-06-09 14:24:45</t>
        </is>
      </c>
      <c r="H3" t="n">
        <v>33</v>
      </c>
      <c r="I3" t="n">
        <v>-1</v>
      </c>
      <c r="J3" t="inlineStr">
        <is>
          <t>VENTA PPA ENERGIA</t>
        </is>
      </c>
      <c r="K3" t="n">
        <v>19051</v>
      </c>
      <c r="L3" t="n">
        <v>4994591</v>
      </c>
    </row>
    <row r="4">
      <c r="A4" t="inlineStr">
        <is>
          <t>CAREN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Caren y Copelec (SIC 2013/03-2) BS3</t>
        </is>
      </c>
      <c r="G4" t="inlineStr">
        <is>
          <t>2021-07-12 10:56:50</t>
        </is>
      </c>
      <c r="H4" t="n">
        <v>33</v>
      </c>
      <c r="I4" t="n">
        <v>-1</v>
      </c>
      <c r="J4" t="inlineStr">
        <is>
          <t>VENTA PPA ENERGIA</t>
        </is>
      </c>
      <c r="K4" t="n">
        <v>19839</v>
      </c>
      <c r="L4" t="n">
        <v>4989298</v>
      </c>
    </row>
    <row r="5">
      <c r="A5" t="inlineStr">
        <is>
          <t>CAREN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Caren y Copelec (SIC 2013/03-2) BS3</t>
        </is>
      </c>
      <c r="G5" t="inlineStr">
        <is>
          <t>2021-08-11 15:17:38</t>
        </is>
      </c>
      <c r="H5" t="n">
        <v>33</v>
      </c>
      <c r="I5" t="n">
        <v>-1</v>
      </c>
      <c r="J5" t="inlineStr">
        <is>
          <t>VENTA PPA ENERGIA</t>
        </is>
      </c>
      <c r="K5" t="n">
        <v>20118</v>
      </c>
      <c r="L5" t="n">
        <v>5368261</v>
      </c>
    </row>
    <row r="6">
      <c r="A6" t="inlineStr">
        <is>
          <t>CAREN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Caren y Copelec (SIC 2013/03-2) BS3</t>
        </is>
      </c>
      <c r="G6" t="inlineStr">
        <is>
          <t>2021-09-10 09:39:37</t>
        </is>
      </c>
      <c r="H6" t="n">
        <v>33</v>
      </c>
      <c r="I6" t="n">
        <v>-1</v>
      </c>
      <c r="J6" t="inlineStr">
        <is>
          <t>VENTA PPA ENERGIA</t>
        </is>
      </c>
      <c r="K6" t="n">
        <v>20548</v>
      </c>
      <c r="L6" t="n">
        <v>5152723</v>
      </c>
    </row>
    <row r="7">
      <c r="A7" t="inlineStr">
        <is>
          <t>CAREN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Caren y Copelec (SIC 2013/03-2) BS3</t>
        </is>
      </c>
      <c r="G7" t="inlineStr">
        <is>
          <t>2021-10-12 15:18:03</t>
        </is>
      </c>
      <c r="H7" t="n">
        <v>33</v>
      </c>
      <c r="I7" t="n">
        <v>-1</v>
      </c>
      <c r="J7" t="inlineStr">
        <is>
          <t>VENTA PPA ENERGIA</t>
        </is>
      </c>
      <c r="K7" t="n">
        <v>21169</v>
      </c>
      <c r="L7" t="n">
        <v>4755113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Caren y Copelec (SIC 2013/03-2) BS3</t>
        </is>
      </c>
      <c r="G2" t="inlineStr">
        <is>
          <t>2021-05-12 17:55:48</t>
        </is>
      </c>
      <c r="H2" t="n">
        <v>33</v>
      </c>
      <c r="I2" t="n">
        <v>-1</v>
      </c>
      <c r="J2" t="inlineStr">
        <is>
          <t>VENTA PPA POTENCIA</t>
        </is>
      </c>
      <c r="K2" t="n">
        <v>18841</v>
      </c>
      <c r="L2" t="n">
        <v>599493</v>
      </c>
    </row>
    <row r="3">
      <c r="A3" t="inlineStr">
        <is>
          <t>CAREN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Caren y Copelec (SIC 2013/03-2) BS3</t>
        </is>
      </c>
      <c r="G3" t="inlineStr">
        <is>
          <t>2021-06-09 14:24:45</t>
        </is>
      </c>
      <c r="H3" t="n">
        <v>33</v>
      </c>
      <c r="I3" t="n">
        <v>-1</v>
      </c>
      <c r="J3" t="inlineStr">
        <is>
          <t>VENTA PPA POTENCIA</t>
        </is>
      </c>
      <c r="K3" t="n">
        <v>19051</v>
      </c>
      <c r="L3" t="n">
        <v>599518</v>
      </c>
    </row>
    <row r="4">
      <c r="A4" t="inlineStr">
        <is>
          <t>CAREN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Caren y Copelec (SIC 2013/03-2) BS3</t>
        </is>
      </c>
      <c r="G4" t="inlineStr">
        <is>
          <t>2021-07-12 10:56:50</t>
        </is>
      </c>
      <c r="H4" t="n">
        <v>33</v>
      </c>
      <c r="I4" t="n">
        <v>-1</v>
      </c>
      <c r="J4" t="inlineStr">
        <is>
          <t>VENTA PPA POTENCIA</t>
        </is>
      </c>
      <c r="K4" t="n">
        <v>19839</v>
      </c>
      <c r="L4" t="n">
        <v>699890</v>
      </c>
    </row>
    <row r="5">
      <c r="A5" t="inlineStr">
        <is>
          <t>CAREN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Caren y Copelec (SIC 2013/03-2) BS3</t>
        </is>
      </c>
      <c r="G5" t="inlineStr">
        <is>
          <t>2021-08-11 15:17:38</t>
        </is>
      </c>
      <c r="H5" t="n">
        <v>33</v>
      </c>
      <c r="I5" t="n">
        <v>-1</v>
      </c>
      <c r="J5" t="inlineStr">
        <is>
          <t>VENTA PPA POTENCIA</t>
        </is>
      </c>
      <c r="K5" t="n">
        <v>20118</v>
      </c>
      <c r="L5" t="n">
        <v>775341</v>
      </c>
    </row>
    <row r="6">
      <c r="A6" t="inlineStr">
        <is>
          <t>CAREN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Caren y Copelec (SIC 2013/03-2) BS3</t>
        </is>
      </c>
      <c r="G6" t="inlineStr">
        <is>
          <t>2021-09-10 09:39:37</t>
        </is>
      </c>
      <c r="H6" t="n">
        <v>33</v>
      </c>
      <c r="I6" t="n">
        <v>-1</v>
      </c>
      <c r="J6" t="inlineStr">
        <is>
          <t>VENTA PPA POTENCIA</t>
        </is>
      </c>
      <c r="K6" t="n">
        <v>20548</v>
      </c>
      <c r="L6" t="n">
        <v>725452</v>
      </c>
    </row>
    <row r="7">
      <c r="A7" t="inlineStr">
        <is>
          <t>CAREN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Caren y Copelec (SIC 2013/03-2) BS3</t>
        </is>
      </c>
      <c r="G7" t="inlineStr">
        <is>
          <t>2021-10-12 15:18:03</t>
        </is>
      </c>
      <c r="H7" t="n">
        <v>33</v>
      </c>
      <c r="I7" t="n">
        <v>-1</v>
      </c>
      <c r="J7" t="inlineStr">
        <is>
          <t>VENTA PPA POTENCIA</t>
        </is>
      </c>
      <c r="K7" t="n">
        <v>21169</v>
      </c>
      <c r="L7" t="n">
        <v>725465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2021-05-12 17:55:48</t>
        </is>
      </c>
      <c r="H2" t="n">
        <v>33</v>
      </c>
      <c r="I2" t="n">
        <v>18841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4.819565</v>
      </c>
      <c r="V2" t="n">
        <v>28505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2021-05-12 17:55:48</t>
        </is>
      </c>
      <c r="H3" t="n">
        <v>33</v>
      </c>
      <c r="I3" t="n">
        <v>18841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2689.983002</v>
      </c>
      <c r="T3" t="n">
        <v>225523</v>
      </c>
      <c r="W3" t="n">
        <v>83.83799999999999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2021-05-12 17:55:48</t>
        </is>
      </c>
      <c r="H4" t="n">
        <v>33</v>
      </c>
      <c r="I4" t="n">
        <v>18841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103.355049</v>
      </c>
      <c r="V4" t="n">
        <v>548038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2021-05-12 17:55:48</t>
        </is>
      </c>
      <c r="H5" t="n">
        <v>33</v>
      </c>
      <c r="I5" t="n">
        <v>18841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57579.183639</v>
      </c>
      <c r="T5" t="n">
        <v>4453174</v>
      </c>
      <c r="W5" t="n">
        <v>77.34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2021-05-12 17:55:48</t>
        </is>
      </c>
      <c r="H6" t="n">
        <v>33</v>
      </c>
      <c r="I6" t="n">
        <v>18841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4.162949</v>
      </c>
      <c r="V6" t="n">
        <v>22950</v>
      </c>
      <c r="W6" t="n">
        <v>5512.818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2021-05-12 17:55:48</t>
        </is>
      </c>
      <c r="H7" t="n">
        <v>33</v>
      </c>
      <c r="I7" t="n">
        <v>18841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2323.349889</v>
      </c>
      <c r="T7" t="n">
        <v>183382</v>
      </c>
      <c r="W7" t="n">
        <v>78.93000000000001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2021-05-12 17:55:48</t>
        </is>
      </c>
      <c r="H8" t="n">
        <v>33</v>
      </c>
      <c r="I8" t="n">
        <v>18841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S8" t="n">
        <v>0</v>
      </c>
      <c r="T8" t="n">
        <v>0</v>
      </c>
      <c r="W8" t="n">
        <v>85.23099999999999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2021-05-12 17:55:48</t>
        </is>
      </c>
      <c r="H9" t="n">
        <v>33</v>
      </c>
      <c r="I9" t="n">
        <v>18841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2021-06-09 14:24:45</t>
        </is>
      </c>
      <c r="H10" t="n">
        <v>33</v>
      </c>
      <c r="I10" t="n">
        <v>19051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4.853319</v>
      </c>
      <c r="V10" t="n">
        <v>28705</v>
      </c>
      <c r="W10" t="n">
        <v>5914.422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2021-06-09 14:24:45</t>
        </is>
      </c>
      <c r="H11" t="n">
        <v>33</v>
      </c>
      <c r="I11" t="n">
        <v>19051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2787.452667</v>
      </c>
      <c r="T11" t="n">
        <v>233694</v>
      </c>
      <c r="W11" t="n">
        <v>83.83799999999999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2021-06-09 14:24:45</t>
        </is>
      </c>
      <c r="H12" t="n">
        <v>33</v>
      </c>
      <c r="I12" t="n">
        <v>19051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103.29976</v>
      </c>
      <c r="V12" t="n">
        <v>547745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2021-06-09 14:24:45</t>
        </is>
      </c>
      <c r="H13" t="n">
        <v>33</v>
      </c>
      <c r="I13" t="n">
        <v>19051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59101.852028</v>
      </c>
      <c r="T13" t="n">
        <v>4570937</v>
      </c>
      <c r="W13" t="n">
        <v>77.34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2021-06-09 14:24:45</t>
        </is>
      </c>
      <c r="H14" t="n">
        <v>33</v>
      </c>
      <c r="I14" t="n">
        <v>19051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4.184483</v>
      </c>
      <c r="V14" t="n">
        <v>23068</v>
      </c>
      <c r="W14" t="n">
        <v>5512.818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2021-06-09 14:24:45</t>
        </is>
      </c>
      <c r="H15" t="n">
        <v>33</v>
      </c>
      <c r="I15" t="n">
        <v>19051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2406.683155</v>
      </c>
      <c r="T15" t="n">
        <v>189960</v>
      </c>
      <c r="W15" t="n">
        <v>78.93000000000001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Copelec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2021-06-09 14:24:45</t>
        </is>
      </c>
      <c r="H16" t="n">
        <v>33</v>
      </c>
      <c r="I16" t="n">
        <v>19051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S16" t="n">
        <v>0</v>
      </c>
      <c r="T16" t="n">
        <v>0</v>
      </c>
      <c r="W16" t="n">
        <v>85.23099999999999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Copelec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2021-06-09 14:24:45</t>
        </is>
      </c>
      <c r="H17" t="n">
        <v>33</v>
      </c>
      <c r="I17" t="n">
        <v>19051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2021-07-12 10:56:50</t>
        </is>
      </c>
      <c r="H18" t="n">
        <v>33</v>
      </c>
      <c r="I18" t="n">
        <v>19839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5.685996</v>
      </c>
      <c r="V18" t="n">
        <v>33629</v>
      </c>
      <c r="W18" t="n">
        <v>5914.422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2021-07-12 10:56:50</t>
        </is>
      </c>
      <c r="H19" t="n">
        <v>33</v>
      </c>
      <c r="I19" t="n">
        <v>19839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2790.523278</v>
      </c>
      <c r="T19" t="n">
        <v>233952</v>
      </c>
      <c r="W19" t="n">
        <v>83.83799999999999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2021-07-12 10:56:50</t>
        </is>
      </c>
      <c r="H20" t="n">
        <v>33</v>
      </c>
      <c r="I20" t="n">
        <v>19839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120.553552</v>
      </c>
      <c r="V20" t="n">
        <v>639233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2021-07-12 10:56:50</t>
        </is>
      </c>
      <c r="H21" t="n">
        <v>33</v>
      </c>
      <c r="I21" t="n">
        <v>19839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59029.627806</v>
      </c>
      <c r="T21" t="n">
        <v>4565351</v>
      </c>
      <c r="W21" t="n">
        <v>77.34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2021-07-12 10:56:50</t>
        </is>
      </c>
      <c r="H22" t="n">
        <v>33</v>
      </c>
      <c r="I22" t="n">
        <v>19839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4.90275</v>
      </c>
      <c r="V22" t="n">
        <v>27028</v>
      </c>
      <c r="W22" t="n">
        <v>5512.818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2021-07-12 10:56:50</t>
        </is>
      </c>
      <c r="H23" t="n">
        <v>33</v>
      </c>
      <c r="I23" t="n">
        <v>19839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2407.133026</v>
      </c>
      <c r="T23" t="n">
        <v>189995</v>
      </c>
      <c r="W23" t="n">
        <v>78.93000000000001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Copelec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2021-07-12 10:56:50</t>
        </is>
      </c>
      <c r="H24" t="n">
        <v>33</v>
      </c>
      <c r="I24" t="n">
        <v>19839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S24" t="n">
        <v>0</v>
      </c>
      <c r="T24" t="n">
        <v>0</v>
      </c>
      <c r="W24" t="n">
        <v>85.23099999999999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Copelec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2021-07-12 10:56:50</t>
        </is>
      </c>
      <c r="H25" t="n">
        <v>33</v>
      </c>
      <c r="I25" t="n">
        <v>19839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Copelec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2021-08-11 15:17:38</t>
        </is>
      </c>
      <c r="H26" t="n">
        <v>33</v>
      </c>
      <c r="I26" t="n">
        <v>20118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5.846424</v>
      </c>
      <c r="V26" t="n">
        <v>35324</v>
      </c>
      <c r="W26" t="n">
        <v>6041.927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Copelec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2021-08-11 15:17:38</t>
        </is>
      </c>
      <c r="H27" t="n">
        <v>33</v>
      </c>
      <c r="I27" t="n">
        <v>20118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2722.310792</v>
      </c>
      <c r="T27" t="n">
        <v>236776</v>
      </c>
      <c r="W27" t="n">
        <v>86.976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Copelec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2021-08-11 15:17:38</t>
        </is>
      </c>
      <c r="H28" t="n">
        <v>33</v>
      </c>
      <c r="I28" t="n">
        <v>20118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133.722609</v>
      </c>
      <c r="V28" t="n">
        <v>710116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Copelec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2021-08-11 15:17:38</t>
        </is>
      </c>
      <c r="H29" t="n">
        <v>33</v>
      </c>
      <c r="I29" t="n">
        <v>20118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62073.556941</v>
      </c>
      <c r="T29" t="n">
        <v>4923364</v>
      </c>
      <c r="W29" t="n">
        <v>79.315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Copelec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2021-08-11 15:17:38</t>
        </is>
      </c>
      <c r="H30" t="n">
        <v>33</v>
      </c>
      <c r="I30" t="n">
        <v>20118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4.665628</v>
      </c>
      <c r="V30" t="n">
        <v>27132</v>
      </c>
      <c r="W30" t="n">
        <v>5815.332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Copelec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2021-08-11 15:17:38</t>
        </is>
      </c>
      <c r="H31" t="n">
        <v>33</v>
      </c>
      <c r="I31" t="n">
        <v>20118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2174.045451</v>
      </c>
      <c r="T31" t="n">
        <v>189564</v>
      </c>
      <c r="W31" t="n">
        <v>87.194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Copelec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2021-08-11 15:17:38</t>
        </is>
      </c>
      <c r="H32" t="n">
        <v>33</v>
      </c>
      <c r="I32" t="n">
        <v>20118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0.454509</v>
      </c>
      <c r="V32" t="n">
        <v>2769</v>
      </c>
      <c r="W32" t="n">
        <v>6091.875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Copelec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2021-08-11 15:17:38</t>
        </is>
      </c>
      <c r="H33" t="n">
        <v>33</v>
      </c>
      <c r="I33" t="n">
        <v>20118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210.73848</v>
      </c>
      <c r="T33" t="n">
        <v>18557</v>
      </c>
      <c r="W33" t="n">
        <v>88.05500000000001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Copelec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2021-09-10 09:39:37</t>
        </is>
      </c>
      <c r="H34" t="n">
        <v>33</v>
      </c>
      <c r="I34" t="n">
        <v>20548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5.401475</v>
      </c>
      <c r="V34" t="n">
        <v>32635</v>
      </c>
      <c r="W34" t="n">
        <v>6041.927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Copelec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2021-09-10 09:39:37</t>
        </is>
      </c>
      <c r="H35" t="n">
        <v>33</v>
      </c>
      <c r="I35" t="n">
        <v>20548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2602.468728</v>
      </c>
      <c r="T35" t="n">
        <v>226352</v>
      </c>
      <c r="W35" t="n">
        <v>86.976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Copelec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2021-09-10 09:39:37</t>
        </is>
      </c>
      <c r="H36" t="n">
        <v>33</v>
      </c>
      <c r="I36" t="n">
        <v>20548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125.264985</v>
      </c>
      <c r="V36" t="n">
        <v>665203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Copelec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2021-09-10 09:39:37</t>
        </is>
      </c>
      <c r="H37" t="n">
        <v>33</v>
      </c>
      <c r="I37" t="n">
        <v>20548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59604.787894</v>
      </c>
      <c r="T37" t="n">
        <v>4727554</v>
      </c>
      <c r="W37" t="n">
        <v>79.315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Copelec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2021-09-10 09:39:37</t>
        </is>
      </c>
      <c r="H38" t="n">
        <v>33</v>
      </c>
      <c r="I38" t="n">
        <v>20548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4.307581</v>
      </c>
      <c r="V38" t="n">
        <v>25050</v>
      </c>
      <c r="W38" t="n">
        <v>5815.332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Copelec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2021-09-10 09:39:37</t>
        </is>
      </c>
      <c r="H39" t="n">
        <v>33</v>
      </c>
      <c r="I39" t="n">
        <v>20548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2075.736549</v>
      </c>
      <c r="T39" t="n">
        <v>180992</v>
      </c>
      <c r="W39" t="n">
        <v>87.194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Copelec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2021-09-10 09:39:37</t>
        </is>
      </c>
      <c r="H40" t="n">
        <v>33</v>
      </c>
      <c r="I40" t="n">
        <v>20548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0.420891</v>
      </c>
      <c r="V40" t="n">
        <v>2564</v>
      </c>
      <c r="W40" t="n">
        <v>6091.875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Copelec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2021-09-10 09:39:37</t>
        </is>
      </c>
      <c r="H41" t="n">
        <v>33</v>
      </c>
      <c r="I41" t="n">
        <v>20548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202.435922</v>
      </c>
      <c r="T41" t="n">
        <v>17825</v>
      </c>
      <c r="W41" t="n">
        <v>88.05500000000001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Copelec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2021-10-12 15:18:03</t>
        </is>
      </c>
      <c r="H42" t="n">
        <v>33</v>
      </c>
      <c r="I42" t="n">
        <v>21169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5.415946</v>
      </c>
      <c r="V42" t="n">
        <v>32723</v>
      </c>
      <c r="W42" t="n">
        <v>6041.927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Copelec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2021-10-12 15:18:03</t>
        </is>
      </c>
      <c r="H43" t="n">
        <v>33</v>
      </c>
      <c r="I43" t="n">
        <v>21169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2395.030184</v>
      </c>
      <c r="T43" t="n">
        <v>208310</v>
      </c>
      <c r="W43" t="n">
        <v>86.976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Copelec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2021-10-12 15:18:03</t>
        </is>
      </c>
      <c r="H44" t="n">
        <v>33</v>
      </c>
      <c r="I44" t="n">
        <v>21169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125.24787</v>
      </c>
      <c r="V44" t="n">
        <v>665112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Copelec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2021-10-12 15:18:03</t>
        </is>
      </c>
      <c r="H45" t="n">
        <v>33</v>
      </c>
      <c r="I45" t="n">
        <v>21169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55021.551029</v>
      </c>
      <c r="T45" t="n">
        <v>4364034</v>
      </c>
      <c r="W45" t="n">
        <v>79.315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Copelec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sep 2021</t>
        </is>
      </c>
      <c r="G46" t="inlineStr">
        <is>
          <t>2021-10-12 15:18:03</t>
        </is>
      </c>
      <c r="H46" t="n">
        <v>33</v>
      </c>
      <c r="I46" t="n">
        <v>21169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4.308328</v>
      </c>
      <c r="V46" t="n">
        <v>25054</v>
      </c>
      <c r="W46" t="n">
        <v>5815.332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Copelec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2021-10-12 15:18:03</t>
        </is>
      </c>
      <c r="H47" t="n">
        <v>33</v>
      </c>
      <c r="I47" t="n">
        <v>21169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1909.481706</v>
      </c>
      <c r="T47" t="n">
        <v>166495</v>
      </c>
      <c r="W47" t="n">
        <v>87.194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Copelec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2021-10-12 15:18:03</t>
        </is>
      </c>
      <c r="H48" t="n">
        <v>33</v>
      </c>
      <c r="I48" t="n">
        <v>21169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U48" t="n">
        <v>0.422789</v>
      </c>
      <c r="V48" t="n">
        <v>2576</v>
      </c>
      <c r="W48" t="n">
        <v>6091.875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Copelec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2021-10-12 15:18:03</t>
        </is>
      </c>
      <c r="H49" t="n">
        <v>33</v>
      </c>
      <c r="I49" t="n">
        <v>21169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S49" t="n">
        <v>184.815926</v>
      </c>
      <c r="T49" t="n">
        <v>16274</v>
      </c>
      <c r="W49" t="n">
        <v>88.05500000000001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2021-05-12 17:55:48</t>
        </is>
      </c>
      <c r="H2" t="n">
        <v>33</v>
      </c>
      <c r="I2" t="n">
        <v>18841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2689.983002</v>
      </c>
      <c r="T2" t="n">
        <v>225523</v>
      </c>
      <c r="W2" t="n">
        <v>83.83799999999999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2021-05-12 17:55:48</t>
        </is>
      </c>
      <c r="H3" t="n">
        <v>33</v>
      </c>
      <c r="I3" t="n">
        <v>18841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57579.183639</v>
      </c>
      <c r="T3" t="n">
        <v>4453174</v>
      </c>
      <c r="W3" t="n">
        <v>77.34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2021-05-12 17:55:48</t>
        </is>
      </c>
      <c r="H4" t="n">
        <v>33</v>
      </c>
      <c r="I4" t="n">
        <v>18841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2323.349889</v>
      </c>
      <c r="T4" t="n">
        <v>183382</v>
      </c>
      <c r="W4" t="n">
        <v>78.93000000000001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2021-05-12 17:55:48</t>
        </is>
      </c>
      <c r="H5" t="n">
        <v>33</v>
      </c>
      <c r="I5" t="n">
        <v>18841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0</v>
      </c>
      <c r="T5" t="n">
        <v>0</v>
      </c>
      <c r="W5" t="n">
        <v>85.23099999999999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2021-06-09 14:24:45</t>
        </is>
      </c>
      <c r="H6" t="n">
        <v>33</v>
      </c>
      <c r="I6" t="n">
        <v>19051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2787.452667</v>
      </c>
      <c r="T6" t="n">
        <v>233694</v>
      </c>
      <c r="W6" t="n">
        <v>83.83799999999999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2021-06-09 14:24:45</t>
        </is>
      </c>
      <c r="H7" t="n">
        <v>33</v>
      </c>
      <c r="I7" t="n">
        <v>19051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59101.852028</v>
      </c>
      <c r="T7" t="n">
        <v>4570937</v>
      </c>
      <c r="W7" t="n">
        <v>77.34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2021-06-09 14:24:45</t>
        </is>
      </c>
      <c r="H8" t="n">
        <v>33</v>
      </c>
      <c r="I8" t="n">
        <v>19051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2406.683155</v>
      </c>
      <c r="T8" t="n">
        <v>189960</v>
      </c>
      <c r="W8" t="n">
        <v>78.93000000000001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2021-06-09 14:24:45</t>
        </is>
      </c>
      <c r="H9" t="n">
        <v>33</v>
      </c>
      <c r="I9" t="n">
        <v>19051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0</v>
      </c>
      <c r="T9" t="n">
        <v>0</v>
      </c>
      <c r="W9" t="n">
        <v>85.23099999999999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Copelec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2021-07-12 10:56:50</t>
        </is>
      </c>
      <c r="H10" t="n">
        <v>33</v>
      </c>
      <c r="I10" t="n">
        <v>19839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2790.523278</v>
      </c>
      <c r="T10" t="n">
        <v>233952</v>
      </c>
      <c r="W10" t="n">
        <v>83.83799999999999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2021-07-12 10:56:50</t>
        </is>
      </c>
      <c r="H11" t="n">
        <v>33</v>
      </c>
      <c r="I11" t="n">
        <v>19839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59029.627806</v>
      </c>
      <c r="T11" t="n">
        <v>4565351</v>
      </c>
      <c r="W11" t="n">
        <v>77.34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Copelec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2021-07-12 10:56:50</t>
        </is>
      </c>
      <c r="H12" t="n">
        <v>33</v>
      </c>
      <c r="I12" t="n">
        <v>19839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2407.133026</v>
      </c>
      <c r="T12" t="n">
        <v>189995</v>
      </c>
      <c r="W12" t="n">
        <v>78.93000000000001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2021-07-12 10:56:50</t>
        </is>
      </c>
      <c r="H13" t="n">
        <v>33</v>
      </c>
      <c r="I13" t="n">
        <v>19839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0</v>
      </c>
      <c r="T13" t="n">
        <v>0</v>
      </c>
      <c r="W13" t="n">
        <v>85.23099999999999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Copelec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2021-08-11 15:17:38</t>
        </is>
      </c>
      <c r="H14" t="n">
        <v>33</v>
      </c>
      <c r="I14" t="n">
        <v>20118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2722.310792</v>
      </c>
      <c r="T14" t="n">
        <v>236776</v>
      </c>
      <c r="W14" t="n">
        <v>86.976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2021-08-11 15:17:38</t>
        </is>
      </c>
      <c r="H15" t="n">
        <v>33</v>
      </c>
      <c r="I15" t="n">
        <v>20118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62073.556941</v>
      </c>
      <c r="T15" t="n">
        <v>4923364</v>
      </c>
      <c r="W15" t="n">
        <v>79.315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Copelec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2021-08-11 15:17:38</t>
        </is>
      </c>
      <c r="H16" t="n">
        <v>33</v>
      </c>
      <c r="I16" t="n">
        <v>20118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2174.045451</v>
      </c>
      <c r="T16" t="n">
        <v>189564</v>
      </c>
      <c r="W16" t="n">
        <v>87.194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2021-08-11 15:17:38</t>
        </is>
      </c>
      <c r="H17" t="n">
        <v>33</v>
      </c>
      <c r="I17" t="n">
        <v>20118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210.73848</v>
      </c>
      <c r="T17" t="n">
        <v>18557</v>
      </c>
      <c r="W17" t="n">
        <v>88.05500000000001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Copelec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2021-09-10 09:39:37</t>
        </is>
      </c>
      <c r="H18" t="n">
        <v>33</v>
      </c>
      <c r="I18" t="n">
        <v>20548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2602.468728</v>
      </c>
      <c r="T18" t="n">
        <v>226352</v>
      </c>
      <c r="W18" t="n">
        <v>86.976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2021-09-10 09:39:37</t>
        </is>
      </c>
      <c r="H19" t="n">
        <v>33</v>
      </c>
      <c r="I19" t="n">
        <v>20548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59604.787894</v>
      </c>
      <c r="T19" t="n">
        <v>4727554</v>
      </c>
      <c r="W19" t="n">
        <v>79.315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Copelec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2021-09-10 09:39:37</t>
        </is>
      </c>
      <c r="H20" t="n">
        <v>33</v>
      </c>
      <c r="I20" t="n">
        <v>20548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2075.736549</v>
      </c>
      <c r="T20" t="n">
        <v>180992</v>
      </c>
      <c r="W20" t="n">
        <v>87.194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2021-09-10 09:39:37</t>
        </is>
      </c>
      <c r="H21" t="n">
        <v>33</v>
      </c>
      <c r="I21" t="n">
        <v>20548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202.435922</v>
      </c>
      <c r="T21" t="n">
        <v>17825</v>
      </c>
      <c r="W21" t="n">
        <v>88.05500000000001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Copelec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2021-10-12 15:18:03</t>
        </is>
      </c>
      <c r="H22" t="n">
        <v>33</v>
      </c>
      <c r="I22" t="n">
        <v>21169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2395.030184</v>
      </c>
      <c r="T22" t="n">
        <v>208310</v>
      </c>
      <c r="W22" t="n">
        <v>86.976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2021-10-12 15:18:03</t>
        </is>
      </c>
      <c r="H23" t="n">
        <v>33</v>
      </c>
      <c r="I23" t="n">
        <v>21169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55021.551029</v>
      </c>
      <c r="T23" t="n">
        <v>4364034</v>
      </c>
      <c r="W23" t="n">
        <v>79.315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Copelec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2021-10-12 15:18:03</t>
        </is>
      </c>
      <c r="H24" t="n">
        <v>33</v>
      </c>
      <c r="I24" t="n">
        <v>21169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1909.481706</v>
      </c>
      <c r="T24" t="n">
        <v>166495</v>
      </c>
      <c r="W24" t="n">
        <v>87.194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2021-10-12 15:18:03</t>
        </is>
      </c>
      <c r="H25" t="n">
        <v>33</v>
      </c>
      <c r="I25" t="n">
        <v>21169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184.815926</v>
      </c>
      <c r="T25" t="n">
        <v>16274</v>
      </c>
      <c r="W25" t="n">
        <v>88.05500000000001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2021-05-12 17:55:48</t>
        </is>
      </c>
      <c r="H2" t="n">
        <v>33</v>
      </c>
      <c r="I2" t="n">
        <v>18841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4.819565</v>
      </c>
      <c r="V2" t="n">
        <v>28505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2021-05-12 17:55:48</t>
        </is>
      </c>
      <c r="H3" t="n">
        <v>33</v>
      </c>
      <c r="I3" t="n">
        <v>18841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103.355049</v>
      </c>
      <c r="V3" t="n">
        <v>548038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2021-05-12 17:55:48</t>
        </is>
      </c>
      <c r="H4" t="n">
        <v>33</v>
      </c>
      <c r="I4" t="n">
        <v>18841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4.162949</v>
      </c>
      <c r="V4" t="n">
        <v>22950</v>
      </c>
      <c r="W4" t="n">
        <v>5512.818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2021-05-12 17:55:48</t>
        </is>
      </c>
      <c r="H5" t="n">
        <v>33</v>
      </c>
      <c r="I5" t="n">
        <v>18841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5963.282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2021-06-09 14:24:45</t>
        </is>
      </c>
      <c r="H6" t="n">
        <v>33</v>
      </c>
      <c r="I6" t="n">
        <v>19051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4.853319</v>
      </c>
      <c r="V6" t="n">
        <v>28705</v>
      </c>
      <c r="W6" t="n">
        <v>5914.422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2021-06-09 14:24:45</t>
        </is>
      </c>
      <c r="H7" t="n">
        <v>33</v>
      </c>
      <c r="I7" t="n">
        <v>19051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103.29976</v>
      </c>
      <c r="V7" t="n">
        <v>547745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2021-06-09 14:24:45</t>
        </is>
      </c>
      <c r="H8" t="n">
        <v>33</v>
      </c>
      <c r="I8" t="n">
        <v>19051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4.184483</v>
      </c>
      <c r="V8" t="n">
        <v>23068</v>
      </c>
      <c r="W8" t="n">
        <v>5512.818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2021-06-09 14:24:45</t>
        </is>
      </c>
      <c r="H9" t="n">
        <v>33</v>
      </c>
      <c r="I9" t="n">
        <v>19051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2021-07-12 10:56:50</t>
        </is>
      </c>
      <c r="H10" t="n">
        <v>33</v>
      </c>
      <c r="I10" t="n">
        <v>19839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5.685996</v>
      </c>
      <c r="V10" t="n">
        <v>33629</v>
      </c>
      <c r="W10" t="n">
        <v>5914.422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Copelec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2021-07-12 10:56:50</t>
        </is>
      </c>
      <c r="H11" t="n">
        <v>33</v>
      </c>
      <c r="I11" t="n">
        <v>19839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120.553552</v>
      </c>
      <c r="V11" t="n">
        <v>639233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2021-07-12 10:56:50</t>
        </is>
      </c>
      <c r="H12" t="n">
        <v>33</v>
      </c>
      <c r="I12" t="n">
        <v>19839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4.90275</v>
      </c>
      <c r="V12" t="n">
        <v>27028</v>
      </c>
      <c r="W12" t="n">
        <v>5512.818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Copelec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2021-07-12 10:56:50</t>
        </is>
      </c>
      <c r="H13" t="n">
        <v>33</v>
      </c>
      <c r="I13" t="n">
        <v>19839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5963.282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2021-08-11 15:17:38</t>
        </is>
      </c>
      <c r="H14" t="n">
        <v>33</v>
      </c>
      <c r="I14" t="n">
        <v>20118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5.846424</v>
      </c>
      <c r="V14" t="n">
        <v>35324</v>
      </c>
      <c r="W14" t="n">
        <v>6041.927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Copelec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2021-08-11 15:17:38</t>
        </is>
      </c>
      <c r="H15" t="n">
        <v>33</v>
      </c>
      <c r="I15" t="n">
        <v>20118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133.722609</v>
      </c>
      <c r="V15" t="n">
        <v>710116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2021-08-11 15:17:38</t>
        </is>
      </c>
      <c r="H16" t="n">
        <v>33</v>
      </c>
      <c r="I16" t="n">
        <v>20118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4.665628</v>
      </c>
      <c r="V16" t="n">
        <v>27132</v>
      </c>
      <c r="W16" t="n">
        <v>5815.332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Copelec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2021-08-11 15:17:38</t>
        </is>
      </c>
      <c r="H17" t="n">
        <v>33</v>
      </c>
      <c r="I17" t="n">
        <v>20118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0.454509</v>
      </c>
      <c r="V17" t="n">
        <v>2769</v>
      </c>
      <c r="W17" t="n">
        <v>6091.875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2021-09-10 09:39:37</t>
        </is>
      </c>
      <c r="H18" t="n">
        <v>33</v>
      </c>
      <c r="I18" t="n">
        <v>20548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5.401475</v>
      </c>
      <c r="V18" t="n">
        <v>32635</v>
      </c>
      <c r="W18" t="n">
        <v>6041.927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Copelec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2021-09-10 09:39:37</t>
        </is>
      </c>
      <c r="H19" t="n">
        <v>33</v>
      </c>
      <c r="I19" t="n">
        <v>20548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125.264985</v>
      </c>
      <c r="V19" t="n">
        <v>665203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2021-09-10 09:39:37</t>
        </is>
      </c>
      <c r="H20" t="n">
        <v>33</v>
      </c>
      <c r="I20" t="n">
        <v>20548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4.307581</v>
      </c>
      <c r="V20" t="n">
        <v>25050</v>
      </c>
      <c r="W20" t="n">
        <v>5815.332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Copelec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2021-09-10 09:39:37</t>
        </is>
      </c>
      <c r="H21" t="n">
        <v>33</v>
      </c>
      <c r="I21" t="n">
        <v>20548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0.420891</v>
      </c>
      <c r="V21" t="n">
        <v>2564</v>
      </c>
      <c r="W21" t="n">
        <v>6091.875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2021-10-12 15:18:03</t>
        </is>
      </c>
      <c r="H22" t="n">
        <v>33</v>
      </c>
      <c r="I22" t="n">
        <v>21169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5.415946</v>
      </c>
      <c r="V22" t="n">
        <v>32723</v>
      </c>
      <c r="W22" t="n">
        <v>6041.927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Copelec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2021-10-12 15:18:03</t>
        </is>
      </c>
      <c r="H23" t="n">
        <v>33</v>
      </c>
      <c r="I23" t="n">
        <v>21169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125.24787</v>
      </c>
      <c r="V23" t="n">
        <v>665112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2021-10-12 15:18:03</t>
        </is>
      </c>
      <c r="H24" t="n">
        <v>33</v>
      </c>
      <c r="I24" t="n">
        <v>21169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4.308328</v>
      </c>
      <c r="V24" t="n">
        <v>25054</v>
      </c>
      <c r="W24" t="n">
        <v>5815.332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Copelec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2021-10-12 15:18:03</t>
        </is>
      </c>
      <c r="H25" t="n">
        <v>33</v>
      </c>
      <c r="I25" t="n">
        <v>21169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0.422789</v>
      </c>
      <c r="V25" t="n">
        <v>2576</v>
      </c>
      <c r="W2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19454.85843577018</v>
      </c>
      <c r="N2" t="n">
        <v>41.53640008773057</v>
      </c>
      <c r="O2" t="inlineStr">
        <is>
          <t>5</t>
        </is>
      </c>
      <c r="P2" s="2" t="n">
        <v>44785.65133538195</v>
      </c>
      <c r="Q2" t="n">
        <v>8</v>
      </c>
      <c r="R2" t="inlineStr">
        <is>
          <t>ALTO JAHUEL 220</t>
        </is>
      </c>
      <c r="S2" t="n">
        <v>985.8377635810097</v>
      </c>
      <c r="T2" t="n">
        <v>82624.32477605111</v>
      </c>
      <c r="U2" t="n">
        <v>2.104796147602912</v>
      </c>
      <c r="V2" t="n">
        <v>12456.72912067818</v>
      </c>
      <c r="W2" t="inlineStr">
        <is>
          <t>COPELEC</t>
        </is>
      </c>
      <c r="X2" t="n">
        <v>92.60914910176629</v>
      </c>
      <c r="Y2" t="n">
        <v>82.62432477605113</v>
      </c>
      <c r="Z2" t="n">
        <v>91297.59643762554</v>
      </c>
      <c r="AA2" t="n">
        <v>16177.57028659504</v>
      </c>
      <c r="AB2" t="n">
        <v>12456.72912067818</v>
      </c>
      <c r="AC2" t="n">
        <v>16177.57028659504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19454.85843577018</v>
      </c>
      <c r="N3" t="n">
        <v>41.53640008773057</v>
      </c>
      <c r="O3" t="inlineStr">
        <is>
          <t>5</t>
        </is>
      </c>
      <c r="P3" s="2" t="n">
        <v>44785.65133538195</v>
      </c>
      <c r="Q3" t="n">
        <v>34</v>
      </c>
      <c r="R3" t="inlineStr">
        <is>
          <t>CHARRUA 220</t>
        </is>
      </c>
      <c r="S3" t="n">
        <v>18139.22222557266</v>
      </c>
      <c r="T3" t="n">
        <v>1402428.183308479</v>
      </c>
      <c r="U3" t="n">
        <v>38.72783785662023</v>
      </c>
      <c r="V3" t="n">
        <v>205486.9128932493</v>
      </c>
      <c r="W3" t="inlineStr">
        <is>
          <t>COPELEC</t>
        </is>
      </c>
      <c r="X3" t="n">
        <v>85.43058694441405</v>
      </c>
      <c r="Y3" t="n">
        <v>1402.428183308479</v>
      </c>
      <c r="Z3" t="n">
        <v>1549644.401445833</v>
      </c>
      <c r="AA3" t="n">
        <v>266866.1206405835</v>
      </c>
      <c r="AB3" t="n">
        <v>205486.9128932493</v>
      </c>
      <c r="AC3" t="n">
        <v>266866.1206405835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19454.85843577018</v>
      </c>
      <c r="N4" t="n">
        <v>41.53640008773057</v>
      </c>
      <c r="O4" t="inlineStr">
        <is>
          <t>5</t>
        </is>
      </c>
      <c r="P4" s="2" t="n">
        <v>44785.65133538195</v>
      </c>
      <c r="Q4" t="n">
        <v>23</v>
      </c>
      <c r="R4" t="inlineStr">
        <is>
          <t>ITAHUE 220</t>
        </is>
      </c>
      <c r="S4" t="n">
        <v>839.4469978897729</v>
      </c>
      <c r="T4" t="n">
        <v>66236.1098294613</v>
      </c>
      <c r="U4" t="n">
        <v>1.792247033484668</v>
      </c>
      <c r="V4" t="n">
        <v>9886.742060994926</v>
      </c>
      <c r="W4" t="inlineStr">
        <is>
          <t>COPELEC</t>
        </is>
      </c>
      <c r="X4" t="n">
        <v>87.18724567334061</v>
      </c>
      <c r="Y4" t="n">
        <v>66.2361098294613</v>
      </c>
      <c r="Z4" t="n">
        <v>73189.07163476387</v>
      </c>
      <c r="AA4" t="n">
        <v>12839.92475453886</v>
      </c>
      <c r="AB4" t="n">
        <v>9886.742060994926</v>
      </c>
      <c r="AC4" t="n">
        <v>12839.92475453886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Ciruelito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2013/03_2_BS3_BB_COPELEC_Empresa Eléctrica Carén S.A.</t>
        </is>
      </c>
      <c r="K5" t="inlineStr">
        <is>
          <t>Ciruelito 13.2</t>
        </is>
      </c>
      <c r="L5" t="inlineStr">
        <is>
          <t>-1</t>
        </is>
      </c>
      <c r="M5" t="n">
        <v>13985.80081782438</v>
      </c>
      <c r="N5" t="n">
        <v>27.72468877401532</v>
      </c>
      <c r="O5" t="inlineStr">
        <is>
          <t>5</t>
        </is>
      </c>
      <c r="P5" s="2" t="n">
        <v>44785.65133538195</v>
      </c>
      <c r="Q5" t="n">
        <v>8</v>
      </c>
      <c r="R5" t="inlineStr">
        <is>
          <t>ALTO JAHUEL 220</t>
        </is>
      </c>
      <c r="S5" t="n">
        <v>521.039172861316</v>
      </c>
      <c r="T5" t="n">
        <v>43668.95997487401</v>
      </c>
      <c r="U5" t="n">
        <v>1.032888702956395</v>
      </c>
      <c r="V5" t="n">
        <v>6112.903047256907</v>
      </c>
      <c r="W5" t="inlineStr">
        <is>
          <t>COPELEC</t>
        </is>
      </c>
      <c r="X5" t="n">
        <v>92.60914910176628</v>
      </c>
      <c r="Y5" t="n">
        <v>43.66895997487401</v>
      </c>
      <c r="Z5" t="n">
        <v>48252.9944473746</v>
      </c>
      <c r="AA5" t="n">
        <v>7938.835126307671</v>
      </c>
      <c r="AB5" t="n">
        <v>6112.903047256907</v>
      </c>
      <c r="AC5" t="n">
        <v>7938.835126307671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13985.80081782438</v>
      </c>
      <c r="N6" t="n">
        <v>27.72468877401532</v>
      </c>
      <c r="O6" t="inlineStr">
        <is>
          <t>5</t>
        </is>
      </c>
      <c r="P6" s="2" t="n">
        <v>44785.65133538195</v>
      </c>
      <c r="Q6" t="n">
        <v>34</v>
      </c>
      <c r="R6" t="inlineStr">
        <is>
          <t>CHARRUA 220</t>
        </is>
      </c>
      <c r="S6" t="n">
        <v>13325.01878028028</v>
      </c>
      <c r="T6" t="n">
        <v>1030219.578777439</v>
      </c>
      <c r="U6" t="n">
        <v>26.41502228949806</v>
      </c>
      <c r="V6" t="n">
        <v>140156.0656283181</v>
      </c>
      <c r="W6" t="inlineStr">
        <is>
          <t>COPELEC</t>
        </is>
      </c>
      <c r="X6" t="n">
        <v>85.43058694441406</v>
      </c>
      <c r="Y6" t="n">
        <v>1030.219578777439</v>
      </c>
      <c r="Z6" t="n">
        <v>1138364.175444684</v>
      </c>
      <c r="AA6" t="n">
        <v>182020.8644523611</v>
      </c>
      <c r="AB6" t="n">
        <v>140156.0656283181</v>
      </c>
      <c r="AC6" t="n">
        <v>182020.8644523611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13985.80081782438</v>
      </c>
      <c r="N7" t="n">
        <v>27.72468877401532</v>
      </c>
      <c r="O7" t="inlineStr">
        <is>
          <t>5</t>
        </is>
      </c>
      <c r="P7" s="2" t="n">
        <v>44785.65133538195</v>
      </c>
      <c r="Q7" t="n">
        <v>23</v>
      </c>
      <c r="R7" t="inlineStr">
        <is>
          <t>ITAHUE 220</t>
        </is>
      </c>
      <c r="S7" t="n">
        <v>506.1214301569523</v>
      </c>
      <c r="T7" t="n">
        <v>39935.23679183122</v>
      </c>
      <c r="U7" t="n">
        <v>1.003316323919457</v>
      </c>
      <c r="V7" t="n">
        <v>5534.688865346176</v>
      </c>
      <c r="W7" t="inlineStr">
        <is>
          <t>COPELEC</t>
        </is>
      </c>
      <c r="X7" t="n">
        <v>87.18724567334063</v>
      </c>
      <c r="Y7" t="n">
        <v>39.93523679183122</v>
      </c>
      <c r="Z7" t="n">
        <v>44127.3334716367</v>
      </c>
      <c r="AA7" t="n">
        <v>7187.907617332695</v>
      </c>
      <c r="AB7" t="n">
        <v>5534.688865346176</v>
      </c>
      <c r="AC7" t="n">
        <v>7187.907617332695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Cocharcas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2013/03_2_BS3_BB_COPELEC_Empresa Eléctrica Carén S.A.</t>
        </is>
      </c>
      <c r="K8" t="inlineStr">
        <is>
          <t>Cocharcas 13.2</t>
        </is>
      </c>
      <c r="L8" t="inlineStr">
        <is>
          <t>-1</t>
        </is>
      </c>
      <c r="M8" t="n">
        <v>9373.256329580705</v>
      </c>
      <c r="N8" t="n">
        <v>15.15144309253359</v>
      </c>
      <c r="O8" t="inlineStr">
        <is>
          <t>5</t>
        </is>
      </c>
      <c r="P8" s="2" t="n">
        <v>44785.65133538195</v>
      </c>
      <c r="Q8" t="n">
        <v>8</v>
      </c>
      <c r="R8" t="inlineStr">
        <is>
          <t>ALTO JAHUEL 220</t>
        </is>
      </c>
      <c r="S8" t="n">
        <v>489.5830878111789</v>
      </c>
      <c r="T8" t="n">
        <v>41032.58522501179</v>
      </c>
      <c r="U8" t="n">
        <v>0.7913957673664288</v>
      </c>
      <c r="V8" t="n">
        <v>4683.685264514597</v>
      </c>
      <c r="W8" t="inlineStr">
        <is>
          <t>COPELEC</t>
        </is>
      </c>
      <c r="X8" t="n">
        <v>92.60914910176629</v>
      </c>
      <c r="Y8" t="n">
        <v>41.03258522501179</v>
      </c>
      <c r="Z8" t="n">
        <v>45339.87317680861</v>
      </c>
      <c r="AA8" t="n">
        <v>6082.708135733243</v>
      </c>
      <c r="AB8" t="n">
        <v>4683.685264514597</v>
      </c>
      <c r="AC8" t="n">
        <v>6082.708135733243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Cocharcas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2013/03_2_BS3_BB_COPELEC_Empresa Eléctrica Carén S.A.</t>
        </is>
      </c>
      <c r="K9" t="inlineStr">
        <is>
          <t>Cocharcas 13.2</t>
        </is>
      </c>
      <c r="L9" t="inlineStr">
        <is>
          <t>-1</t>
        </is>
      </c>
      <c r="M9" t="n">
        <v>9373.256329580705</v>
      </c>
      <c r="N9" t="n">
        <v>15.15144309253359</v>
      </c>
      <c r="O9" t="inlineStr">
        <is>
          <t>5</t>
        </is>
      </c>
      <c r="P9" s="2" t="n">
        <v>44785.65133538195</v>
      </c>
      <c r="Q9" t="n">
        <v>34</v>
      </c>
      <c r="R9" t="inlineStr">
        <is>
          <t>CHARRUA 220</t>
        </is>
      </c>
      <c r="S9" t="n">
        <v>8718.584238091293</v>
      </c>
      <c r="T9" t="n">
        <v>674074.5607499329</v>
      </c>
      <c r="U9" t="n">
        <v>14.09331906112375</v>
      </c>
      <c r="V9" t="n">
        <v>74778.06112005441</v>
      </c>
      <c r="W9" t="inlineStr">
        <is>
          <t>COPELEC</t>
        </is>
      </c>
      <c r="X9" t="n">
        <v>85.43058694441405</v>
      </c>
      <c r="Y9" t="n">
        <v>674.0745607499327</v>
      </c>
      <c r="Z9" t="n">
        <v>744833.7687844562</v>
      </c>
      <c r="AA9" t="n">
        <v>97114.36509097976</v>
      </c>
      <c r="AB9" t="n">
        <v>74778.06112005441</v>
      </c>
      <c r="AC9" t="n">
        <v>97114.36509097976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9373.256329580705</v>
      </c>
      <c r="N10" t="n">
        <v>15.15144309253359</v>
      </c>
      <c r="O10" t="inlineStr">
        <is>
          <t>5</t>
        </is>
      </c>
      <c r="P10" s="2" t="n">
        <v>44785.65133538195</v>
      </c>
      <c r="Q10" t="n">
        <v>23</v>
      </c>
      <c r="R10" t="inlineStr">
        <is>
          <t>ITAHUE 220</t>
        </is>
      </c>
      <c r="S10" t="n">
        <v>410.6352010384024</v>
      </c>
      <c r="T10" t="n">
        <v>32400.94770032641</v>
      </c>
      <c r="U10" t="n">
        <v>0.6637789746503451</v>
      </c>
      <c r="V10" t="n">
        <v>3661.666826765481</v>
      </c>
      <c r="W10" t="inlineStr">
        <is>
          <t>COPELEC</t>
        </is>
      </c>
      <c r="X10" t="n">
        <v>87.18724567334063</v>
      </c>
      <c r="Y10" t="n">
        <v>32.40094770032641</v>
      </c>
      <c r="Z10" t="n">
        <v>35802.15215505681</v>
      </c>
      <c r="AA10" t="n">
        <v>4755.411463331794</v>
      </c>
      <c r="AB10" t="n">
        <v>3661.666826765481</v>
      </c>
      <c r="AC10" t="n">
        <v>4755.411463331794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Hualte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2013/03_2_BS3_BB_COPELEC_Empresa Eléctrica Carén S.A.</t>
        </is>
      </c>
      <c r="K11" t="inlineStr">
        <is>
          <t>Hualte 13.2</t>
        </is>
      </c>
      <c r="L11" t="inlineStr">
        <is>
          <t>-1</t>
        </is>
      </c>
      <c r="M11" t="n">
        <v>1171.741421495819</v>
      </c>
      <c r="N11" t="n">
        <v>1.879483702200142</v>
      </c>
      <c r="O11" t="inlineStr">
        <is>
          <t>5</t>
        </is>
      </c>
      <c r="P11" s="2" t="n">
        <v>44785.65133538195</v>
      </c>
      <c r="Q11" t="n">
        <v>8</v>
      </c>
      <c r="R11" t="inlineStr">
        <is>
          <t>ALTO JAHUEL 220</t>
        </is>
      </c>
      <c r="S11" t="n">
        <v>48.29349137728003</v>
      </c>
      <c r="T11" t="n">
        <v>4047.539324961068</v>
      </c>
      <c r="U11" t="n">
        <v>0.07746387110277617</v>
      </c>
      <c r="V11" t="n">
        <v>458.451266202364</v>
      </c>
      <c r="W11" t="inlineStr">
        <is>
          <t>COPELEC</t>
        </is>
      </c>
      <c r="X11" t="n">
        <v>92.60914910176629</v>
      </c>
      <c r="Y11" t="n">
        <v>4.047539324961069</v>
      </c>
      <c r="Z11" t="n">
        <v>4472.41914360339</v>
      </c>
      <c r="AA11" t="n">
        <v>595.391254808265</v>
      </c>
      <c r="AB11" t="n">
        <v>458.451266202364</v>
      </c>
      <c r="AC11" t="n">
        <v>595.391254808265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Hualte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2013/03_2_BS3_BB_COPELEC_Empresa Eléctrica Carén S.A.</t>
        </is>
      </c>
      <c r="K12" t="inlineStr">
        <is>
          <t>Hualte 13.2</t>
        </is>
      </c>
      <c r="L12" t="inlineStr">
        <is>
          <t>-1</t>
        </is>
      </c>
      <c r="M12" t="n">
        <v>1171.741421495819</v>
      </c>
      <c r="N12" t="n">
        <v>1.879483702200142</v>
      </c>
      <c r="O12" t="inlineStr">
        <is>
          <t>5</t>
        </is>
      </c>
      <c r="P12" s="2" t="n">
        <v>44785.65133538195</v>
      </c>
      <c r="Q12" t="n">
        <v>34</v>
      </c>
      <c r="R12" t="inlineStr">
        <is>
          <t>CHARRUA 220</t>
        </is>
      </c>
      <c r="S12" t="n">
        <v>1098.447861099379</v>
      </c>
      <c r="T12" t="n">
        <v>84926.14617890827</v>
      </c>
      <c r="U12" t="n">
        <v>1.761935637673808</v>
      </c>
      <c r="V12" t="n">
        <v>9348.694245276563</v>
      </c>
      <c r="W12" t="inlineStr">
        <is>
          <t>COPELEC</t>
        </is>
      </c>
      <c r="X12" t="n">
        <v>85.43058694441405</v>
      </c>
      <c r="Y12" t="n">
        <v>84.92614617890827</v>
      </c>
      <c r="Z12" t="n">
        <v>93841.0455015561</v>
      </c>
      <c r="AA12" t="n">
        <v>12141.16135750203</v>
      </c>
      <c r="AB12" t="n">
        <v>9348.694245276563</v>
      </c>
      <c r="AC12" t="n">
        <v>12141.16135750203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Hualte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2013/03_2_BS3_BB_COPELEC_Empresa Eléctrica Carén S.A.</t>
        </is>
      </c>
      <c r="K13" t="inlineStr">
        <is>
          <t>Hualte 13.2</t>
        </is>
      </c>
      <c r="L13" t="inlineStr">
        <is>
          <t>-1</t>
        </is>
      </c>
      <c r="M13" t="n">
        <v>1171.741421495819</v>
      </c>
      <c r="N13" t="n">
        <v>1.879483702200142</v>
      </c>
      <c r="O13" t="inlineStr">
        <is>
          <t>5</t>
        </is>
      </c>
      <c r="P13" s="2" t="n">
        <v>44785.65133538195</v>
      </c>
      <c r="Q13" t="n">
        <v>23</v>
      </c>
      <c r="R13" t="inlineStr">
        <is>
          <t>ITAHUE 220</t>
        </is>
      </c>
      <c r="S13" t="n">
        <v>55.6955541548541</v>
      </c>
      <c r="T13" t="n">
        <v>4394.62747652596</v>
      </c>
      <c r="U13" t="n">
        <v>0.08933695007354636</v>
      </c>
      <c r="V13" t="n">
        <v>492.8178791155972</v>
      </c>
      <c r="W13" t="inlineStr">
        <is>
          <t>COPELEC</t>
        </is>
      </c>
      <c r="X13" t="n">
        <v>87.18724567334061</v>
      </c>
      <c r="Y13" t="n">
        <v>4.394627476525961</v>
      </c>
      <c r="Z13" t="n">
        <v>4855.941963012111</v>
      </c>
      <c r="AA13" t="n">
        <v>640.0232196306457</v>
      </c>
      <c r="AB13" t="n">
        <v>492.8178791155972</v>
      </c>
      <c r="AC13" t="n">
        <v>640.0232196306457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Tilos Bulnes 12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2013/03_2_BS3_BB_COPELEC_Empresa Eléctrica Carén S.A.</t>
        </is>
      </c>
      <c r="K14" t="inlineStr">
        <is>
          <t>Los Tilos Bulnes 12</t>
        </is>
      </c>
      <c r="L14" t="inlineStr">
        <is>
          <t>-1</t>
        </is>
      </c>
      <c r="M14" t="n">
        <v>2742.777623248456</v>
      </c>
      <c r="N14" t="n">
        <v>0</v>
      </c>
      <c r="O14" t="inlineStr">
        <is>
          <t>5</t>
        </is>
      </c>
      <c r="P14" s="2" t="n">
        <v>44785.65133538195</v>
      </c>
      <c r="Q14" t="n">
        <v>8</v>
      </c>
      <c r="R14" t="inlineStr">
        <is>
          <t>ALTO JAHUEL 220</t>
        </is>
      </c>
      <c r="S14" t="n">
        <v>49.98460528529915</v>
      </c>
      <c r="T14" t="n">
        <v>4189.27374611158</v>
      </c>
      <c r="U14" t="n">
        <v>0</v>
      </c>
      <c r="V14" t="n">
        <v>0</v>
      </c>
      <c r="W14" t="inlineStr">
        <is>
          <t>COPELEC</t>
        </is>
      </c>
      <c r="X14" t="n">
        <v>92.60914910176629</v>
      </c>
      <c r="Y14" t="n">
        <v>4.189273746111581</v>
      </c>
      <c r="Z14" t="n">
        <v>4629.031763659204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Los Tilos Bulnes 12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2013/03_2_BS3_BB_COPELEC_Empresa Eléctrica Carén S.A.</t>
        </is>
      </c>
      <c r="K15" t="inlineStr">
        <is>
          <t>Los Tilos Bulnes 12</t>
        </is>
      </c>
      <c r="L15" t="inlineStr">
        <is>
          <t>-1</t>
        </is>
      </c>
      <c r="M15" t="n">
        <v>2742.777623248456</v>
      </c>
      <c r="N15" t="n">
        <v>0</v>
      </c>
      <c r="O15" t="inlineStr">
        <is>
          <t>5</t>
        </is>
      </c>
      <c r="P15" s="2" t="n">
        <v>44785.65133538195</v>
      </c>
      <c r="Q15" t="n">
        <v>34</v>
      </c>
      <c r="R15" t="inlineStr">
        <is>
          <t>CHARRUA 220</t>
        </is>
      </c>
      <c r="S15" t="n">
        <v>2739.243204413456</v>
      </c>
      <c r="T15" t="n">
        <v>211783.7150365679</v>
      </c>
      <c r="U15" t="n">
        <v>0</v>
      </c>
      <c r="V15" t="n">
        <v>0</v>
      </c>
      <c r="W15" t="inlineStr">
        <is>
          <t>COPELEC</t>
        </is>
      </c>
      <c r="X15" t="n">
        <v>85.43058694441406</v>
      </c>
      <c r="Y15" t="n">
        <v>211.7837150365679</v>
      </c>
      <c r="Z15" t="n">
        <v>234015.1547365391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Los Tilos Bulnes 12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2013/03_2_BS3_BB_COPELEC_Empresa Eléctrica Carén S.A.</t>
        </is>
      </c>
      <c r="K16" t="inlineStr">
        <is>
          <t>Los Tilos Bulnes 12</t>
        </is>
      </c>
      <c r="L16" t="inlineStr">
        <is>
          <t>-1</t>
        </is>
      </c>
      <c r="M16" t="n">
        <v>2742.777623248456</v>
      </c>
      <c r="N16" t="n">
        <v>0</v>
      </c>
      <c r="O16" t="inlineStr">
        <is>
          <t>5</t>
        </is>
      </c>
      <c r="P16" s="2" t="n">
        <v>44785.65133538195</v>
      </c>
      <c r="Q16" t="n">
        <v>23</v>
      </c>
      <c r="R16" t="inlineStr">
        <is>
          <t>ITAHUE 220</t>
        </is>
      </c>
      <c r="S16" t="n">
        <v>25.40089623777243</v>
      </c>
      <c r="T16" t="n">
        <v>2004.243933448156</v>
      </c>
      <c r="U16" t="n">
        <v>0</v>
      </c>
      <c r="V16" t="n">
        <v>0</v>
      </c>
      <c r="W16" t="inlineStr">
        <is>
          <t>COPELEC</t>
        </is>
      </c>
      <c r="X16" t="n">
        <v>87.18724567334061</v>
      </c>
      <c r="Y16" t="n">
        <v>2.004243933448156</v>
      </c>
      <c r="Z16" t="n">
        <v>2214.634180605698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Recinto 023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2013/03_2_BS3_BB_COPELEC_Empresa Eléctrica Carén S.A.</t>
        </is>
      </c>
      <c r="K17" t="inlineStr">
        <is>
          <t>Recinto 023</t>
        </is>
      </c>
      <c r="L17" t="inlineStr">
        <is>
          <t>-1</t>
        </is>
      </c>
      <c r="M17" t="n">
        <v>2037.051886809197</v>
      </c>
      <c r="N17" t="n">
        <v>2.705511313356783</v>
      </c>
      <c r="O17" t="inlineStr">
        <is>
          <t>5</t>
        </is>
      </c>
      <c r="P17" s="2" t="n">
        <v>44785.65133538195</v>
      </c>
      <c r="Q17" t="n">
        <v>8</v>
      </c>
      <c r="R17" t="inlineStr">
        <is>
          <t>ALTO JAHUEL 220</t>
        </is>
      </c>
      <c r="S17" t="n">
        <v>75.89010053868014</v>
      </c>
      <c r="T17" t="n">
        <v>6360.446460701871</v>
      </c>
      <c r="U17" t="n">
        <v>0.1007943531509017</v>
      </c>
      <c r="V17" t="n">
        <v>596.5271057364324</v>
      </c>
      <c r="W17" t="inlineStr">
        <is>
          <t>COPELEC</t>
        </is>
      </c>
      <c r="X17" t="n">
        <v>92.60914910176629</v>
      </c>
      <c r="Y17" t="n">
        <v>6.360446460701871</v>
      </c>
      <c r="Z17" t="n">
        <v>7028.117636134663</v>
      </c>
      <c r="AA17" t="n">
        <v>774.7105269304317</v>
      </c>
      <c r="AB17" t="n">
        <v>596.5271057364324</v>
      </c>
      <c r="AC17" t="n">
        <v>774.7105269304317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Recinto 023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2013/03_2_BS3_BB_COPELEC_Empresa Eléctrica Carén S.A.</t>
        </is>
      </c>
      <c r="K18" t="inlineStr">
        <is>
          <t>Recinto 023</t>
        </is>
      </c>
      <c r="L18" t="inlineStr">
        <is>
          <t>-1</t>
        </is>
      </c>
      <c r="M18" t="n">
        <v>2037.051886809197</v>
      </c>
      <c r="N18" t="n">
        <v>2.705511313356783</v>
      </c>
      <c r="O18" t="inlineStr">
        <is>
          <t>5</t>
        </is>
      </c>
      <c r="P18" s="2" t="n">
        <v>44785.65133538195</v>
      </c>
      <c r="Q18" t="n">
        <v>34</v>
      </c>
      <c r="R18" t="inlineStr">
        <is>
          <t>CHARRUA 220</t>
        </is>
      </c>
      <c r="S18" t="n">
        <v>1940.808038217177</v>
      </c>
      <c r="T18" t="n">
        <v>150052.9547154538</v>
      </c>
      <c r="U18" t="n">
        <v>2.577707624757524</v>
      </c>
      <c r="V18" t="n">
        <v>13677.11732614239</v>
      </c>
      <c r="W18" t="inlineStr">
        <is>
          <t>COPELEC</t>
        </is>
      </c>
      <c r="X18" t="n">
        <v>85.43058694441406</v>
      </c>
      <c r="Y18" t="n">
        <v>150.0529547154539</v>
      </c>
      <c r="Z18" t="n">
        <v>165804.3698513302</v>
      </c>
      <c r="AA18" t="n">
        <v>17762.49003395116</v>
      </c>
      <c r="AB18" t="n">
        <v>13677.11732614239</v>
      </c>
      <c r="AC18" t="n">
        <v>17762.49003395116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Recinto 023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2013/03_2_BS3_BB_COPELEC_Empresa Eléctrica Carén S.A.</t>
        </is>
      </c>
      <c r="K19" t="inlineStr">
        <is>
          <t>Recinto 023</t>
        </is>
      </c>
      <c r="L19" t="inlineStr">
        <is>
          <t>-1</t>
        </is>
      </c>
      <c r="M19" t="n">
        <v>2037.051886809197</v>
      </c>
      <c r="N19" t="n">
        <v>2.705511313356783</v>
      </c>
      <c r="O19" t="inlineStr">
        <is>
          <t>5</t>
        </is>
      </c>
      <c r="P19" s="2" t="n">
        <v>44785.65133538195</v>
      </c>
      <c r="Q19" t="n">
        <v>23</v>
      </c>
      <c r="R19" t="inlineStr">
        <is>
          <t>ITAHUE 220</t>
        </is>
      </c>
      <c r="S19" t="n">
        <v>73.71730998355302</v>
      </c>
      <c r="T19" t="n">
        <v>5816.624340402028</v>
      </c>
      <c r="U19" t="n">
        <v>0.09790853514589321</v>
      </c>
      <c r="V19" t="n">
        <v>540.1021256959348</v>
      </c>
      <c r="W19" t="inlineStr">
        <is>
          <t>COPELEC</t>
        </is>
      </c>
      <c r="X19" t="n">
        <v>87.18724567334063</v>
      </c>
      <c r="Y19" t="n">
        <v>5.816624340402027</v>
      </c>
      <c r="Z19" t="n">
        <v>6427.209215913843</v>
      </c>
      <c r="AA19" t="n">
        <v>701.4313320726426</v>
      </c>
      <c r="AB19" t="n">
        <v>540.1021256959348</v>
      </c>
      <c r="AC19" t="n">
        <v>701.4313320726426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Carlos 13.2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2013/03_2_BS3_BB_COPELEC_Empresa Eléctrica Carén S.A.</t>
        </is>
      </c>
      <c r="K20" t="inlineStr">
        <is>
          <t>San Carlos 13.2</t>
        </is>
      </c>
      <c r="L20" t="inlineStr">
        <is>
          <t>-1</t>
        </is>
      </c>
      <c r="M20" t="n">
        <v>5422.120915205425</v>
      </c>
      <c r="N20" t="n">
        <v>8.690678071760539</v>
      </c>
      <c r="O20" t="inlineStr">
        <is>
          <t>5</t>
        </is>
      </c>
      <c r="P20" s="2" t="n">
        <v>44785.65133538195</v>
      </c>
      <c r="Q20" t="n">
        <v>8</v>
      </c>
      <c r="R20" t="inlineStr">
        <is>
          <t>ALTO JAHUEL 220</t>
        </is>
      </c>
      <c r="S20" t="n">
        <v>380.426458743324</v>
      </c>
      <c r="T20" t="n">
        <v>31884.02842921578</v>
      </c>
      <c r="U20" t="n">
        <v>0.6097600820882693</v>
      </c>
      <c r="V20" t="n">
        <v>3608.718202865621</v>
      </c>
      <c r="W20" t="inlineStr">
        <is>
          <t>COPELEC</t>
        </is>
      </c>
      <c r="X20" t="n">
        <v>92.60914910176631</v>
      </c>
      <c r="Y20" t="n">
        <v>31.88402842921578</v>
      </c>
      <c r="Z20" t="n">
        <v>35230.97064001743</v>
      </c>
      <c r="AA20" t="n">
        <v>4686.647016708599</v>
      </c>
      <c r="AB20" t="n">
        <v>3608.718202865621</v>
      </c>
      <c r="AC20" t="n">
        <v>4686.647016708599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Carlos 13.2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2013/03_2_BS3_BB_COPELEC_Empresa Eléctrica Carén S.A.</t>
        </is>
      </c>
      <c r="K21" t="inlineStr">
        <is>
          <t>San Carlos 13.2</t>
        </is>
      </c>
      <c r="L21" t="inlineStr">
        <is>
          <t>-1</t>
        </is>
      </c>
      <c r="M21" t="n">
        <v>5422.120915205425</v>
      </c>
      <c r="N21" t="n">
        <v>8.690678071760539</v>
      </c>
      <c r="O21" t="inlineStr">
        <is>
          <t>5</t>
        </is>
      </c>
      <c r="P21" s="2" t="n">
        <v>44785.65133538195</v>
      </c>
      <c r="Q21" t="n">
        <v>34</v>
      </c>
      <c r="R21" t="inlineStr">
        <is>
          <t>CHARRUA 220</t>
        </is>
      </c>
      <c r="S21" t="n">
        <v>4802.34399672239</v>
      </c>
      <c r="T21" t="n">
        <v>371291.6950458242</v>
      </c>
      <c r="U21" t="n">
        <v>7.697355434557927</v>
      </c>
      <c r="V21" t="n">
        <v>40841.57270915146</v>
      </c>
      <c r="W21" t="inlineStr">
        <is>
          <t>COPELEC</t>
        </is>
      </c>
      <c r="X21" t="n">
        <v>85.43058694441405</v>
      </c>
      <c r="Y21" t="n">
        <v>371.2916950458242</v>
      </c>
      <c r="Z21" t="n">
        <v>410267.066348977</v>
      </c>
      <c r="AA21" t="n">
        <v>53041.00351837851</v>
      </c>
      <c r="AB21" t="n">
        <v>40841.57270915146</v>
      </c>
      <c r="AC21" t="n">
        <v>53041.00351837851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Carlos 13.2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2013/03_2_BS3_BB_COPELEC_Empresa Eléctrica Carén S.A.</t>
        </is>
      </c>
      <c r="K22" t="inlineStr">
        <is>
          <t>San Carlos 13.2</t>
        </is>
      </c>
      <c r="L22" t="inlineStr">
        <is>
          <t>-1</t>
        </is>
      </c>
      <c r="M22" t="n">
        <v>5422.120915205425</v>
      </c>
      <c r="N22" t="n">
        <v>8.690678071760539</v>
      </c>
      <c r="O22" t="inlineStr">
        <is>
          <t>5</t>
        </is>
      </c>
      <c r="P22" s="2" t="n">
        <v>44785.65133538195</v>
      </c>
      <c r="Q22" t="n">
        <v>23</v>
      </c>
      <c r="R22" t="inlineStr">
        <is>
          <t>ITAHUE 220</t>
        </is>
      </c>
      <c r="S22" t="n">
        <v>381.3908697681922</v>
      </c>
      <c r="T22" t="n">
        <v>30093.43961134383</v>
      </c>
      <c r="U22" t="n">
        <v>0.611305871904343</v>
      </c>
      <c r="V22" t="n">
        <v>3372.204480170813</v>
      </c>
      <c r="W22" t="inlineStr">
        <is>
          <t>COPELEC</t>
        </is>
      </c>
      <c r="X22" t="n">
        <v>87.18724567334061</v>
      </c>
      <c r="Y22" t="n">
        <v>30.09343961134383</v>
      </c>
      <c r="Z22" t="n">
        <v>33252.41946004843</v>
      </c>
      <c r="AA22" t="n">
        <v>4379.486337884172</v>
      </c>
      <c r="AB22" t="n">
        <v>3372.204480170813</v>
      </c>
      <c r="AC22" t="n">
        <v>4379.486337884172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Santa Elisa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2013/03_2_BS3_BB_COPELEC_Empresa Eléctrica Carén S.A.</t>
        </is>
      </c>
      <c r="K23" t="inlineStr">
        <is>
          <t>Santa Elisa 023</t>
        </is>
      </c>
      <c r="L23" t="inlineStr">
        <is>
          <t>-1</t>
        </is>
      </c>
      <c r="M23" t="n">
        <v>5878.367486446654</v>
      </c>
      <c r="N23" t="n">
        <v>10.28973317465268</v>
      </c>
      <c r="O23" t="inlineStr">
        <is>
          <t>5</t>
        </is>
      </c>
      <c r="P23" s="2" t="n">
        <v>44785.65133538195</v>
      </c>
      <c r="Q23" t="n">
        <v>8</v>
      </c>
      <c r="R23" t="inlineStr">
        <is>
          <t>ALTO JAHUEL 220</t>
        </is>
      </c>
      <c r="S23" t="n">
        <v>225.5480042944446</v>
      </c>
      <c r="T23" t="n">
        <v>18903.46692717558</v>
      </c>
      <c r="U23" t="n">
        <v>0.3948118508715076</v>
      </c>
      <c r="V23" t="n">
        <v>2336.598860436434</v>
      </c>
      <c r="W23" t="inlineStr">
        <is>
          <t>COPELEC</t>
        </is>
      </c>
      <c r="X23" t="n">
        <v>92.60914910176629</v>
      </c>
      <c r="Y23" t="n">
        <v>18.90346692717559</v>
      </c>
      <c r="Z23" t="n">
        <v>20887.80875931004</v>
      </c>
      <c r="AA23" t="n">
        <v>3034.543974592771</v>
      </c>
      <c r="AB23" t="n">
        <v>2336.598860436434</v>
      </c>
      <c r="AC23" t="n">
        <v>3034.543974592771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Santa Elisa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2013/03_2_BS3_BB_COPELEC_Empresa Eléctrica Carén S.A.</t>
        </is>
      </c>
      <c r="K24" t="inlineStr">
        <is>
          <t>Santa Elisa 023</t>
        </is>
      </c>
      <c r="L24" t="inlineStr">
        <is>
          <t>-1</t>
        </is>
      </c>
      <c r="M24" t="n">
        <v>5878.367486446654</v>
      </c>
      <c r="N24" t="n">
        <v>10.28973317465268</v>
      </c>
      <c r="O24" t="inlineStr">
        <is>
          <t>5</t>
        </is>
      </c>
      <c r="P24" s="2" t="n">
        <v>44785.65133538195</v>
      </c>
      <c r="Q24" t="n">
        <v>34</v>
      </c>
      <c r="R24" t="inlineStr">
        <is>
          <t>CHARRUA 220</t>
        </is>
      </c>
      <c r="S24" t="n">
        <v>5611.72321203897</v>
      </c>
      <c r="T24" t="n">
        <v>433868.5910355439</v>
      </c>
      <c r="U24" t="n">
        <v>9.823074404291145</v>
      </c>
      <c r="V24" t="n">
        <v>52120.47318343724</v>
      </c>
      <c r="W24" t="inlineStr">
        <is>
          <t>COPELEC</t>
        </is>
      </c>
      <c r="X24" t="n">
        <v>85.43058694441405</v>
      </c>
      <c r="Y24" t="n">
        <v>433.868591035544</v>
      </c>
      <c r="Z24" t="n">
        <v>479412.8077740817</v>
      </c>
      <c r="AA24" t="n">
        <v>67688.92621225616</v>
      </c>
      <c r="AB24" t="n">
        <v>52120.47318343724</v>
      </c>
      <c r="AC24" t="n">
        <v>67688.92621225616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Santa Elisa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2013/03_2_BS3_BB_COPELEC_Empresa Eléctrica Carén S.A.</t>
        </is>
      </c>
      <c r="K25" t="inlineStr">
        <is>
          <t>Santa Elisa 023</t>
        </is>
      </c>
      <c r="L25" t="inlineStr">
        <is>
          <t>-1</t>
        </is>
      </c>
      <c r="M25" t="n">
        <v>5878.367486446654</v>
      </c>
      <c r="N25" t="n">
        <v>10.28973317465268</v>
      </c>
      <c r="O25" t="inlineStr">
        <is>
          <t>5</t>
        </is>
      </c>
      <c r="P25" s="2" t="n">
        <v>44785.65133538195</v>
      </c>
      <c r="Q25" t="n">
        <v>23</v>
      </c>
      <c r="R25" t="inlineStr">
        <is>
          <t>ITAHUE 220</t>
        </is>
      </c>
      <c r="S25" t="n">
        <v>195.0887282547517</v>
      </c>
      <c r="T25" t="n">
        <v>15393.3702349942</v>
      </c>
      <c r="U25" t="n">
        <v>0.3414942292545226</v>
      </c>
      <c r="V25" t="n">
        <v>1883.81696098738</v>
      </c>
      <c r="W25" t="inlineStr">
        <is>
          <t>COPELEC</t>
        </is>
      </c>
      <c r="X25" t="n">
        <v>87.18724567334061</v>
      </c>
      <c r="Y25" t="n">
        <v>15.3933702349942</v>
      </c>
      <c r="Z25" t="n">
        <v>17009.24887844663</v>
      </c>
      <c r="AA25" t="n">
        <v>2446.515533749844</v>
      </c>
      <c r="AB25" t="n">
        <v>1883.81696098738</v>
      </c>
      <c r="AC25" t="n">
        <v>2446.515533749844</v>
      </c>
      <c r="AD25" s="2" t="n">
        <v>44287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Chillan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2013/03_2_BS3_BB_COPELEC_Empresa Eléctrica Carén S.A.</t>
        </is>
      </c>
      <c r="K26" t="inlineStr">
        <is>
          <t>Chillan 13.2</t>
        </is>
      </c>
      <c r="L26" t="inlineStr">
        <is>
          <t>-1</t>
        </is>
      </c>
      <c r="M26" t="n">
        <v>22130.02237285264</v>
      </c>
      <c r="N26" t="n">
        <v>41.53640008773055</v>
      </c>
      <c r="O26" t="inlineStr">
        <is>
          <t>5</t>
        </is>
      </c>
      <c r="P26" s="2" t="n">
        <v>44785.65133538195</v>
      </c>
      <c r="Q26" t="n">
        <v>8</v>
      </c>
      <c r="R26" t="inlineStr">
        <is>
          <t>ALTO JAHUEL 220</t>
        </is>
      </c>
      <c r="S26" t="n">
        <v>1121.39658255946</v>
      </c>
      <c r="T26" t="n">
        <v>93985.68290139645</v>
      </c>
      <c r="U26" t="n">
        <v>2.104796147602911</v>
      </c>
      <c r="V26" t="n">
        <v>12456.72912067817</v>
      </c>
      <c r="W26" t="inlineStr">
        <is>
          <t>COPELEC</t>
        </is>
      </c>
      <c r="X26" t="n">
        <v>92.60914910176629</v>
      </c>
      <c r="Y26" t="n">
        <v>93.98568290139646</v>
      </c>
      <c r="Z26" t="n">
        <v>103851.5833164602</v>
      </c>
      <c r="AA26" t="n">
        <v>16177.57028659503</v>
      </c>
      <c r="AB26" t="n">
        <v>12456.72912067817</v>
      </c>
      <c r="AC26" t="n">
        <v>16177.57028659503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Chillan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2013/03_2_BS3_BB_COPELEC_Empresa Eléctrica Carén S.A.</t>
        </is>
      </c>
      <c r="K27" t="inlineStr">
        <is>
          <t>Chillan 13.2</t>
        </is>
      </c>
      <c r="L27" t="inlineStr">
        <is>
          <t>-1</t>
        </is>
      </c>
      <c r="M27" t="n">
        <v>22130.02237285264</v>
      </c>
      <c r="N27" t="n">
        <v>41.53640008773055</v>
      </c>
      <c r="O27" t="inlineStr">
        <is>
          <t>5</t>
        </is>
      </c>
      <c r="P27" s="2" t="n">
        <v>44785.65133538195</v>
      </c>
      <c r="Q27" t="n">
        <v>34</v>
      </c>
      <c r="R27" t="inlineStr">
        <is>
          <t>CHARRUA 220</t>
        </is>
      </c>
      <c r="S27" t="n">
        <v>20633.47800773536</v>
      </c>
      <c r="T27" t="n">
        <v>1595270.773899469</v>
      </c>
      <c r="U27" t="n">
        <v>38.72783785662021</v>
      </c>
      <c r="V27" t="n">
        <v>205486.9128932491</v>
      </c>
      <c r="W27" t="inlineStr">
        <is>
          <t>COPELEC</t>
        </is>
      </c>
      <c r="X27" t="n">
        <v>85.43058694441405</v>
      </c>
      <c r="Y27" t="n">
        <v>1595.270773899469</v>
      </c>
      <c r="Z27" t="n">
        <v>1762730.136905491</v>
      </c>
      <c r="AA27" t="n">
        <v>266866.1206405833</v>
      </c>
      <c r="AB27" t="n">
        <v>205486.9128932491</v>
      </c>
      <c r="AC27" t="n">
        <v>266866.1206405833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Chillan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2013/03_2_BS3_BB_COPELEC_Empresa Eléctrica Carén S.A.</t>
        </is>
      </c>
      <c r="K28" t="inlineStr">
        <is>
          <t>Chillan 13.2</t>
        </is>
      </c>
      <c r="L28" t="inlineStr">
        <is>
          <t>-1</t>
        </is>
      </c>
      <c r="M28" t="n">
        <v>22130.02237285264</v>
      </c>
      <c r="N28" t="n">
        <v>41.53640008773055</v>
      </c>
      <c r="O28" t="inlineStr">
        <is>
          <t>5</t>
        </is>
      </c>
      <c r="P28" s="2" t="n">
        <v>44785.65133538195</v>
      </c>
      <c r="Q28" t="n">
        <v>23</v>
      </c>
      <c r="R28" t="inlineStr">
        <is>
          <t>ITAHUE 220</t>
        </is>
      </c>
      <c r="S28" t="n">
        <v>954.8761768406682</v>
      </c>
      <c r="T28" t="n">
        <v>75343.98655513396</v>
      </c>
      <c r="U28" t="n">
        <v>1.792247033484667</v>
      </c>
      <c r="V28" t="n">
        <v>9886.742060994922</v>
      </c>
      <c r="W28" t="inlineStr">
        <is>
          <t>COPELEC</t>
        </is>
      </c>
      <c r="X28" t="n">
        <v>87.18724567334061</v>
      </c>
      <c r="Y28" t="n">
        <v>75.34398655513397</v>
      </c>
      <c r="Z28" t="n">
        <v>83253.02381782758</v>
      </c>
      <c r="AA28" t="n">
        <v>12839.92475453886</v>
      </c>
      <c r="AB28" t="n">
        <v>9886.742060994922</v>
      </c>
      <c r="AC28" t="n">
        <v>12839.92475453886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Ciruelito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2013/03_2_BS3_BB_COPELEC_Empresa Eléctrica Carén S.A.</t>
        </is>
      </c>
      <c r="K29" t="inlineStr">
        <is>
          <t>Ciruelito 13.2</t>
        </is>
      </c>
      <c r="L29" t="inlineStr">
        <is>
          <t>-1</t>
        </is>
      </c>
      <c r="M29" t="n">
        <v>14259.18160516836</v>
      </c>
      <c r="N29" t="n">
        <v>27.72468877401531</v>
      </c>
      <c r="O29" t="inlineStr">
        <is>
          <t>5</t>
        </is>
      </c>
      <c r="P29" s="2" t="n">
        <v>44785.65133538195</v>
      </c>
      <c r="Q29" t="n">
        <v>8</v>
      </c>
      <c r="R29" t="inlineStr">
        <is>
          <t>ALTO JAHUEL 220</t>
        </is>
      </c>
      <c r="S29" t="n">
        <v>531.2239381936197</v>
      </c>
      <c r="T29" t="n">
        <v>44522.55819323337</v>
      </c>
      <c r="U29" t="n">
        <v>1.032888702956395</v>
      </c>
      <c r="V29" t="n">
        <v>6112.903047256907</v>
      </c>
      <c r="W29" t="inlineStr">
        <is>
          <t>COPELEC</t>
        </is>
      </c>
      <c r="X29" t="n">
        <v>92.60914910176629</v>
      </c>
      <c r="Y29" t="n">
        <v>44.52255819323337</v>
      </c>
      <c r="Z29" t="n">
        <v>49196.19689860041</v>
      </c>
      <c r="AA29" t="n">
        <v>7938.835126307671</v>
      </c>
      <c r="AB29" t="n">
        <v>6112.903047256907</v>
      </c>
      <c r="AC29" t="n">
        <v>7938.835126307671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Ciruelito 13.2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2013/03_2_BS3_BB_COPELEC_Empresa Eléctrica Carén S.A.</t>
        </is>
      </c>
      <c r="K30" t="inlineStr">
        <is>
          <t>Ciruelito 13.2</t>
        </is>
      </c>
      <c r="L30" t="inlineStr">
        <is>
          <t>-1</t>
        </is>
      </c>
      <c r="M30" t="n">
        <v>14259.18160516836</v>
      </c>
      <c r="N30" t="n">
        <v>27.72468877401531</v>
      </c>
      <c r="O30" t="inlineStr">
        <is>
          <t>5</t>
        </is>
      </c>
      <c r="P30" s="2" t="n">
        <v>44785.65133538195</v>
      </c>
      <c r="Q30" t="n">
        <v>34</v>
      </c>
      <c r="R30" t="inlineStr">
        <is>
          <t>CHARRUA 220</t>
        </is>
      </c>
      <c r="S30" t="n">
        <v>13585.48324513121</v>
      </c>
      <c r="T30" t="n">
        <v>1050357.305837331</v>
      </c>
      <c r="U30" t="n">
        <v>26.41502228949806</v>
      </c>
      <c r="V30" t="n">
        <v>140156.065628318</v>
      </c>
      <c r="W30" t="inlineStr">
        <is>
          <t>COPELEC</t>
        </is>
      </c>
      <c r="X30" t="n">
        <v>85.43058694441406</v>
      </c>
      <c r="Y30" t="n">
        <v>1050.357305837331</v>
      </c>
      <c r="Z30" t="n">
        <v>1160615.807555062</v>
      </c>
      <c r="AA30" t="n">
        <v>182020.8644523611</v>
      </c>
      <c r="AB30" t="n">
        <v>140156.065628318</v>
      </c>
      <c r="AC30" t="n">
        <v>182020.8644523611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Ciruelito 13.2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2013/03_2_BS3_BB_COPELEC_Empresa Eléctrica Carén S.A.</t>
        </is>
      </c>
      <c r="K31" t="inlineStr">
        <is>
          <t>Ciruelito 13.2</t>
        </is>
      </c>
      <c r="L31" t="inlineStr">
        <is>
          <t>-1</t>
        </is>
      </c>
      <c r="M31" t="n">
        <v>14259.18160516836</v>
      </c>
      <c r="N31" t="n">
        <v>27.72468877401531</v>
      </c>
      <c r="O31" t="inlineStr">
        <is>
          <t>5</t>
        </is>
      </c>
      <c r="P31" s="2" t="n">
        <v>44785.65133538195</v>
      </c>
      <c r="Q31" t="n">
        <v>23</v>
      </c>
      <c r="R31" t="inlineStr">
        <is>
          <t>ITAHUE 220</t>
        </is>
      </c>
      <c r="S31" t="n">
        <v>516.0145980112827</v>
      </c>
      <c r="T31" t="n">
        <v>40715.85183269502</v>
      </c>
      <c r="U31" t="n">
        <v>1.003316323919457</v>
      </c>
      <c r="V31" t="n">
        <v>5534.688865346176</v>
      </c>
      <c r="W31" t="inlineStr">
        <is>
          <t>COPELEC</t>
        </is>
      </c>
      <c r="X31" t="n">
        <v>87.18724567334061</v>
      </c>
      <c r="Y31" t="n">
        <v>40.71585183269502</v>
      </c>
      <c r="Z31" t="n">
        <v>44989.89152783981</v>
      </c>
      <c r="AA31" t="n">
        <v>7187.907617332695</v>
      </c>
      <c r="AB31" t="n">
        <v>5534.688865346176</v>
      </c>
      <c r="AC31" t="n">
        <v>7187.907617332695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Cocharcas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2013/03_2_BS3_BB_COPELEC_Empresa Eléctrica Carén S.A.</t>
        </is>
      </c>
      <c r="K32" t="inlineStr">
        <is>
          <t>Cocharcas 13.2</t>
        </is>
      </c>
      <c r="L32" t="inlineStr">
        <is>
          <t>-1</t>
        </is>
      </c>
      <c r="M32" t="n">
        <v>8593.306419423034</v>
      </c>
      <c r="N32" t="n">
        <v>15.15144309253358</v>
      </c>
      <c r="O32" t="inlineStr">
        <is>
          <t>5</t>
        </is>
      </c>
      <c r="P32" s="2" t="n">
        <v>44785.65133538195</v>
      </c>
      <c r="Q32" t="n">
        <v>8</v>
      </c>
      <c r="R32" t="inlineStr">
        <is>
          <t>ALTO JAHUEL 220</t>
        </is>
      </c>
      <c r="S32" t="n">
        <v>448.8448137336871</v>
      </c>
      <c r="T32" t="n">
        <v>37618.25833214888</v>
      </c>
      <c r="U32" t="n">
        <v>0.7913957673664285</v>
      </c>
      <c r="V32" t="n">
        <v>4683.685264514595</v>
      </c>
      <c r="W32" t="inlineStr">
        <is>
          <t>COPELEC</t>
        </is>
      </c>
      <c r="X32" t="n">
        <v>92.60914910176628</v>
      </c>
      <c r="Y32" t="n">
        <v>37.61825833214888</v>
      </c>
      <c r="Z32" t="n">
        <v>41567.13627861755</v>
      </c>
      <c r="AA32" t="n">
        <v>6082.708135733241</v>
      </c>
      <c r="AB32" t="n">
        <v>4683.685264514595</v>
      </c>
      <c r="AC32" t="n">
        <v>6082.708135733241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Cocharcas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2013/03_2_BS3_BB_COPELEC_Empresa Eléctrica Carén S.A.</t>
        </is>
      </c>
      <c r="K33" t="inlineStr">
        <is>
          <t>Cocharcas 13.2</t>
        </is>
      </c>
      <c r="L33" t="inlineStr">
        <is>
          <t>-1</t>
        </is>
      </c>
      <c r="M33" t="n">
        <v>8593.306419423034</v>
      </c>
      <c r="N33" t="n">
        <v>15.15144309253358</v>
      </c>
      <c r="O33" t="inlineStr">
        <is>
          <t>5</t>
        </is>
      </c>
      <c r="P33" s="2" t="n">
        <v>44785.65133538195</v>
      </c>
      <c r="Q33" t="n">
        <v>34</v>
      </c>
      <c r="R33" t="inlineStr">
        <is>
          <t>CHARRUA 220</t>
        </is>
      </c>
      <c r="S33" t="n">
        <v>7993.109680040282</v>
      </c>
      <c r="T33" t="n">
        <v>617984.7265866117</v>
      </c>
      <c r="U33" t="n">
        <v>14.09331906112374</v>
      </c>
      <c r="V33" t="n">
        <v>74778.06112005436</v>
      </c>
      <c r="W33" t="inlineStr">
        <is>
          <t>COPELEC</t>
        </is>
      </c>
      <c r="X33" t="n">
        <v>85.43058694441405</v>
      </c>
      <c r="Y33" t="n">
        <v>617.9847265866116</v>
      </c>
      <c r="Z33" t="n">
        <v>682856.051476919</v>
      </c>
      <c r="AA33" t="n">
        <v>97114.3650909797</v>
      </c>
      <c r="AB33" t="n">
        <v>74778.06112005436</v>
      </c>
      <c r="AC33" t="n">
        <v>97114.3650909797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Cocharcas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2013/03_2_BS3_BB_COPELEC_Empresa Eléctrica Carén S.A.</t>
        </is>
      </c>
      <c r="K34" t="inlineStr">
        <is>
          <t>Cocharcas 13.2</t>
        </is>
      </c>
      <c r="L34" t="inlineStr">
        <is>
          <t>-1</t>
        </is>
      </c>
      <c r="M34" t="n">
        <v>8593.306419423034</v>
      </c>
      <c r="N34" t="n">
        <v>15.15144309253358</v>
      </c>
      <c r="O34" t="inlineStr">
        <is>
          <t>5</t>
        </is>
      </c>
      <c r="P34" s="2" t="n">
        <v>44785.65133538195</v>
      </c>
      <c r="Q34" t="n">
        <v>23</v>
      </c>
      <c r="R34" t="inlineStr">
        <is>
          <t>ITAHUE 220</t>
        </is>
      </c>
      <c r="S34" t="n">
        <v>376.4661911558138</v>
      </c>
      <c r="T34" t="n">
        <v>29704.86051788792</v>
      </c>
      <c r="U34" t="n">
        <v>0.6637789746503447</v>
      </c>
      <c r="V34" t="n">
        <v>3661.66682676548</v>
      </c>
      <c r="W34" t="inlineStr">
        <is>
          <t>COPELEC</t>
        </is>
      </c>
      <c r="X34" t="n">
        <v>87.18724567334063</v>
      </c>
      <c r="Y34" t="n">
        <v>29.70486051788792</v>
      </c>
      <c r="Z34" t="n">
        <v>32823.05029600875</v>
      </c>
      <c r="AA34" t="n">
        <v>4755.411463331792</v>
      </c>
      <c r="AB34" t="n">
        <v>3661.66682676548</v>
      </c>
      <c r="AC34" t="n">
        <v>4755.411463331792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Hualte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2013/03_2_BS3_BB_COPELEC_Empresa Eléctrica Carén S.A.</t>
        </is>
      </c>
      <c r="K35" t="inlineStr">
        <is>
          <t>Hualte 13.2</t>
        </is>
      </c>
      <c r="L35" t="inlineStr">
        <is>
          <t>-1</t>
        </is>
      </c>
      <c r="M35" t="n">
        <v>1165.169998944607</v>
      </c>
      <c r="N35" t="n">
        <v>1.879483702200141</v>
      </c>
      <c r="O35" t="inlineStr">
        <is>
          <t>5</t>
        </is>
      </c>
      <c r="P35" s="2" t="n">
        <v>44785.65133538195</v>
      </c>
      <c r="Q35" t="n">
        <v>8</v>
      </c>
      <c r="R35" t="inlineStr">
        <is>
          <t>ALTO JAHUEL 220</t>
        </is>
      </c>
      <c r="S35" t="n">
        <v>48.02264925077375</v>
      </c>
      <c r="T35" t="n">
        <v>4024.839699677691</v>
      </c>
      <c r="U35" t="n">
        <v>0.07746387110277612</v>
      </c>
      <c r="V35" t="n">
        <v>458.4512662023639</v>
      </c>
      <c r="W35" t="inlineStr">
        <is>
          <t>COPELEC</t>
        </is>
      </c>
      <c r="X35" t="n">
        <v>92.60914910176628</v>
      </c>
      <c r="Y35" t="n">
        <v>4.024839699677691</v>
      </c>
      <c r="Z35" t="n">
        <v>4447.336684726731</v>
      </c>
      <c r="AA35" t="n">
        <v>595.3912548082648</v>
      </c>
      <c r="AB35" t="n">
        <v>458.4512662023639</v>
      </c>
      <c r="AC35" t="n">
        <v>595.3912548082648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Hualte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2013/03_2_BS3_BB_COPELEC_Empresa Eléctrica Carén S.A.</t>
        </is>
      </c>
      <c r="K36" t="inlineStr">
        <is>
          <t>Hualte 13.2</t>
        </is>
      </c>
      <c r="L36" t="inlineStr">
        <is>
          <t>-1</t>
        </is>
      </c>
      <c r="M36" t="n">
        <v>1165.169998944607</v>
      </c>
      <c r="N36" t="n">
        <v>1.879483702200141</v>
      </c>
      <c r="O36" t="inlineStr">
        <is>
          <t>5</t>
        </is>
      </c>
      <c r="P36" s="2" t="n">
        <v>44785.65133538195</v>
      </c>
      <c r="Q36" t="n">
        <v>34</v>
      </c>
      <c r="R36" t="inlineStr">
        <is>
          <t>CHARRUA 220</t>
        </is>
      </c>
      <c r="S36" t="n">
        <v>1092.287487391207</v>
      </c>
      <c r="T36" t="n">
        <v>84449.85884968241</v>
      </c>
      <c r="U36" t="n">
        <v>1.761935637673807</v>
      </c>
      <c r="V36" t="n">
        <v>9348.694245276558</v>
      </c>
      <c r="W36" t="inlineStr">
        <is>
          <t>COPELEC</t>
        </is>
      </c>
      <c r="X36" t="n">
        <v>85.43058694441406</v>
      </c>
      <c r="Y36" t="n">
        <v>84.4498588496824</v>
      </c>
      <c r="Z36" t="n">
        <v>93314.76115987006</v>
      </c>
      <c r="AA36" t="n">
        <v>12141.16135750202</v>
      </c>
      <c r="AB36" t="n">
        <v>9348.694245276558</v>
      </c>
      <c r="AC36" t="n">
        <v>12141.16135750202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Hualte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2013/03_2_BS3_BB_COPELEC_Empresa Eléctrica Carén S.A.</t>
        </is>
      </c>
      <c r="K37" t="inlineStr">
        <is>
          <t>Hualte 13.2</t>
        </is>
      </c>
      <c r="L37" t="inlineStr">
        <is>
          <t>-1</t>
        </is>
      </c>
      <c r="M37" t="n">
        <v>1165.169998944607</v>
      </c>
      <c r="N37" t="n">
        <v>1.879483702200141</v>
      </c>
      <c r="O37" t="inlineStr">
        <is>
          <t>5</t>
        </is>
      </c>
      <c r="P37" s="2" t="n">
        <v>44785.65133538195</v>
      </c>
      <c r="Q37" t="n">
        <v>23</v>
      </c>
      <c r="R37" t="inlineStr">
        <is>
          <t>ITAHUE 220</t>
        </is>
      </c>
      <c r="S37" t="n">
        <v>55.38319938624974</v>
      </c>
      <c r="T37" t="n">
        <v>4369.981293013429</v>
      </c>
      <c r="U37" t="n">
        <v>0.08933695007354632</v>
      </c>
      <c r="V37" t="n">
        <v>492.817879115597</v>
      </c>
      <c r="W37" t="inlineStr">
        <is>
          <t>COPELEC</t>
        </is>
      </c>
      <c r="X37" t="n">
        <v>87.18724567334063</v>
      </c>
      <c r="Y37" t="n">
        <v>4.369981293013431</v>
      </c>
      <c r="Z37" t="n">
        <v>4828.708611064563</v>
      </c>
      <c r="AA37" t="n">
        <v>640.0232196306454</v>
      </c>
      <c r="AB37" t="n">
        <v>492.817879115597</v>
      </c>
      <c r="AC37" t="n">
        <v>640.0232196306454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Tilos Bulnes 12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2013/03_2_BS3_BB_COPELEC_Empresa Eléctrica Carén S.A.</t>
        </is>
      </c>
      <c r="K38" t="inlineStr">
        <is>
          <t>Los Tilos Bulnes 12</t>
        </is>
      </c>
      <c r="L38" t="inlineStr">
        <is>
          <t>-1</t>
        </is>
      </c>
      <c r="M38" t="n">
        <v>2499.473587999451</v>
      </c>
      <c r="N38" t="n">
        <v>0</v>
      </c>
      <c r="O38" t="inlineStr">
        <is>
          <t>5</t>
        </is>
      </c>
      <c r="P38" s="2" t="n">
        <v>44785.65133538195</v>
      </c>
      <c r="Q38" t="n">
        <v>8</v>
      </c>
      <c r="R38" t="inlineStr">
        <is>
          <t>ALTO JAHUEL 220</t>
        </is>
      </c>
      <c r="S38" t="n">
        <v>45.55061250981544</v>
      </c>
      <c r="T38" t="n">
        <v>3817.655136366442</v>
      </c>
      <c r="U38" t="n">
        <v>0</v>
      </c>
      <c r="V38" t="n">
        <v>0</v>
      </c>
      <c r="W38" t="inlineStr">
        <is>
          <t>COPELEC</t>
        </is>
      </c>
      <c r="X38" t="n">
        <v>92.60914910176629</v>
      </c>
      <c r="Y38" t="n">
        <v>3.817655136366442</v>
      </c>
      <c r="Z38" t="n">
        <v>4218.403465598279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Tilos Bulnes 12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2013/03_2_BS3_BB_COPELEC_Empresa Eléctrica Carén S.A.</t>
        </is>
      </c>
      <c r="K39" t="inlineStr">
        <is>
          <t>Los Tilos Bulnes 12</t>
        </is>
      </c>
      <c r="L39" t="inlineStr">
        <is>
          <t>-1</t>
        </is>
      </c>
      <c r="M39" t="n">
        <v>2499.473587999451</v>
      </c>
      <c r="N39" t="n">
        <v>0</v>
      </c>
      <c r="O39" t="inlineStr">
        <is>
          <t>5</t>
        </is>
      </c>
      <c r="P39" s="2" t="n">
        <v>44785.65133538195</v>
      </c>
      <c r="Q39" t="n">
        <v>34</v>
      </c>
      <c r="R39" t="inlineStr">
        <is>
          <t>CHARRUA 220</t>
        </is>
      </c>
      <c r="S39" t="n">
        <v>2496.252697449619</v>
      </c>
      <c r="T39" t="n">
        <v>192996.9814597515</v>
      </c>
      <c r="U39" t="n">
        <v>0</v>
      </c>
      <c r="V39" t="n">
        <v>0</v>
      </c>
      <c r="W39" t="inlineStr">
        <is>
          <t>COPELEC</t>
        </is>
      </c>
      <c r="X39" t="n">
        <v>85.43058694441405</v>
      </c>
      <c r="Y39" t="n">
        <v>192.9969814597515</v>
      </c>
      <c r="Z39" t="n">
        <v>213256.3331046978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Tilos Bulnes 12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2013/03_2_BS3_BB_COPELEC_Empresa Eléctrica Carén S.A.</t>
        </is>
      </c>
      <c r="K40" t="inlineStr">
        <is>
          <t>Los Tilos Bulnes 12</t>
        </is>
      </c>
      <c r="L40" t="inlineStr">
        <is>
          <t>-1</t>
        </is>
      </c>
      <c r="M40" t="n">
        <v>2499.473587999451</v>
      </c>
      <c r="N40" t="n">
        <v>0</v>
      </c>
      <c r="O40" t="inlineStr">
        <is>
          <t>5</t>
        </is>
      </c>
      <c r="P40" s="2" t="n">
        <v>44785.65133538195</v>
      </c>
      <c r="Q40" t="n">
        <v>23</v>
      </c>
      <c r="R40" t="inlineStr">
        <is>
          <t>ITAHUE 220</t>
        </is>
      </c>
      <c r="S40" t="n">
        <v>23.14765466936858</v>
      </c>
      <c r="T40" t="n">
        <v>1826.45313025</v>
      </c>
      <c r="U40" t="n">
        <v>0</v>
      </c>
      <c r="V40" t="n">
        <v>0</v>
      </c>
      <c r="W40" t="inlineStr">
        <is>
          <t>COPELEC</t>
        </is>
      </c>
      <c r="X40" t="n">
        <v>87.18724567334063</v>
      </c>
      <c r="Y40" t="n">
        <v>1.82645313025</v>
      </c>
      <c r="Z40" t="n">
        <v>2018.180254419889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Recinto 023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2013/03_2_BS3_BB_COPELEC_Empresa Eléctrica Carén S.A.</t>
        </is>
      </c>
      <c r="K41" t="inlineStr">
        <is>
          <t>Recinto 023</t>
        </is>
      </c>
      <c r="L41" t="inlineStr">
        <is>
          <t>-1</t>
        </is>
      </c>
      <c r="M41" t="n">
        <v>2364.440451388908</v>
      </c>
      <c r="N41" t="n">
        <v>2.705511313356783</v>
      </c>
      <c r="O41" t="inlineStr">
        <is>
          <t>5</t>
        </is>
      </c>
      <c r="P41" s="2" t="n">
        <v>44785.65133538195</v>
      </c>
      <c r="Q41" t="n">
        <v>8</v>
      </c>
      <c r="R41" t="inlineStr">
        <is>
          <t>ALTO JAHUEL 220</t>
        </is>
      </c>
      <c r="S41" t="n">
        <v>88.08691851963304</v>
      </c>
      <c r="T41" t="n">
        <v>7382.67738684535</v>
      </c>
      <c r="U41" t="n">
        <v>0.1007943531509017</v>
      </c>
      <c r="V41" t="n">
        <v>596.5271057364324</v>
      </c>
      <c r="W41" t="inlineStr">
        <is>
          <t>COPELEC</t>
        </is>
      </c>
      <c r="X41" t="n">
        <v>92.60914910176628</v>
      </c>
      <c r="Y41" t="n">
        <v>7.382677386845349</v>
      </c>
      <c r="Z41" t="n">
        <v>8157.654571099834</v>
      </c>
      <c r="AA41" t="n">
        <v>774.7105269304317</v>
      </c>
      <c r="AB41" t="n">
        <v>596.5271057364324</v>
      </c>
      <c r="AC41" t="n">
        <v>774.7105269304317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Recinto 023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2013/03_2_BS3_BB_COPELEC_Empresa Eléctrica Carén S.A.</t>
        </is>
      </c>
      <c r="K42" t="inlineStr">
        <is>
          <t>Recinto 023</t>
        </is>
      </c>
      <c r="L42" t="inlineStr">
        <is>
          <t>-1</t>
        </is>
      </c>
      <c r="M42" t="n">
        <v>2364.440451388908</v>
      </c>
      <c r="N42" t="n">
        <v>2.705511313356783</v>
      </c>
      <c r="O42" t="inlineStr">
        <is>
          <t>5</t>
        </is>
      </c>
      <c r="P42" s="2" t="n">
        <v>44785.65133538195</v>
      </c>
      <c r="Q42" t="n">
        <v>34</v>
      </c>
      <c r="R42" t="inlineStr">
        <is>
          <t>CHARRUA 220</t>
        </is>
      </c>
      <c r="S42" t="n">
        <v>2252.728594522674</v>
      </c>
      <c r="T42" t="n">
        <v>174168.9930811659</v>
      </c>
      <c r="U42" t="n">
        <v>2.577707624757524</v>
      </c>
      <c r="V42" t="n">
        <v>13677.11732614239</v>
      </c>
      <c r="W42" t="inlineStr">
        <is>
          <t>COPELEC</t>
        </is>
      </c>
      <c r="X42" t="n">
        <v>85.43058694441405</v>
      </c>
      <c r="Y42" t="n">
        <v>174.1689930811659</v>
      </c>
      <c r="Z42" t="n">
        <v>192451.9260565369</v>
      </c>
      <c r="AA42" t="n">
        <v>17762.49003395115</v>
      </c>
      <c r="AB42" t="n">
        <v>13677.11732614239</v>
      </c>
      <c r="AC42" t="n">
        <v>17762.49003395115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Recinto 023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2013/03_2_BS3_BB_COPELEC_Empresa Eléctrica Carén S.A.</t>
        </is>
      </c>
      <c r="K43" t="inlineStr">
        <is>
          <t>Recinto 023</t>
        </is>
      </c>
      <c r="L43" t="inlineStr">
        <is>
          <t>-1</t>
        </is>
      </c>
      <c r="M43" t="n">
        <v>2364.440451388908</v>
      </c>
      <c r="N43" t="n">
        <v>2.705511313356783</v>
      </c>
      <c r="O43" t="inlineStr">
        <is>
          <t>5</t>
        </is>
      </c>
      <c r="P43" s="2" t="n">
        <v>44785.65133538195</v>
      </c>
      <c r="Q43" t="n">
        <v>23</v>
      </c>
      <c r="R43" t="inlineStr">
        <is>
          <t>ITAHUE 220</t>
        </is>
      </c>
      <c r="S43" t="n">
        <v>85.56492390859466</v>
      </c>
      <c r="T43" t="n">
        <v>6751.453887864603</v>
      </c>
      <c r="U43" t="n">
        <v>0.09790853514589319</v>
      </c>
      <c r="V43" t="n">
        <v>540.1021256959348</v>
      </c>
      <c r="W43" t="inlineStr">
        <is>
          <t>COPELEC</t>
        </is>
      </c>
      <c r="X43" t="n">
        <v>87.18724567334061</v>
      </c>
      <c r="Y43" t="n">
        <v>6.751453887864603</v>
      </c>
      <c r="Z43" t="n">
        <v>7460.170041839339</v>
      </c>
      <c r="AA43" t="n">
        <v>701.4313320726426</v>
      </c>
      <c r="AB43" t="n">
        <v>540.1021256959348</v>
      </c>
      <c r="AC43" t="n">
        <v>701.4313320726426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San Carlos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2013/03_2_BS3_BB_COPELEC_Empresa Eléctrica Carén S.A.</t>
        </is>
      </c>
      <c r="K44" t="inlineStr">
        <is>
          <t>San Carlos 13.2</t>
        </is>
      </c>
      <c r="L44" t="inlineStr">
        <is>
          <t>-1</t>
        </is>
      </c>
      <c r="M44" t="n">
        <v>4947.632138847463</v>
      </c>
      <c r="N44" t="n">
        <v>8.690678071760539</v>
      </c>
      <c r="O44" t="inlineStr">
        <is>
          <t>5</t>
        </is>
      </c>
      <c r="P44" s="2" t="n">
        <v>44785.65133538195</v>
      </c>
      <c r="Q44" t="n">
        <v>8</v>
      </c>
      <c r="R44" t="inlineStr">
        <is>
          <t>ALTO JAHUEL 220</t>
        </is>
      </c>
      <c r="S44" t="n">
        <v>347.1354112498776</v>
      </c>
      <c r="T44" t="n">
        <v>29093.8631283433</v>
      </c>
      <c r="U44" t="n">
        <v>0.6097600820882693</v>
      </c>
      <c r="V44" t="n">
        <v>3608.718202865621</v>
      </c>
      <c r="W44" t="inlineStr">
        <is>
          <t>COPELEC</t>
        </is>
      </c>
      <c r="X44" t="n">
        <v>92.60914910176629</v>
      </c>
      <c r="Y44" t="n">
        <v>29.0938631283433</v>
      </c>
      <c r="Z44" t="n">
        <v>32147.91505894288</v>
      </c>
      <c r="AA44" t="n">
        <v>4686.647016708599</v>
      </c>
      <c r="AB44" t="n">
        <v>3608.718202865621</v>
      </c>
      <c r="AC44" t="n">
        <v>4686.647016708599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San Carlos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2013/03_2_BS3_BB_COPELEC_Empresa Eléctrica Carén S.A.</t>
        </is>
      </c>
      <c r="K45" t="inlineStr">
        <is>
          <t>San Carlos 13.2</t>
        </is>
      </c>
      <c r="L45" t="inlineStr">
        <is>
          <t>-1</t>
        </is>
      </c>
      <c r="M45" t="n">
        <v>4947.632138847463</v>
      </c>
      <c r="N45" t="n">
        <v>8.690678071760539</v>
      </c>
      <c r="O45" t="inlineStr">
        <is>
          <t>5</t>
        </is>
      </c>
      <c r="P45" s="2" t="n">
        <v>44785.65133538195</v>
      </c>
      <c r="Q45" t="n">
        <v>34</v>
      </c>
      <c r="R45" t="inlineStr">
        <is>
          <t>CHARRUA 220</t>
        </is>
      </c>
      <c r="S45" t="n">
        <v>4382.091781345802</v>
      </c>
      <c r="T45" t="n">
        <v>338800.0289968217</v>
      </c>
      <c r="U45" t="n">
        <v>7.697355434557927</v>
      </c>
      <c r="V45" t="n">
        <v>40841.57270915146</v>
      </c>
      <c r="W45" t="inlineStr">
        <is>
          <t>COPELEC</t>
        </is>
      </c>
      <c r="X45" t="n">
        <v>85.43058694441406</v>
      </c>
      <c r="Y45" t="n">
        <v>338.8000289968217</v>
      </c>
      <c r="Z45" t="n">
        <v>374364.6729246648</v>
      </c>
      <c r="AA45" t="n">
        <v>53041.00351837851</v>
      </c>
      <c r="AB45" t="n">
        <v>40841.57270915146</v>
      </c>
      <c r="AC45" t="n">
        <v>53041.00351837851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Carlos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2013/03_2_BS3_BB_COPELEC_Empresa Eléctrica Carén S.A.</t>
        </is>
      </c>
      <c r="K46" t="inlineStr">
        <is>
          <t>San Carlos 13.2</t>
        </is>
      </c>
      <c r="L46" t="inlineStr">
        <is>
          <t>-1</t>
        </is>
      </c>
      <c r="M46" t="n">
        <v>4947.632138847463</v>
      </c>
      <c r="N46" t="n">
        <v>8.690678071760539</v>
      </c>
      <c r="O46" t="inlineStr">
        <is>
          <t>5</t>
        </is>
      </c>
      <c r="P46" s="2" t="n">
        <v>44785.65133538195</v>
      </c>
      <c r="Q46" t="n">
        <v>23</v>
      </c>
      <c r="R46" t="inlineStr">
        <is>
          <t>ITAHUE 220</t>
        </is>
      </c>
      <c r="S46" t="n">
        <v>348.0154268482601</v>
      </c>
      <c r="T46" t="n">
        <v>27459.96839945224</v>
      </c>
      <c r="U46" t="n">
        <v>0.611305871904343</v>
      </c>
      <c r="V46" t="n">
        <v>3372.204480170813</v>
      </c>
      <c r="W46" t="inlineStr">
        <is>
          <t>COPELEC</t>
        </is>
      </c>
      <c r="X46" t="n">
        <v>87.18724567334061</v>
      </c>
      <c r="Y46" t="n">
        <v>27.45996839945224</v>
      </c>
      <c r="Z46" t="n">
        <v>30342.50651873175</v>
      </c>
      <c r="AA46" t="n">
        <v>4379.486337884172</v>
      </c>
      <c r="AB46" t="n">
        <v>3372.204480170813</v>
      </c>
      <c r="AC46" t="n">
        <v>4379.486337884172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Santa Elisa 023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2013/03_2_BS3_BB_COPELEC_Empresa Eléctrica Carén S.A.</t>
        </is>
      </c>
      <c r="K47" t="inlineStr">
        <is>
          <t>Santa Elisa 023</t>
        </is>
      </c>
      <c r="L47" t="inlineStr">
        <is>
          <t>-1</t>
        </is>
      </c>
      <c r="M47" t="n">
        <v>6444.72935683063</v>
      </c>
      <c r="N47" t="n">
        <v>10.28973317465268</v>
      </c>
      <c r="O47" t="inlineStr">
        <is>
          <t>5</t>
        </is>
      </c>
      <c r="P47" s="2" t="n">
        <v>44785.65133538195</v>
      </c>
      <c r="Q47" t="n">
        <v>8</v>
      </c>
      <c r="R47" t="inlineStr">
        <is>
          <t>ALTO JAHUEL 220</t>
        </is>
      </c>
      <c r="S47" t="n">
        <v>247.278831750894</v>
      </c>
      <c r="T47" t="n">
        <v>20724.75539039286</v>
      </c>
      <c r="U47" t="n">
        <v>0.3948118508715076</v>
      </c>
      <c r="V47" t="n">
        <v>2336.598860436434</v>
      </c>
      <c r="W47" t="inlineStr">
        <is>
          <t>COPELEC</t>
        </is>
      </c>
      <c r="X47" t="n">
        <v>92.60914910176629</v>
      </c>
      <c r="Y47" t="n">
        <v>20.72475539039286</v>
      </c>
      <c r="Z47" t="n">
        <v>22900.28219932912</v>
      </c>
      <c r="AA47" t="n">
        <v>3034.543974592771</v>
      </c>
      <c r="AB47" t="n">
        <v>2336.598860436434</v>
      </c>
      <c r="AC47" t="n">
        <v>3034.543974592771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Santa Elisa 023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2013/03_2_BS3_BB_COPELEC_Empresa Eléctrica Carén S.A.</t>
        </is>
      </c>
      <c r="K48" t="inlineStr">
        <is>
          <t>Santa Elisa 023</t>
        </is>
      </c>
      <c r="L48" t="inlineStr">
        <is>
          <t>-1</t>
        </is>
      </c>
      <c r="M48" t="n">
        <v>6444.72935683063</v>
      </c>
      <c r="N48" t="n">
        <v>10.28973317465268</v>
      </c>
      <c r="O48" t="inlineStr">
        <is>
          <t>5</t>
        </is>
      </c>
      <c r="P48" s="2" t="n">
        <v>44785.65133538195</v>
      </c>
      <c r="Q48" t="n">
        <v>34</v>
      </c>
      <c r="R48" t="inlineStr">
        <is>
          <t>CHARRUA 220</t>
        </is>
      </c>
      <c r="S48" t="n">
        <v>6152.394761032032</v>
      </c>
      <c r="T48" t="n">
        <v>475670.4394715776</v>
      </c>
      <c r="U48" t="n">
        <v>9.823074404291145</v>
      </c>
      <c r="V48" t="n">
        <v>52120.47318343724</v>
      </c>
      <c r="W48" t="inlineStr">
        <is>
          <t>COPELEC</t>
        </is>
      </c>
      <c r="X48" t="n">
        <v>85.43058694441405</v>
      </c>
      <c r="Y48" t="n">
        <v>475.6704394715775</v>
      </c>
      <c r="Z48" t="n">
        <v>525602.6955487045</v>
      </c>
      <c r="AA48" t="n">
        <v>67688.92621225616</v>
      </c>
      <c r="AB48" t="n">
        <v>52120.47318343724</v>
      </c>
      <c r="AC48" t="n">
        <v>67688.92621225616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Santa Elisa 023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2013/03_2_BS3_BB_COPELEC_Empresa Eléctrica Carén S.A.</t>
        </is>
      </c>
      <c r="K49" t="inlineStr">
        <is>
          <t>Santa Elisa 023</t>
        </is>
      </c>
      <c r="L49" t="inlineStr">
        <is>
          <t>-1</t>
        </is>
      </c>
      <c r="M49" t="n">
        <v>6444.72935683063</v>
      </c>
      <c r="N49" t="n">
        <v>10.28973317465268</v>
      </c>
      <c r="O49" t="inlineStr">
        <is>
          <t>5</t>
        </is>
      </c>
      <c r="P49" s="2" t="n">
        <v>44785.65133538195</v>
      </c>
      <c r="Q49" t="n">
        <v>23</v>
      </c>
      <c r="R49" t="inlineStr">
        <is>
          <t>ITAHUE 220</t>
        </is>
      </c>
      <c r="S49" t="n">
        <v>213.8849020700063</v>
      </c>
      <c r="T49" t="n">
        <v>16876.47212984942</v>
      </c>
      <c r="U49" t="n">
        <v>0.3414942292545226</v>
      </c>
      <c r="V49" t="n">
        <v>1883.81696098738</v>
      </c>
      <c r="W49" t="inlineStr">
        <is>
          <t>COPELEC</t>
        </is>
      </c>
      <c r="X49" t="n">
        <v>87.18724567334063</v>
      </c>
      <c r="Y49" t="n">
        <v>16.87647212984942</v>
      </c>
      <c r="Z49" t="n">
        <v>18648.03550259604</v>
      </c>
      <c r="AA49" t="n">
        <v>2446.515533749844</v>
      </c>
      <c r="AB49" t="n">
        <v>1883.81696098738</v>
      </c>
      <c r="AC49" t="n">
        <v>2446.515533749844</v>
      </c>
      <c r="AD49" s="2" t="n">
        <v>44317</v>
      </c>
    </row>
    <row r="50">
      <c r="A50" t="n">
        <v>-1</v>
      </c>
      <c r="B50" t="inlineStr">
        <is>
          <t>01-06-2021</t>
        </is>
      </c>
      <c r="C50" t="n">
        <v>2021</v>
      </c>
      <c r="D50" t="n">
        <v>6</v>
      </c>
      <c r="E50" t="inlineStr">
        <is>
          <t>Chillan 13.2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2013/03_2_BS3_BB_COPELEC_Empresa Eléctrica Carén S.A.</t>
        </is>
      </c>
      <c r="K50" t="inlineStr">
        <is>
          <t>Chillan 13.2</t>
        </is>
      </c>
      <c r="L50" t="inlineStr">
        <is>
          <t>-1</t>
        </is>
      </c>
      <c r="M50" t="n">
        <v>22138.69256335393</v>
      </c>
      <c r="N50" t="n">
        <v>44.78353764498451</v>
      </c>
      <c r="O50" t="inlineStr">
        <is>
          <t>5</t>
        </is>
      </c>
      <c r="P50" s="2" t="n">
        <v>44785.65133538195</v>
      </c>
      <c r="Q50" t="n">
        <v>8</v>
      </c>
      <c r="R50" t="inlineStr">
        <is>
          <t>ALTO JAHUEL 220</t>
        </is>
      </c>
      <c r="S50" t="n">
        <v>1121.8359279</v>
      </c>
      <c r="T50" t="n">
        <v>94022.50499255001</v>
      </c>
      <c r="U50" t="n">
        <v>2.2693400803</v>
      </c>
      <c r="V50" t="n">
        <v>13430.54276102</v>
      </c>
      <c r="W50" t="inlineStr">
        <is>
          <t>COPELEC</t>
        </is>
      </c>
      <c r="X50" t="n">
        <v>92.60914909911624</v>
      </c>
      <c r="Y50" t="n">
        <v>94.02250499403104</v>
      </c>
      <c r="Z50" t="n">
        <v>103892.27071</v>
      </c>
      <c r="AA50" t="n">
        <v>17442.26332554971</v>
      </c>
      <c r="AB50" t="n">
        <v>13430.54276067328</v>
      </c>
      <c r="AC50" t="n">
        <v>17442.263326</v>
      </c>
      <c r="AD50" s="2" t="n">
        <v>44348</v>
      </c>
    </row>
    <row r="51">
      <c r="A51" t="n">
        <v>-1</v>
      </c>
      <c r="B51" t="inlineStr">
        <is>
          <t>01-06-2021</t>
        </is>
      </c>
      <c r="C51" t="n">
        <v>2021</v>
      </c>
      <c r="D51" t="n">
        <v>6</v>
      </c>
      <c r="E51" t="inlineStr">
        <is>
          <t>Chillan 13.2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2013/03_2_BS3_BB_COPELEC_Empresa Eléctrica Carén S.A.</t>
        </is>
      </c>
      <c r="K51" t="inlineStr">
        <is>
          <t>Chillan 13.2</t>
        </is>
      </c>
      <c r="L51" t="inlineStr">
        <is>
          <t>-1</t>
        </is>
      </c>
      <c r="M51" t="n">
        <v>22138.69256335393</v>
      </c>
      <c r="N51" t="n">
        <v>44.78353764498451</v>
      </c>
      <c r="O51" t="inlineStr">
        <is>
          <t>5</t>
        </is>
      </c>
      <c r="P51" s="2" t="n">
        <v>44785.65133538195</v>
      </c>
      <c r="Q51" t="n">
        <v>34</v>
      </c>
      <c r="R51" t="inlineStr">
        <is>
          <t>CHARRUA 220</t>
        </is>
      </c>
      <c r="S51" t="n">
        <v>20641.561876</v>
      </c>
      <c r="T51" t="n">
        <v>1595895.7755825</v>
      </c>
      <c r="U51" t="n">
        <v>41.755414068</v>
      </c>
      <c r="V51" t="n">
        <v>221550.9981531</v>
      </c>
      <c r="W51" t="inlineStr">
        <is>
          <t>COPELEC</t>
        </is>
      </c>
      <c r="X51" t="n">
        <v>85.43058694320123</v>
      </c>
      <c r="Y51" t="n">
        <v>1595.895775574433</v>
      </c>
      <c r="Z51" t="n">
        <v>1763420.7465</v>
      </c>
      <c r="AA51" t="n">
        <v>287728.5690278948</v>
      </c>
      <c r="AB51" t="n">
        <v>221550.998151479</v>
      </c>
      <c r="AC51" t="n">
        <v>287728.56903</v>
      </c>
      <c r="AD51" s="2" t="n">
        <v>44348</v>
      </c>
    </row>
    <row r="52">
      <c r="A52" t="n">
        <v>-1</v>
      </c>
      <c r="B52" t="inlineStr">
        <is>
          <t>01-06-2021</t>
        </is>
      </c>
      <c r="C52" t="n">
        <v>2021</v>
      </c>
      <c r="D52" t="n">
        <v>6</v>
      </c>
      <c r="E52" t="inlineStr">
        <is>
          <t>Chillan 13.2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2013/03_2_BS3_BB_COPELEC_Empresa Eléctrica Carén S.A.</t>
        </is>
      </c>
      <c r="K52" t="inlineStr">
        <is>
          <t>Chillan 13.2</t>
        </is>
      </c>
      <c r="L52" t="inlineStr">
        <is>
          <t>-1</t>
        </is>
      </c>
      <c r="M52" t="n">
        <v>22138.69256335393</v>
      </c>
      <c r="N52" t="n">
        <v>44.78353764498451</v>
      </c>
      <c r="O52" t="inlineStr">
        <is>
          <t>5</t>
        </is>
      </c>
      <c r="P52" s="2" t="n">
        <v>44785.65133538195</v>
      </c>
      <c r="Q52" t="n">
        <v>23</v>
      </c>
      <c r="R52" t="inlineStr">
        <is>
          <t>ITAHUE 220</t>
        </is>
      </c>
      <c r="S52" t="n">
        <v>955.25028213</v>
      </c>
      <c r="T52" t="n">
        <v>75373.50512943501</v>
      </c>
      <c r="U52" t="n">
        <v>1.9323572174</v>
      </c>
      <c r="V52" t="n">
        <v>10659.64513845</v>
      </c>
      <c r="W52" t="inlineStr">
        <is>
          <t>COPELEC</t>
        </is>
      </c>
      <c r="X52" t="n">
        <v>87.18724567526165</v>
      </c>
      <c r="Y52" t="n">
        <v>75.37350513163533</v>
      </c>
      <c r="Z52" t="n">
        <v>83285.64102700001</v>
      </c>
      <c r="AA52" t="n">
        <v>13843.69498550604</v>
      </c>
      <c r="AB52" t="n">
        <v>10659.64513883965</v>
      </c>
      <c r="AC52" t="n">
        <v>13843.694985</v>
      </c>
      <c r="AD52" s="2" t="n">
        <v>44348</v>
      </c>
    </row>
    <row r="53">
      <c r="A53" t="n">
        <v>-1</v>
      </c>
      <c r="B53" t="inlineStr">
        <is>
          <t>01-06-2021</t>
        </is>
      </c>
      <c r="C53" t="n">
        <v>2021</v>
      </c>
      <c r="D53" t="n">
        <v>6</v>
      </c>
      <c r="E53" t="inlineStr">
        <is>
          <t>Ciruelito 13.2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2013/03_2_BS3_BB_COPELEC_Empresa Eléctrica Carén S.A.</t>
        </is>
      </c>
      <c r="K53" t="inlineStr">
        <is>
          <t>Ciruelito 13.2</t>
        </is>
      </c>
      <c r="L53" t="inlineStr">
        <is>
          <t>-1</t>
        </is>
      </c>
      <c r="M53" t="n">
        <v>14336.35405384509</v>
      </c>
      <c r="N53" t="n">
        <v>31.12686827608841</v>
      </c>
      <c r="O53" t="inlineStr">
        <is>
          <t>5</t>
        </is>
      </c>
      <c r="P53" s="2" t="n">
        <v>44785.65133538195</v>
      </c>
      <c r="Q53" t="n">
        <v>8</v>
      </c>
      <c r="R53" t="inlineStr">
        <is>
          <t>ALTO JAHUEL 220</t>
        </is>
      </c>
      <c r="S53" t="n">
        <v>534.09898763</v>
      </c>
      <c r="T53" t="n">
        <v>44763.519766805</v>
      </c>
      <c r="U53" t="n">
        <v>1.1596375657</v>
      </c>
      <c r="V53" t="n">
        <v>6863.035667873</v>
      </c>
      <c r="W53" t="inlineStr">
        <is>
          <t>COPELEC</t>
        </is>
      </c>
      <c r="X53" t="n">
        <v>92.60914910202486</v>
      </c>
      <c r="Y53" t="n">
        <v>44.76351976650382</v>
      </c>
      <c r="Z53" t="n">
        <v>49462.452781</v>
      </c>
      <c r="AA53" t="n">
        <v>8913.033334787609</v>
      </c>
      <c r="AB53" t="n">
        <v>6863.035667786459</v>
      </c>
      <c r="AC53" t="n">
        <v>8913.033334899999</v>
      </c>
      <c r="AD53" s="2" t="n">
        <v>44348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Ciruelito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2013/03_2_BS3_BB_COPELEC_Empresa Eléctrica Carén S.A.</t>
        </is>
      </c>
      <c r="K54" t="inlineStr">
        <is>
          <t>Ciruelito 13.2</t>
        </is>
      </c>
      <c r="L54" t="inlineStr">
        <is>
          <t>-1</t>
        </is>
      </c>
      <c r="M54" t="n">
        <v>14336.35405384509</v>
      </c>
      <c r="N54" t="n">
        <v>31.12686827608841</v>
      </c>
      <c r="O54" t="inlineStr">
        <is>
          <t>5</t>
        </is>
      </c>
      <c r="P54" s="2" t="n">
        <v>44785.65133538195</v>
      </c>
      <c r="Q54" t="n">
        <v>34</v>
      </c>
      <c r="R54" t="inlineStr">
        <is>
          <t>CHARRUA 220</t>
        </is>
      </c>
      <c r="S54" t="n">
        <v>13659.009555</v>
      </c>
      <c r="T54" t="n">
        <v>1056041.969077</v>
      </c>
      <c r="U54" t="n">
        <v>29.656488699</v>
      </c>
      <c r="V54" t="n">
        <v>157355.0357379</v>
      </c>
      <c r="W54" t="inlineStr">
        <is>
          <t>COPELEC</t>
        </is>
      </c>
      <c r="X54" t="n">
        <v>85.43058694634824</v>
      </c>
      <c r="Y54" t="n">
        <v>1056.041969067433</v>
      </c>
      <c r="Z54" t="n">
        <v>1166897.2034</v>
      </c>
      <c r="AA54" t="n">
        <v>204357.1892709502</v>
      </c>
      <c r="AB54" t="n">
        <v>157355.0357386317</v>
      </c>
      <c r="AC54" t="n">
        <v>204357.18927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Ciruelito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2013/03_2_BS3_BB_COPELEC_Empresa Eléctrica Carén S.A.</t>
        </is>
      </c>
      <c r="K55" t="inlineStr">
        <is>
          <t>Ciruelito 13.2</t>
        </is>
      </c>
      <c r="L55" t="inlineStr">
        <is>
          <t>-1</t>
        </is>
      </c>
      <c r="M55" t="n">
        <v>14336.35405384509</v>
      </c>
      <c r="N55" t="n">
        <v>31.12686827608841</v>
      </c>
      <c r="O55" t="inlineStr">
        <is>
          <t>5</t>
        </is>
      </c>
      <c r="P55" s="2" t="n">
        <v>44785.65133538195</v>
      </c>
      <c r="Q55" t="n">
        <v>23</v>
      </c>
      <c r="R55" t="inlineStr">
        <is>
          <t>ITAHUE 220</t>
        </is>
      </c>
      <c r="S55" t="n">
        <v>518.80733263</v>
      </c>
      <c r="T55" t="n">
        <v>40936.211042135</v>
      </c>
      <c r="U55" t="n">
        <v>1.1264362716</v>
      </c>
      <c r="V55" t="n">
        <v>6213.867093896</v>
      </c>
      <c r="W55" t="inlineStr">
        <is>
          <t>COPELEC</t>
        </is>
      </c>
      <c r="X55" t="n">
        <v>87.18724567344856</v>
      </c>
      <c r="Y55" t="n">
        <v>40.93621104231451</v>
      </c>
      <c r="Z55" t="n">
        <v>45233.382367</v>
      </c>
      <c r="AA55" t="n">
        <v>8069.957264722109</v>
      </c>
      <c r="AB55" t="n">
        <v>6213.867093836025</v>
      </c>
      <c r="AC55" t="n">
        <v>8069.9572648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Cocharcas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2013/03_2_BS3_BB_COPELEC_Empresa Eléctrica Carén S.A.</t>
        </is>
      </c>
      <c r="K56" t="inlineStr">
        <is>
          <t>Cocharcas 13.2</t>
        </is>
      </c>
      <c r="L56" t="inlineStr">
        <is>
          <t>-1</t>
        </is>
      </c>
      <c r="M56" t="n">
        <v>8112.938806872023</v>
      </c>
      <c r="N56" t="n">
        <v>16.16370979433099</v>
      </c>
      <c r="O56" t="inlineStr">
        <is>
          <t>5</t>
        </is>
      </c>
      <c r="P56" s="2" t="n">
        <v>44785.65133538195</v>
      </c>
      <c r="Q56" t="n">
        <v>8</v>
      </c>
      <c r="R56" t="inlineStr">
        <is>
          <t>ALTO JAHUEL 220</t>
        </is>
      </c>
      <c r="S56" t="n">
        <v>423.75429548</v>
      </c>
      <c r="T56" t="n">
        <v>35515.389883365</v>
      </c>
      <c r="U56" t="n">
        <v>0.84426885532</v>
      </c>
      <c r="V56" t="n">
        <v>4996.6019026</v>
      </c>
      <c r="W56" t="inlineStr">
        <is>
          <t>COPELEC</t>
        </is>
      </c>
      <c r="X56" t="n">
        <v>92.60914910261681</v>
      </c>
      <c r="Y56" t="n">
        <v>35.5153898833484</v>
      </c>
      <c r="Z56" t="n">
        <v>39243.524733</v>
      </c>
      <c r="AA56" t="n">
        <v>6489.093380050803</v>
      </c>
      <c r="AB56" t="n">
        <v>4996.601902639119</v>
      </c>
      <c r="AC56" t="n">
        <v>6489.09338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Cocharcas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2013/03_2_BS3_BB_COPELEC_Empresa Eléctrica Carén S.A.</t>
        </is>
      </c>
      <c r="K57" t="inlineStr">
        <is>
          <t>Cocharcas 13.2</t>
        </is>
      </c>
      <c r="L57" t="inlineStr">
        <is>
          <t>-1</t>
        </is>
      </c>
      <c r="M57" t="n">
        <v>8112.938806872023</v>
      </c>
      <c r="N57" t="n">
        <v>16.16370979433099</v>
      </c>
      <c r="O57" t="inlineStr">
        <is>
          <t>5</t>
        </is>
      </c>
      <c r="P57" s="2" t="n">
        <v>44785.65133538195</v>
      </c>
      <c r="Q57" t="n">
        <v>34</v>
      </c>
      <c r="R57" t="inlineStr">
        <is>
          <t>CHARRUA 220</t>
        </is>
      </c>
      <c r="S57" t="n">
        <v>7546.2931898</v>
      </c>
      <c r="T57" t="n">
        <v>583439.2520963</v>
      </c>
      <c r="U57" t="n">
        <v>15.034892581</v>
      </c>
      <c r="V57" t="n">
        <v>79773.97740620001</v>
      </c>
      <c r="W57" t="inlineStr">
        <is>
          <t>COPELEC</t>
        </is>
      </c>
      <c r="X57" t="n">
        <v>85.43058694449604</v>
      </c>
      <c r="Y57" t="n">
        <v>583.4392520961799</v>
      </c>
      <c r="Z57" t="n">
        <v>644684.2564599999</v>
      </c>
      <c r="AA57" t="n">
        <v>103602.5680555226</v>
      </c>
      <c r="AB57" t="n">
        <v>79773.9774027524</v>
      </c>
      <c r="AC57" t="n">
        <v>103602.56806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Cocharcas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2013/03_2_BS3_BB_COPELEC_Empresa Eléctrica Carén S.A.</t>
        </is>
      </c>
      <c r="K58" t="inlineStr">
        <is>
          <t>Cocharcas 13.2</t>
        </is>
      </c>
      <c r="L58" t="inlineStr">
        <is>
          <t>-1</t>
        </is>
      </c>
      <c r="M58" t="n">
        <v>8112.938806872023</v>
      </c>
      <c r="N58" t="n">
        <v>16.16370979433099</v>
      </c>
      <c r="O58" t="inlineStr">
        <is>
          <t>5</t>
        </is>
      </c>
      <c r="P58" s="2" t="n">
        <v>44785.65133538195</v>
      </c>
      <c r="Q58" t="n">
        <v>23</v>
      </c>
      <c r="R58" t="inlineStr">
        <is>
          <t>ITAHUE 220</t>
        </is>
      </c>
      <c r="S58" t="n">
        <v>355.42165293</v>
      </c>
      <c r="T58" t="n">
        <v>28044.352648755</v>
      </c>
      <c r="U58" t="n">
        <v>0.7081259948800001</v>
      </c>
      <c r="V58" t="n">
        <v>3906.30249471</v>
      </c>
      <c r="W58" t="inlineStr">
        <is>
          <t>COPELEC</t>
        </is>
      </c>
      <c r="X58" t="n">
        <v>87.18724567265775</v>
      </c>
      <c r="Y58" t="n">
        <v>28.04435264910796</v>
      </c>
      <c r="Z58" t="n">
        <v>30988.234971</v>
      </c>
      <c r="AA58" t="n">
        <v>5073.120123086821</v>
      </c>
      <c r="AB58" t="n">
        <v>3906.302494776852</v>
      </c>
      <c r="AC58" t="n">
        <v>5073.120123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Hualte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2013/03_2_BS3_BB_COPELEC_Empresa Eléctrica Carén S.A.</t>
        </is>
      </c>
      <c r="K59" t="inlineStr">
        <is>
          <t>Hualte 13.2</t>
        </is>
      </c>
      <c r="L59" t="inlineStr">
        <is>
          <t>-1</t>
        </is>
      </c>
      <c r="M59" t="n">
        <v>858.3781098252607</v>
      </c>
      <c r="N59" t="n">
        <v>1.519787958239186</v>
      </c>
      <c r="O59" t="inlineStr">
        <is>
          <t>5</t>
        </is>
      </c>
      <c r="P59" s="2" t="n">
        <v>44785.65133538195</v>
      </c>
      <c r="Q59" t="n">
        <v>8</v>
      </c>
      <c r="R59" t="inlineStr">
        <is>
          <t>ALTO JAHUEL 220</t>
        </is>
      </c>
      <c r="S59" t="n">
        <v>35.378177373</v>
      </c>
      <c r="T59" t="n">
        <v>2965.0903274865</v>
      </c>
      <c r="U59" t="n">
        <v>0.062638829144</v>
      </c>
      <c r="V59" t="n">
        <v>370.7128255446</v>
      </c>
      <c r="W59" t="inlineStr">
        <is>
          <t>COPELEC</t>
        </is>
      </c>
      <c r="X59" t="n">
        <v>92.60914910331448</v>
      </c>
      <c r="Y59" t="n">
        <v>2.965090327522395</v>
      </c>
      <c r="Z59" t="n">
        <v>3276.3429033</v>
      </c>
      <c r="AA59" t="n">
        <v>481.4452279855196</v>
      </c>
      <c r="AB59" t="n">
        <v>370.7128255488501</v>
      </c>
      <c r="AC59" t="n">
        <v>481.44522798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Hualte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2013/03_2_BS3_BB_COPELEC_Empresa Eléctrica Carén S.A.</t>
        </is>
      </c>
      <c r="K60" t="inlineStr">
        <is>
          <t>Hualte 13.2</t>
        </is>
      </c>
      <c r="L60" t="inlineStr">
        <is>
          <t>-1</t>
        </is>
      </c>
      <c r="M60" t="n">
        <v>858.3781098252607</v>
      </c>
      <c r="N60" t="n">
        <v>1.519787958239186</v>
      </c>
      <c r="O60" t="inlineStr">
        <is>
          <t>5</t>
        </is>
      </c>
      <c r="P60" s="2" t="n">
        <v>44785.65133538195</v>
      </c>
      <c r="Q60" t="n">
        <v>34</v>
      </c>
      <c r="R60" t="inlineStr">
        <is>
          <t>CHARRUA 220</t>
        </is>
      </c>
      <c r="S60" t="n">
        <v>804.68572797</v>
      </c>
      <c r="T60" t="n">
        <v>62214.02051163001</v>
      </c>
      <c r="U60" t="n">
        <v>1.4247362519</v>
      </c>
      <c r="V60" t="n">
        <v>7559.540379391</v>
      </c>
      <c r="W60" t="inlineStr">
        <is>
          <t>COPELEC</t>
        </is>
      </c>
      <c r="X60" t="n">
        <v>85.43058694433658</v>
      </c>
      <c r="Y60" t="n">
        <v>62.21402051181812</v>
      </c>
      <c r="Z60" t="n">
        <v>68744.77404600001</v>
      </c>
      <c r="AA60" t="n">
        <v>9817.58490852238</v>
      </c>
      <c r="AB60" t="n">
        <v>7559.540379562232</v>
      </c>
      <c r="AC60" t="n">
        <v>9817.584908299999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Hualte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2013/03_2_BS3_BB_COPELEC_Empresa Eléctrica Carén S.A.</t>
        </is>
      </c>
      <c r="K61" t="inlineStr">
        <is>
          <t>Hualte 13.2</t>
        </is>
      </c>
      <c r="L61" t="inlineStr">
        <is>
          <t>-1</t>
        </is>
      </c>
      <c r="M61" t="n">
        <v>858.3781098252607</v>
      </c>
      <c r="N61" t="n">
        <v>1.519787958239186</v>
      </c>
      <c r="O61" t="inlineStr">
        <is>
          <t>5</t>
        </is>
      </c>
      <c r="P61" s="2" t="n">
        <v>44785.65133538195</v>
      </c>
      <c r="Q61" t="n">
        <v>23</v>
      </c>
      <c r="R61" t="inlineStr">
        <is>
          <t>ITAHUE 220</t>
        </is>
      </c>
      <c r="S61" t="n">
        <v>40.800678054</v>
      </c>
      <c r="T61" t="n">
        <v>3219.3553606955</v>
      </c>
      <c r="U61" t="n">
        <v>0.072239637294</v>
      </c>
      <c r="V61" t="n">
        <v>398.5023532798</v>
      </c>
      <c r="W61" t="inlineStr">
        <is>
          <t>COPELEC</t>
        </is>
      </c>
      <c r="X61" t="n">
        <v>87.18724567277468</v>
      </c>
      <c r="Y61" t="n">
        <v>3.219355360704446</v>
      </c>
      <c r="Z61" t="n">
        <v>3557.2987411</v>
      </c>
      <c r="AA61" t="n">
        <v>517.5355237442578</v>
      </c>
      <c r="AB61" t="n">
        <v>398.5023532830785</v>
      </c>
      <c r="AC61" t="n">
        <v>517.53552374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Los Tilos Bulnes 12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2013/03_2_BS3_BB_COPELEC_Empresa Eléctrica Carén S.A.</t>
        </is>
      </c>
      <c r="K62" t="inlineStr">
        <is>
          <t>Los Tilos Bulnes 12</t>
        </is>
      </c>
      <c r="L62" t="inlineStr">
        <is>
          <t>-1</t>
        </is>
      </c>
      <c r="M62" t="n">
        <v>2458.627975530359</v>
      </c>
      <c r="N62" t="n">
        <v>3.554962837444264</v>
      </c>
      <c r="O62" t="inlineStr">
        <is>
          <t>5</t>
        </is>
      </c>
      <c r="P62" s="2" t="n">
        <v>44785.65133538195</v>
      </c>
      <c r="Q62" t="n">
        <v>8</v>
      </c>
      <c r="R62" t="inlineStr">
        <is>
          <t>ALTO JAHUEL 220</t>
        </is>
      </c>
      <c r="S62" t="n">
        <v>44.806238704</v>
      </c>
      <c r="T62" t="n">
        <v>3755.268215014501</v>
      </c>
      <c r="U62" t="n">
        <v>0.064786504009</v>
      </c>
      <c r="V62" t="n">
        <v>383.4233220356</v>
      </c>
      <c r="W62" t="inlineStr">
        <is>
          <t>COPELEC</t>
        </is>
      </c>
      <c r="X62" t="n">
        <v>92.60914910216742</v>
      </c>
      <c r="Y62" t="n">
        <v>3.755268214965667</v>
      </c>
      <c r="Z62" t="n">
        <v>4149.4676409</v>
      </c>
      <c r="AA62" t="n">
        <v>497.9523662793283</v>
      </c>
      <c r="AB62" t="n">
        <v>383.4233220350828</v>
      </c>
      <c r="AC62" t="n">
        <v>497.95236628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Tilos Bulnes 12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2013/03_2_BS3_BB_COPELEC_Empresa Eléctrica Carén S.A.</t>
        </is>
      </c>
      <c r="K63" t="inlineStr">
        <is>
          <t>Los Tilos Bulnes 12</t>
        </is>
      </c>
      <c r="L63" t="inlineStr">
        <is>
          <t>-1</t>
        </is>
      </c>
      <c r="M63" t="n">
        <v>2458.627975530359</v>
      </c>
      <c r="N63" t="n">
        <v>3.554962837444264</v>
      </c>
      <c r="O63" t="inlineStr">
        <is>
          <t>5</t>
        </is>
      </c>
      <c r="P63" s="2" t="n">
        <v>44785.65133538195</v>
      </c>
      <c r="Q63" t="n">
        <v>34</v>
      </c>
      <c r="R63" t="inlineStr">
        <is>
          <t>CHARRUA 220</t>
        </is>
      </c>
      <c r="S63" t="n">
        <v>2455.4597198</v>
      </c>
      <c r="T63" t="n">
        <v>189843.0853974</v>
      </c>
      <c r="U63" t="n">
        <v>3.5504129688</v>
      </c>
      <c r="V63" t="n">
        <v>18838.21666342</v>
      </c>
      <c r="W63" t="inlineStr">
        <is>
          <t>COPELEC</t>
        </is>
      </c>
      <c r="X63" t="n">
        <v>85.43058694203228</v>
      </c>
      <c r="Y63" t="n">
        <v>189.8430853929041</v>
      </c>
      <c r="Z63" t="n">
        <v>209771.36508</v>
      </c>
      <c r="AA63" t="n">
        <v>24465.21644626087</v>
      </c>
      <c r="AB63" t="n">
        <v>18838.21666362087</v>
      </c>
      <c r="AC63" t="n">
        <v>24465.216446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Tilos Bulnes 12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2013/03_2_BS3_BB_COPELEC_Empresa Eléctrica Carén S.A.</t>
        </is>
      </c>
      <c r="K64" t="inlineStr">
        <is>
          <t>Los Tilos Bulnes 12</t>
        </is>
      </c>
      <c r="L64" t="inlineStr">
        <is>
          <t>-1</t>
        </is>
      </c>
      <c r="M64" t="n">
        <v>2458.627975530359</v>
      </c>
      <c r="N64" t="n">
        <v>3.554962837444264</v>
      </c>
      <c r="O64" t="inlineStr">
        <is>
          <t>5</t>
        </is>
      </c>
      <c r="P64" s="2" t="n">
        <v>44785.65133538195</v>
      </c>
      <c r="Q64" t="n">
        <v>23</v>
      </c>
      <c r="R64" t="inlineStr">
        <is>
          <t>ITAHUE 220</t>
        </is>
      </c>
      <c r="S64" t="n">
        <v>22.769382966</v>
      </c>
      <c r="T64" t="n">
        <v>1796.6058067825</v>
      </c>
      <c r="U64" t="n">
        <v>0.032922842074</v>
      </c>
      <c r="V64" t="n">
        <v>181.6153919734</v>
      </c>
      <c r="W64" t="inlineStr">
        <is>
          <t>COPELEC</t>
        </is>
      </c>
      <c r="X64" t="n">
        <v>87.18724567182596</v>
      </c>
      <c r="Y64" t="n">
        <v>1.796605806739541</v>
      </c>
      <c r="Z64" t="n">
        <v>1985.1997865</v>
      </c>
      <c r="AA64" t="n">
        <v>235.864145421286</v>
      </c>
      <c r="AB64" t="n">
        <v>181.6153919743902</v>
      </c>
      <c r="AC64" t="n">
        <v>235.86414542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Recinto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2013/03_2_BS3_BB_COPELEC_Empresa Eléctrica Carén S.A.</t>
        </is>
      </c>
      <c r="K65" t="inlineStr">
        <is>
          <t>Recinto 023</t>
        </is>
      </c>
      <c r="L65" t="inlineStr">
        <is>
          <t>-1</t>
        </is>
      </c>
      <c r="M65" t="n">
        <v>2654.775800704929</v>
      </c>
      <c r="N65" t="n">
        <v>4.661641722781233</v>
      </c>
      <c r="O65" t="inlineStr">
        <is>
          <t>5</t>
        </is>
      </c>
      <c r="P65" s="2" t="n">
        <v>44785.65133538195</v>
      </c>
      <c r="Q65" t="n">
        <v>8</v>
      </c>
      <c r="R65" t="inlineStr">
        <is>
          <t>ALTO JAHUEL 220</t>
        </is>
      </c>
      <c r="S65" t="n">
        <v>98.903323832</v>
      </c>
      <c r="T65" t="n">
        <v>8289.214160377001</v>
      </c>
      <c r="U65" t="n">
        <v>0.17367037415</v>
      </c>
      <c r="V65" t="n">
        <v>1027.826285948</v>
      </c>
      <c r="W65" t="inlineStr">
        <is>
          <t>COPELEC</t>
        </is>
      </c>
      <c r="X65" t="n">
        <v>92.60914910428892</v>
      </c>
      <c r="Y65" t="n">
        <v>8.28921416061905</v>
      </c>
      <c r="Z65" t="n">
        <v>9159.352663400001</v>
      </c>
      <c r="AA65" t="n">
        <v>1334.8393324323</v>
      </c>
      <c r="AB65" t="n">
        <v>1027.826285972871</v>
      </c>
      <c r="AC65" t="n">
        <v>1334.8393324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Recinto 023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2013/03_2_BS3_BB_COPELEC_Empresa Eléctrica Carén S.A.</t>
        </is>
      </c>
      <c r="K66" t="inlineStr">
        <is>
          <t>Recinto 023</t>
        </is>
      </c>
      <c r="L66" t="inlineStr">
        <is>
          <t>-1</t>
        </is>
      </c>
      <c r="M66" t="n">
        <v>2654.775800704929</v>
      </c>
      <c r="N66" t="n">
        <v>4.661641722781233</v>
      </c>
      <c r="O66" t="inlineStr">
        <is>
          <t>5</t>
        </is>
      </c>
      <c r="P66" s="2" t="n">
        <v>44785.65133538195</v>
      </c>
      <c r="Q66" t="n">
        <v>34</v>
      </c>
      <c r="R66" t="inlineStr">
        <is>
          <t>CHARRUA 220</t>
        </is>
      </c>
      <c r="S66" t="n">
        <v>2529.3465753</v>
      </c>
      <c r="T66" t="n">
        <v>195555.6240806</v>
      </c>
      <c r="U66" t="n">
        <v>4.4414338071</v>
      </c>
      <c r="V66" t="n">
        <v>23565.90433043</v>
      </c>
      <c r="W66" t="inlineStr">
        <is>
          <t>COPELEC</t>
        </is>
      </c>
      <c r="X66" t="n">
        <v>85.43058694652294</v>
      </c>
      <c r="Y66" t="n">
        <v>195.5556240797463</v>
      </c>
      <c r="Z66" t="n">
        <v>216083.56252</v>
      </c>
      <c r="AA66" t="n">
        <v>30605.07055836121</v>
      </c>
      <c r="AB66" t="n">
        <v>23565.90432993813</v>
      </c>
      <c r="AC66" t="n">
        <v>30605.070559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Recinto 023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2013/03_2_BS3_BB_COPELEC_Empresa Eléctrica Carén S.A.</t>
        </is>
      </c>
      <c r="K67" t="inlineStr">
        <is>
          <t>Recinto 023</t>
        </is>
      </c>
      <c r="L67" t="inlineStr">
        <is>
          <t>-1</t>
        </is>
      </c>
      <c r="M67" t="n">
        <v>2654.775800704929</v>
      </c>
      <c r="N67" t="n">
        <v>4.661641722781233</v>
      </c>
      <c r="O67" t="inlineStr">
        <is>
          <t>5</t>
        </is>
      </c>
      <c r="P67" s="2" t="n">
        <v>44785.65133538195</v>
      </c>
      <c r="Q67" t="n">
        <v>23</v>
      </c>
      <c r="R67" t="inlineStr">
        <is>
          <t>ITAHUE 220</t>
        </is>
      </c>
      <c r="S67" t="n">
        <v>96.071647416</v>
      </c>
      <c r="T67" t="n">
        <v>7580.481204577501</v>
      </c>
      <c r="U67" t="n">
        <v>0.16869806095</v>
      </c>
      <c r="V67" t="n">
        <v>930.6050916470001</v>
      </c>
      <c r="W67" t="inlineStr">
        <is>
          <t>COPELEC</t>
        </is>
      </c>
      <c r="X67" t="n">
        <v>87.18724567195079</v>
      </c>
      <c r="Y67" t="n">
        <v>7.580481204457885</v>
      </c>
      <c r="Z67" t="n">
        <v>8376.222325500001</v>
      </c>
      <c r="AA67" t="n">
        <v>1208.578041071486</v>
      </c>
      <c r="AB67" t="n">
        <v>930.6050916250442</v>
      </c>
      <c r="AC67" t="n">
        <v>1208.5780411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San Carlos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2013/03_2_BS3_BB_COPELEC_Empresa Eléctrica Carén S.A.</t>
        </is>
      </c>
      <c r="K68" t="inlineStr">
        <is>
          <t>San Carlos 13.2</t>
        </is>
      </c>
      <c r="L68" t="inlineStr">
        <is>
          <t>-1</t>
        </is>
      </c>
      <c r="M68" t="n">
        <v>4675.000511327464</v>
      </c>
      <c r="N68" t="n">
        <v>8.449493176784024</v>
      </c>
      <c r="O68" t="inlineStr">
        <is>
          <t>5</t>
        </is>
      </c>
      <c r="P68" s="2" t="n">
        <v>44785.65133538195</v>
      </c>
      <c r="Q68" t="n">
        <v>8</v>
      </c>
      <c r="R68" t="inlineStr">
        <is>
          <t>ALTO JAHUEL 220</t>
        </is>
      </c>
      <c r="S68" t="n">
        <v>328.00705055</v>
      </c>
      <c r="T68" t="n">
        <v>27490.690735155</v>
      </c>
      <c r="U68" t="n">
        <v>0.5928379363</v>
      </c>
      <c r="V68" t="n">
        <v>3508.568558187</v>
      </c>
      <c r="W68" t="inlineStr">
        <is>
          <t>COPELEC</t>
        </is>
      </c>
      <c r="X68" t="n">
        <v>92.60914910330412</v>
      </c>
      <c r="Y68" t="n">
        <v>27.49069073544456</v>
      </c>
      <c r="Z68" t="n">
        <v>30376.453851</v>
      </c>
      <c r="AA68" t="n">
        <v>4556.582543133536</v>
      </c>
      <c r="AB68" t="n">
        <v>3508.568558212823</v>
      </c>
      <c r="AC68" t="n">
        <v>4556.5825431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San Carlos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2013/03_2_BS3_BB_COPELEC_Empresa Eléctrica Carén S.A.</t>
        </is>
      </c>
      <c r="K69" t="inlineStr">
        <is>
          <t>San Carlos 13.2</t>
        </is>
      </c>
      <c r="L69" t="inlineStr">
        <is>
          <t>-1</t>
        </is>
      </c>
      <c r="M69" t="n">
        <v>4675.000511327464</v>
      </c>
      <c r="N69" t="n">
        <v>8.449493176784024</v>
      </c>
      <c r="O69" t="inlineStr">
        <is>
          <t>5</t>
        </is>
      </c>
      <c r="P69" s="2" t="n">
        <v>44785.65133538195</v>
      </c>
      <c r="Q69" t="n">
        <v>34</v>
      </c>
      <c r="R69" t="inlineStr">
        <is>
          <t>CHARRUA 220</t>
        </is>
      </c>
      <c r="S69" t="n">
        <v>4140.6233818</v>
      </c>
      <c r="T69" t="n">
        <v>320130.9766671</v>
      </c>
      <c r="U69" t="n">
        <v>7.4837373662</v>
      </c>
      <c r="V69" t="n">
        <v>39708.13175714</v>
      </c>
      <c r="W69" t="inlineStr">
        <is>
          <t>COPELEC</t>
        </is>
      </c>
      <c r="X69" t="n">
        <v>85.4305869436792</v>
      </c>
      <c r="Y69" t="n">
        <v>320.1309766670058</v>
      </c>
      <c r="Z69" t="n">
        <v>353735.88582</v>
      </c>
      <c r="AA69" t="n">
        <v>51569.00228247637</v>
      </c>
      <c r="AB69" t="n">
        <v>39708.1317575068</v>
      </c>
      <c r="AC69" t="n">
        <v>51569.002282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San Carlos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2013/03_2_BS3_BB_COPELEC_Empresa Eléctrica Carén S.A.</t>
        </is>
      </c>
      <c r="K70" t="inlineStr">
        <is>
          <t>San Carlos 13.2</t>
        </is>
      </c>
      <c r="L70" t="inlineStr">
        <is>
          <t>-1</t>
        </is>
      </c>
      <c r="M70" t="n">
        <v>4675.000511327464</v>
      </c>
      <c r="N70" t="n">
        <v>8.449493176784024</v>
      </c>
      <c r="O70" t="inlineStr">
        <is>
          <t>5</t>
        </is>
      </c>
      <c r="P70" s="2" t="n">
        <v>44785.65133538195</v>
      </c>
      <c r="Q70" t="n">
        <v>23</v>
      </c>
      <c r="R70" t="inlineStr">
        <is>
          <t>ITAHUE 220</t>
        </is>
      </c>
      <c r="S70" t="n">
        <v>328.83857425</v>
      </c>
      <c r="T70" t="n">
        <v>25946.8292518</v>
      </c>
      <c r="U70" t="n">
        <v>0.59434082714</v>
      </c>
      <c r="V70" t="n">
        <v>3278.618596946</v>
      </c>
      <c r="W70" t="inlineStr">
        <is>
          <t>COPELEC</t>
        </is>
      </c>
      <c r="X70" t="n">
        <v>87.18724567459523</v>
      </c>
      <c r="Y70" t="n">
        <v>25.94682925217863</v>
      </c>
      <c r="Z70" t="n">
        <v>28670.52956</v>
      </c>
      <c r="AA70" t="n">
        <v>4257.946229735352</v>
      </c>
      <c r="AB70" t="n">
        <v>3278.618596896221</v>
      </c>
      <c r="AC70" t="n">
        <v>4257.9462298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Santa Elisa 023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2013/03_2_BS3_BB_COPELEC_Empresa Eléctrica Carén S.A.</t>
        </is>
      </c>
      <c r="K71" t="inlineStr">
        <is>
          <t>Santa Elisa 023</t>
        </is>
      </c>
      <c r="L71" t="inlineStr">
        <is>
          <t>-1</t>
        </is>
      </c>
      <c r="M71" t="n">
        <v>7032.721674763166</v>
      </c>
      <c r="N71" t="n">
        <v>14.78271338899252</v>
      </c>
      <c r="O71" t="inlineStr">
        <is>
          <t>5</t>
        </is>
      </c>
      <c r="P71" s="2" t="n">
        <v>44785.65133538195</v>
      </c>
      <c r="Q71" t="n">
        <v>8</v>
      </c>
      <c r="R71" t="inlineStr">
        <is>
          <t>ALTO JAHUEL 220</t>
        </is>
      </c>
      <c r="S71" t="n">
        <v>269.83960124</v>
      </c>
      <c r="T71" t="n">
        <v>22615.602357825</v>
      </c>
      <c r="U71" t="n">
        <v>0.56720522631</v>
      </c>
      <c r="V71" t="n">
        <v>3356.867537023</v>
      </c>
      <c r="W71" t="inlineStr">
        <is>
          <t>COPELEC</t>
        </is>
      </c>
      <c r="X71" t="n">
        <v>92.6091491035147</v>
      </c>
      <c r="Y71" t="n">
        <v>22.61560235806764</v>
      </c>
      <c r="Z71" t="n">
        <v>24989.615865</v>
      </c>
      <c r="AA71" t="n">
        <v>4359.568229968938</v>
      </c>
      <c r="AB71" t="n">
        <v>3356.867537076082</v>
      </c>
      <c r="AC71" t="n">
        <v>4359.5682299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Santa Elisa 023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2013/03_2_BS3_BB_COPELEC_Empresa Eléctrica Carén S.A.</t>
        </is>
      </c>
      <c r="K72" t="inlineStr">
        <is>
          <t>Santa Elisa 023</t>
        </is>
      </c>
      <c r="L72" t="inlineStr">
        <is>
          <t>-1</t>
        </is>
      </c>
      <c r="M72" t="n">
        <v>7032.721674763166</v>
      </c>
      <c r="N72" t="n">
        <v>14.78271338899252</v>
      </c>
      <c r="O72" t="inlineStr">
        <is>
          <t>5</t>
        </is>
      </c>
      <c r="P72" s="2" t="n">
        <v>44785.65133538195</v>
      </c>
      <c r="Q72" t="n">
        <v>34</v>
      </c>
      <c r="R72" t="inlineStr">
        <is>
          <t>CHARRUA 220</t>
        </is>
      </c>
      <c r="S72" t="n">
        <v>6713.7155949</v>
      </c>
      <c r="T72" t="n">
        <v>519068.78078425</v>
      </c>
      <c r="U72" t="n">
        <v>14.112289508</v>
      </c>
      <c r="V72" t="n">
        <v>74878.71684215999</v>
      </c>
      <c r="W72" t="inlineStr">
        <is>
          <t>COPELEC</t>
        </is>
      </c>
      <c r="X72" t="n">
        <v>85.43058694332764</v>
      </c>
      <c r="Y72" t="n">
        <v>519.0687807778056</v>
      </c>
      <c r="Z72" t="n">
        <v>573556.66385</v>
      </c>
      <c r="AA72" t="n">
        <v>97245.0868112132</v>
      </c>
      <c r="AB72" t="n">
        <v>74878.71684463417</v>
      </c>
      <c r="AC72" t="n">
        <v>97245.08680799999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Santa Elisa 023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2013/03_2_BS3_BB_COPELEC_Empresa Eléctrica Carén S.A.</t>
        </is>
      </c>
      <c r="K73" t="inlineStr">
        <is>
          <t>Santa Elisa 023</t>
        </is>
      </c>
      <c r="L73" t="inlineStr">
        <is>
          <t>-1</t>
        </is>
      </c>
      <c r="M73" t="n">
        <v>7032.721674763166</v>
      </c>
      <c r="N73" t="n">
        <v>14.78271338899252</v>
      </c>
      <c r="O73" t="inlineStr">
        <is>
          <t>5</t>
        </is>
      </c>
      <c r="P73" s="2" t="n">
        <v>44785.65133538195</v>
      </c>
      <c r="Q73" t="n">
        <v>23</v>
      </c>
      <c r="R73" t="inlineStr">
        <is>
          <t>ITAHUE 220</t>
        </is>
      </c>
      <c r="S73" t="n">
        <v>233.39893786</v>
      </c>
      <c r="T73" t="n">
        <v>18416.216534175</v>
      </c>
      <c r="U73" t="n">
        <v>0.49060662987</v>
      </c>
      <c r="V73" t="n">
        <v>2706.379819451</v>
      </c>
      <c r="W73" t="inlineStr">
        <is>
          <t>COPELEC</t>
        </is>
      </c>
      <c r="X73" t="n">
        <v>87.18724567272884</v>
      </c>
      <c r="Y73" t="n">
        <v>18.41621653413318</v>
      </c>
      <c r="Z73" t="n">
        <v>20349.410535</v>
      </c>
      <c r="AA73" t="n">
        <v>3514.778986329447</v>
      </c>
      <c r="AB73" t="n">
        <v>2706.379819473675</v>
      </c>
      <c r="AC73" t="n">
        <v>3514.7789863</v>
      </c>
      <c r="AD73" s="2" t="n">
        <v>44348</v>
      </c>
    </row>
    <row r="74">
      <c r="A74" t="n">
        <v>-1</v>
      </c>
      <c r="B74" t="inlineStr">
        <is>
          <t>01-07-2021</t>
        </is>
      </c>
      <c r="C74" t="n">
        <v>2021</v>
      </c>
      <c r="D74" t="n">
        <v>7</v>
      </c>
      <c r="E74" t="inlineStr">
        <is>
          <t>Chillan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2013/03_2_BS3_BB_COPELEC_Empresa Eléctrica Carén S.A.</t>
        </is>
      </c>
      <c r="K74" t="inlineStr">
        <is>
          <t>Chillan 13.2</t>
        </is>
      </c>
      <c r="L74" t="inlineStr">
        <is>
          <t>-1</t>
        </is>
      </c>
      <c r="M74" t="n">
        <v>23780.21143378064</v>
      </c>
      <c r="N74" t="n">
        <v>45.14180580769751</v>
      </c>
      <c r="O74" t="inlineStr">
        <is>
          <t>5</t>
        </is>
      </c>
      <c r="P74" s="2" t="n">
        <v>44785.65133538195</v>
      </c>
      <c r="Q74" t="n">
        <v>8</v>
      </c>
      <c r="R74" t="inlineStr">
        <is>
          <t>ALTO JAHUEL 220</t>
        </is>
      </c>
      <c r="S74" t="n">
        <v>1186.9358647</v>
      </c>
      <c r="T74" t="n">
        <v>103239.2605452</v>
      </c>
      <c r="U74" t="n">
        <v>2.2144420226</v>
      </c>
      <c r="V74" t="n">
        <v>13372.286746614</v>
      </c>
      <c r="W74" t="inlineStr">
        <is>
          <t>COPELEC</t>
        </is>
      </c>
      <c r="X74" t="n">
        <v>92.53153758770813</v>
      </c>
      <c r="Y74" t="n">
        <v>103.2392605439657</v>
      </c>
      <c r="Z74" t="n">
        <v>109829.00058</v>
      </c>
      <c r="AA74" t="n">
        <v>15938.36322648045</v>
      </c>
      <c r="AB74" t="n">
        <v>13372.2867470171</v>
      </c>
      <c r="AC74" t="n">
        <v>15938.363226</v>
      </c>
      <c r="AD74" s="2" t="n">
        <v>44378</v>
      </c>
    </row>
    <row r="75">
      <c r="A75" t="n">
        <v>-1</v>
      </c>
      <c r="B75" t="inlineStr">
        <is>
          <t>01-07-2021</t>
        </is>
      </c>
      <c r="C75" t="n">
        <v>2021</v>
      </c>
      <c r="D75" t="n">
        <v>7</v>
      </c>
      <c r="E75" t="inlineStr">
        <is>
          <t>Chillan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2013/03_2_BS3_BB_COPELEC_Empresa Eléctrica Carén S.A.</t>
        </is>
      </c>
      <c r="K75" t="inlineStr">
        <is>
          <t>Chillan 13.2</t>
        </is>
      </c>
      <c r="L75" t="inlineStr">
        <is>
          <t>-1</t>
        </is>
      </c>
      <c r="M75" t="n">
        <v>23780.21143378064</v>
      </c>
      <c r="N75" t="n">
        <v>45.14180580769751</v>
      </c>
      <c r="O75" t="inlineStr">
        <is>
          <t>5</t>
        </is>
      </c>
      <c r="P75" s="2" t="n">
        <v>44785.65133538195</v>
      </c>
      <c r="Q75" t="n">
        <v>34</v>
      </c>
      <c r="R75" t="inlineStr">
        <is>
          <t>CHARRUA 220</t>
        </is>
      </c>
      <c r="S75" t="n">
        <v>22116.325111</v>
      </c>
      <c r="T75" t="n">
        <v>1754222.877376</v>
      </c>
      <c r="U75" t="n">
        <v>41.261976464</v>
      </c>
      <c r="V75" t="n">
        <v>218998.11054903</v>
      </c>
      <c r="W75" t="inlineStr">
        <is>
          <t>COPELEC</t>
        </is>
      </c>
      <c r="X75" t="n">
        <v>84.38086078990645</v>
      </c>
      <c r="Y75" t="n">
        <v>1754.222877353067</v>
      </c>
      <c r="Z75" t="n">
        <v>1866194.5504</v>
      </c>
      <c r="AA75" t="n">
        <v>261022.777768851</v>
      </c>
      <c r="AB75" t="n">
        <v>218998.110548066</v>
      </c>
      <c r="AC75" t="n">
        <v>261022.77777</v>
      </c>
      <c r="AD75" s="2" t="n">
        <v>44378</v>
      </c>
    </row>
    <row r="76">
      <c r="A76" t="n">
        <v>-1</v>
      </c>
      <c r="B76" t="inlineStr">
        <is>
          <t>01-07-2021</t>
        </is>
      </c>
      <c r="C76" t="n">
        <v>2021</v>
      </c>
      <c r="D76" t="n">
        <v>7</v>
      </c>
      <c r="E76" t="inlineStr">
        <is>
          <t>Chillan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2013/03_2_BS3_BB_COPELEC_Empresa Eléctrica Carén S.A.</t>
        </is>
      </c>
      <c r="K76" t="inlineStr">
        <is>
          <t>Chillan 13.2</t>
        </is>
      </c>
      <c r="L76" t="inlineStr">
        <is>
          <t>-1</t>
        </is>
      </c>
      <c r="M76" t="n">
        <v>23780.21143378064</v>
      </c>
      <c r="N76" t="n">
        <v>45.14180580769751</v>
      </c>
      <c r="O76" t="inlineStr">
        <is>
          <t>5</t>
        </is>
      </c>
      <c r="P76" s="2" t="n">
        <v>44785.65133538195</v>
      </c>
      <c r="Q76" t="n">
        <v>23</v>
      </c>
      <c r="R76" t="inlineStr">
        <is>
          <t>ITAHUE 220</t>
        </is>
      </c>
      <c r="S76" t="n">
        <v>1118.6160596</v>
      </c>
      <c r="T76" t="n">
        <v>97540.0936176</v>
      </c>
      <c r="U76" t="n">
        <v>2.0869791565</v>
      </c>
      <c r="V76" t="n">
        <v>12129.936025008</v>
      </c>
      <c r="W76" t="inlineStr">
        <is>
          <t>COPELEC</t>
        </is>
      </c>
      <c r="X76" t="n">
        <v>92.76288869966132</v>
      </c>
      <c r="Y76" t="n">
        <v>97.54009361226879</v>
      </c>
      <c r="Z76" t="n">
        <v>103766.05704</v>
      </c>
      <c r="AA76" t="n">
        <v>14457.61147198074</v>
      </c>
      <c r="AB76" t="n">
        <v>12129.93602499184</v>
      </c>
      <c r="AC76" t="n">
        <v>14457.611472</v>
      </c>
      <c r="AD76" s="2" t="n">
        <v>44378</v>
      </c>
    </row>
    <row r="77">
      <c r="A77" t="n">
        <v>-1</v>
      </c>
      <c r="B77" t="inlineStr">
        <is>
          <t>01-07-2021</t>
        </is>
      </c>
      <c r="C77" t="n">
        <v>2021</v>
      </c>
      <c r="D77" t="n">
        <v>7</v>
      </c>
      <c r="E77" t="inlineStr">
        <is>
          <t>Chillan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2013/03_2_BS3_BB_COPELEC_Empresa Eléctrica Carén S.A.</t>
        </is>
      </c>
      <c r="K77" t="inlineStr">
        <is>
          <t>Chillan 13.2</t>
        </is>
      </c>
      <c r="L77" t="inlineStr">
        <is>
          <t>-1</t>
        </is>
      </c>
      <c r="M77" t="n">
        <v>23780.21143378064</v>
      </c>
      <c r="N77" t="n">
        <v>45.14180580769751</v>
      </c>
      <c r="O77" t="inlineStr">
        <is>
          <t>5</t>
        </is>
      </c>
      <c r="P77" s="2" t="n">
        <v>44785.65133538195</v>
      </c>
      <c r="Q77" t="n">
        <v>22</v>
      </c>
      <c r="R77" t="inlineStr">
        <is>
          <t>RAPEL 220</t>
        </is>
      </c>
      <c r="S77" t="n">
        <v>83.9668214</v>
      </c>
      <c r="T77" t="n">
        <v>7394.003360585999</v>
      </c>
      <c r="U77" t="n">
        <v>0.1566551853</v>
      </c>
      <c r="V77" t="n">
        <v>953.809575508</v>
      </c>
      <c r="W77" t="inlineStr">
        <is>
          <t>COPELEC</t>
        </is>
      </c>
      <c r="X77" t="n">
        <v>93.67939491553339</v>
      </c>
      <c r="Y77" t="n">
        <v>7.394003360428701</v>
      </c>
      <c r="Z77" t="n">
        <v>7865.9610219</v>
      </c>
      <c r="AA77" t="n">
        <v>1136.840971951503</v>
      </c>
      <c r="AB77" t="n">
        <v>953.8095754673111</v>
      </c>
      <c r="AC77" t="n">
        <v>1136.840972</v>
      </c>
      <c r="AD77" s="2" t="n">
        <v>44378</v>
      </c>
    </row>
    <row r="78">
      <c r="A78" t="n">
        <v>-1</v>
      </c>
      <c r="B78" t="inlineStr">
        <is>
          <t>01-07-2021</t>
        </is>
      </c>
      <c r="C78" t="n">
        <v>2021</v>
      </c>
      <c r="D78" t="n">
        <v>7</v>
      </c>
      <c r="E78" t="inlineStr">
        <is>
          <t>Ciruelito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2013/03_2_BS3_BB_COPELEC_Empresa Eléctrica Carén S.A.</t>
        </is>
      </c>
      <c r="K78" t="inlineStr">
        <is>
          <t>Ciruelito 13.2</t>
        </is>
      </c>
      <c r="L78" t="inlineStr">
        <is>
          <t>-1</t>
        </is>
      </c>
      <c r="M78" t="n">
        <v>14915.56423176428</v>
      </c>
      <c r="N78" t="n">
        <v>35.67281430282972</v>
      </c>
      <c r="O78" t="inlineStr">
        <is>
          <t>5</t>
        </is>
      </c>
      <c r="P78" s="2" t="n">
        <v>44785.65133538195</v>
      </c>
      <c r="Q78" t="n">
        <v>8</v>
      </c>
      <c r="R78" t="inlineStr">
        <is>
          <t>ALTO JAHUEL 220</t>
        </is>
      </c>
      <c r="S78" t="n">
        <v>682.6136928</v>
      </c>
      <c r="T78" t="n">
        <v>59373.49690049999</v>
      </c>
      <c r="U78" t="n">
        <v>1.604525144</v>
      </c>
      <c r="V78" t="n">
        <v>9689.199400024001</v>
      </c>
      <c r="W78" t="inlineStr">
        <is>
          <t>COPELEC</t>
        </is>
      </c>
      <c r="X78" t="n">
        <v>92.53153759083509</v>
      </c>
      <c r="Y78" t="n">
        <v>59.37349690082143</v>
      </c>
      <c r="Z78" t="n">
        <v>63163.294575</v>
      </c>
      <c r="AA78" t="n">
        <v>11548.50941663307</v>
      </c>
      <c r="AB78" t="n">
        <v>9689.199400555146</v>
      </c>
      <c r="AC78" t="n">
        <v>11548.509416</v>
      </c>
      <c r="AD78" s="2" t="n">
        <v>44378</v>
      </c>
    </row>
    <row r="79">
      <c r="A79" t="n">
        <v>-1</v>
      </c>
      <c r="B79" t="inlineStr">
        <is>
          <t>01-07-2021</t>
        </is>
      </c>
      <c r="C79" t="n">
        <v>2021</v>
      </c>
      <c r="D79" t="n">
        <v>7</v>
      </c>
      <c r="E79" t="inlineStr">
        <is>
          <t>Ciruelito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2013/03_2_BS3_BB_COPELEC_Empresa Eléctrica Carén S.A.</t>
        </is>
      </c>
      <c r="K79" t="inlineStr">
        <is>
          <t>Ciruelito 13.2</t>
        </is>
      </c>
      <c r="L79" t="inlineStr">
        <is>
          <t>-1</t>
        </is>
      </c>
      <c r="M79" t="n">
        <v>14915.56423176428</v>
      </c>
      <c r="N79" t="n">
        <v>35.67281430282972</v>
      </c>
      <c r="O79" t="inlineStr">
        <is>
          <t>5</t>
        </is>
      </c>
      <c r="P79" s="2" t="n">
        <v>44785.65133538195</v>
      </c>
      <c r="Q79" t="n">
        <v>34</v>
      </c>
      <c r="R79" t="inlineStr">
        <is>
          <t>CHARRUA 220</t>
        </is>
      </c>
      <c r="S79" t="n">
        <v>13991.250984</v>
      </c>
      <c r="T79" t="n">
        <v>1109758.17341</v>
      </c>
      <c r="U79" t="n">
        <v>32.887289306</v>
      </c>
      <c r="V79" t="n">
        <v>174549.42385509</v>
      </c>
      <c r="W79" t="inlineStr">
        <is>
          <t>COPELEC</t>
        </is>
      </c>
      <c r="X79" t="n">
        <v>84.38086078344458</v>
      </c>
      <c r="Y79" t="n">
        <v>1109.758173379108</v>
      </c>
      <c r="Z79" t="n">
        <v>1180593.8015</v>
      </c>
      <c r="AA79" t="n">
        <v>208044.6053104503</v>
      </c>
      <c r="AB79" t="n">
        <v>174549.4238554678</v>
      </c>
      <c r="AC79" t="n">
        <v>208044.60531</v>
      </c>
      <c r="AD79" s="2" t="n">
        <v>44378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Ciruelito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2013/03_2_BS3_BB_COPELEC_Empresa Eléctrica Carén S.A.</t>
        </is>
      </c>
      <c r="K80" t="inlineStr">
        <is>
          <t>Ciruelito 13.2</t>
        </is>
      </c>
      <c r="L80" t="inlineStr">
        <is>
          <t>-1</t>
        </is>
      </c>
      <c r="M80" t="n">
        <v>14915.56423176428</v>
      </c>
      <c r="N80" t="n">
        <v>35.67281430282972</v>
      </c>
      <c r="O80" t="inlineStr">
        <is>
          <t>5</t>
        </is>
      </c>
      <c r="P80" s="2" t="n">
        <v>44785.65133538195</v>
      </c>
      <c r="Q80" t="n">
        <v>23</v>
      </c>
      <c r="R80" t="inlineStr">
        <is>
          <t>ITAHUE 220</t>
        </is>
      </c>
      <c r="S80" t="n">
        <v>653.30584376</v>
      </c>
      <c r="T80" t="n">
        <v>56966.38503568</v>
      </c>
      <c r="U80" t="n">
        <v>1.5356352562</v>
      </c>
      <c r="V80" t="n">
        <v>8925.416125057</v>
      </c>
      <c r="W80" t="inlineStr">
        <is>
          <t>COPELEC</t>
        </is>
      </c>
      <c r="X80" t="n">
        <v>92.76288870029408</v>
      </c>
      <c r="Y80" t="n">
        <v>56.96638503564296</v>
      </c>
      <c r="Z80" t="n">
        <v>60602.537272</v>
      </c>
      <c r="AA80" t="n">
        <v>10638.15986286921</v>
      </c>
      <c r="AB80" t="n">
        <v>8925.416124947267</v>
      </c>
      <c r="AC80" t="n">
        <v>10638.159863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Ciruelito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2013/03_2_BS3_BB_COPELEC_Empresa Eléctrica Carén S.A.</t>
        </is>
      </c>
      <c r="K81" t="inlineStr">
        <is>
          <t>Ciruelito 13.2</t>
        </is>
      </c>
      <c r="L81" t="inlineStr">
        <is>
          <t>-1</t>
        </is>
      </c>
      <c r="M81" t="n">
        <v>14915.56423176428</v>
      </c>
      <c r="N81" t="n">
        <v>35.67281430282972</v>
      </c>
      <c r="O81" t="inlineStr">
        <is>
          <t>5</t>
        </is>
      </c>
      <c r="P81" s="2" t="n">
        <v>44785.65133538195</v>
      </c>
      <c r="Q81" t="n">
        <v>22</v>
      </c>
      <c r="R81" t="inlineStr">
        <is>
          <t>RAPEL 220</t>
        </is>
      </c>
      <c r="S81" t="n">
        <v>43.529152573</v>
      </c>
      <c r="T81" t="n">
        <v>3833.117593842</v>
      </c>
      <c r="U81" t="n">
        <v>0.10231792965</v>
      </c>
      <c r="V81" t="n">
        <v>622.97217203767</v>
      </c>
      <c r="W81" t="inlineStr">
        <is>
          <t>COPELEC</t>
        </is>
      </c>
      <c r="X81" t="n">
        <v>93.67939491862603</v>
      </c>
      <c r="Y81" t="n">
        <v>3.833117593897641</v>
      </c>
      <c r="Z81" t="n">
        <v>4077.7846743</v>
      </c>
      <c r="AA81" t="n">
        <v>742.51748752507</v>
      </c>
      <c r="AB81" t="n">
        <v>622.9721720335338</v>
      </c>
      <c r="AC81" t="n">
        <v>742.51748753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Cocharcas 13.2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2013/03_2_BS3_BB_COPELEC_Empresa Eléctrica Carén S.A.</t>
        </is>
      </c>
      <c r="K82" t="inlineStr">
        <is>
          <t>Cocharcas 13.2</t>
        </is>
      </c>
      <c r="L82" t="inlineStr">
        <is>
          <t>-1</t>
        </is>
      </c>
      <c r="M82" t="n">
        <v>8483.829116598314</v>
      </c>
      <c r="N82" t="n">
        <v>14.2604139036327</v>
      </c>
      <c r="O82" t="inlineStr">
        <is>
          <t>5</t>
        </is>
      </c>
      <c r="P82" s="2" t="n">
        <v>44785.65133538195</v>
      </c>
      <c r="Q82" t="n">
        <v>8</v>
      </c>
      <c r="R82" t="inlineStr">
        <is>
          <t>ALTO JAHUEL 220</t>
        </is>
      </c>
      <c r="S82" t="n">
        <v>433.39612419</v>
      </c>
      <c r="T82" t="n">
        <v>37696.64117158</v>
      </c>
      <c r="U82" t="n">
        <v>0.71597702572</v>
      </c>
      <c r="V82" t="n">
        <v>4323.5496772319</v>
      </c>
      <c r="W82" t="inlineStr">
        <is>
          <t>COPELEC</t>
        </is>
      </c>
      <c r="X82" t="n">
        <v>92.53153759040222</v>
      </c>
      <c r="Y82" t="n">
        <v>37.69664117160032</v>
      </c>
      <c r="Z82" t="n">
        <v>40102.809757</v>
      </c>
      <c r="AA82" t="n">
        <v>5153.217732050661</v>
      </c>
      <c r="AB82" t="n">
        <v>4323.549677190505</v>
      </c>
      <c r="AC82" t="n">
        <v>5153.2177321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Cocharcas 13.2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2013/03_2_BS3_BB_COPELEC_Empresa Eléctrica Carén S.A.</t>
        </is>
      </c>
      <c r="K83" t="inlineStr">
        <is>
          <t>Cocharcas 13.2</t>
        </is>
      </c>
      <c r="L83" t="inlineStr">
        <is>
          <t>-1</t>
        </is>
      </c>
      <c r="M83" t="n">
        <v>8483.829116598314</v>
      </c>
      <c r="N83" t="n">
        <v>14.2604139036327</v>
      </c>
      <c r="O83" t="inlineStr">
        <is>
          <t>5</t>
        </is>
      </c>
      <c r="P83" s="2" t="n">
        <v>44785.65133538195</v>
      </c>
      <c r="Q83" t="n">
        <v>34</v>
      </c>
      <c r="R83" t="inlineStr">
        <is>
          <t>CHARRUA 220</t>
        </is>
      </c>
      <c r="S83" t="n">
        <v>7850.9666817</v>
      </c>
      <c r="T83" t="n">
        <v>622723.0470228</v>
      </c>
      <c r="U83" t="n">
        <v>12.969917035</v>
      </c>
      <c r="V83" t="n">
        <v>68837.88824307799</v>
      </c>
      <c r="W83" t="inlineStr">
        <is>
          <t>COPELEC</t>
        </is>
      </c>
      <c r="X83" t="n">
        <v>84.38086078854911</v>
      </c>
      <c r="Y83" t="n">
        <v>622.7230470266211</v>
      </c>
      <c r="Z83" t="n">
        <v>662471.3266199999</v>
      </c>
      <c r="AA83" t="n">
        <v>82047.5426014587</v>
      </c>
      <c r="AB83" t="n">
        <v>68837.88824262384</v>
      </c>
      <c r="AC83" t="n">
        <v>82047.542602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Cocharcas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2013/03_2_BS3_BB_COPELEC_Empresa Eléctrica Carén S.A.</t>
        </is>
      </c>
      <c r="K84" t="inlineStr">
        <is>
          <t>Cocharcas 13.2</t>
        </is>
      </c>
      <c r="L84" t="inlineStr">
        <is>
          <t>-1</t>
        </is>
      </c>
      <c r="M84" t="n">
        <v>8483.829116598314</v>
      </c>
      <c r="N84" t="n">
        <v>14.2604139036327</v>
      </c>
      <c r="O84" t="inlineStr">
        <is>
          <t>5</t>
        </is>
      </c>
      <c r="P84" s="2" t="n">
        <v>44785.65133538195</v>
      </c>
      <c r="Q84" t="n">
        <v>23</v>
      </c>
      <c r="R84" t="inlineStr">
        <is>
          <t>ITAHUE 220</t>
        </is>
      </c>
      <c r="S84" t="n">
        <v>421.60849686</v>
      </c>
      <c r="T84" t="n">
        <v>36763.04474486</v>
      </c>
      <c r="U84" t="n">
        <v>0.6965036851</v>
      </c>
      <c r="V84" t="n">
        <v>4048.217307414</v>
      </c>
      <c r="W84" t="inlineStr">
        <is>
          <t>COPELEC</t>
        </is>
      </c>
      <c r="X84" t="n">
        <v>92.76288869965792</v>
      </c>
      <c r="Y84" t="n">
        <v>36.763044744911</v>
      </c>
      <c r="Z84" t="n">
        <v>39109.622069</v>
      </c>
      <c r="AA84" t="n">
        <v>4825.050425974359</v>
      </c>
      <c r="AB84" t="n">
        <v>4048.217307392487</v>
      </c>
      <c r="AC84" t="n">
        <v>4825.050426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Cocharcas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2013/03_2_BS3_BB_COPELEC_Empresa Eléctrica Carén S.A.</t>
        </is>
      </c>
      <c r="K85" t="inlineStr">
        <is>
          <t>Cocharcas 13.2</t>
        </is>
      </c>
      <c r="L85" t="inlineStr">
        <is>
          <t>-1</t>
        </is>
      </c>
      <c r="M85" t="n">
        <v>8483.829116598314</v>
      </c>
      <c r="N85" t="n">
        <v>14.2604139036327</v>
      </c>
      <c r="O85" t="inlineStr">
        <is>
          <t>5</t>
        </is>
      </c>
      <c r="P85" s="2" t="n">
        <v>44785.65133538195</v>
      </c>
      <c r="Q85" t="n">
        <v>22</v>
      </c>
      <c r="R85" t="inlineStr">
        <is>
          <t>RAPEL 220</t>
        </is>
      </c>
      <c r="S85" t="n">
        <v>36.734464142</v>
      </c>
      <c r="T85" t="n">
        <v>3234.786630996</v>
      </c>
      <c r="U85" t="n">
        <v>0.060685896597</v>
      </c>
      <c r="V85" t="n">
        <v>369.4916906795</v>
      </c>
      <c r="W85" t="inlineStr">
        <is>
          <t>COPELEC</t>
        </is>
      </c>
      <c r="X85" t="n">
        <v>93.67939491704183</v>
      </c>
      <c r="Y85" t="n">
        <v>3.23478663101887</v>
      </c>
      <c r="Z85" t="n">
        <v>3441.2623734</v>
      </c>
      <c r="AA85" t="n">
        <v>440.3953405035345</v>
      </c>
      <c r="AB85" t="n">
        <v>369.4916906824654</v>
      </c>
      <c r="AC85" t="n">
        <v>440.3953405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Hualte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2013/03_2_BS3_BB_COPELEC_Empresa Eléctrica Carén S.A.</t>
        </is>
      </c>
      <c r="K86" t="inlineStr">
        <is>
          <t>Hualte 13.2</t>
        </is>
      </c>
      <c r="L86" t="inlineStr">
        <is>
          <t>-1</t>
        </is>
      </c>
      <c r="M86" t="n">
        <v>788.7008172622656</v>
      </c>
      <c r="N86" t="n">
        <v>1.481658822037692</v>
      </c>
      <c r="O86" t="inlineStr">
        <is>
          <t>5</t>
        </is>
      </c>
      <c r="P86" s="2" t="n">
        <v>44785.65133538195</v>
      </c>
      <c r="Q86" t="n">
        <v>8</v>
      </c>
      <c r="R86" t="inlineStr">
        <is>
          <t>ALTO JAHUEL 220</t>
        </is>
      </c>
      <c r="S86" t="n">
        <v>32.310140069</v>
      </c>
      <c r="T86" t="n">
        <v>2810.324523882</v>
      </c>
      <c r="U86" t="n">
        <v>0.059655241224</v>
      </c>
      <c r="V86" t="n">
        <v>360.23837312028</v>
      </c>
      <c r="W86" t="inlineStr">
        <is>
          <t>COPELEC</t>
        </is>
      </c>
      <c r="X86" t="n">
        <v>92.53153758944066</v>
      </c>
      <c r="Y86" t="n">
        <v>2.81032452389588</v>
      </c>
      <c r="Z86" t="n">
        <v>2989.7069403</v>
      </c>
      <c r="AA86" t="n">
        <v>429.3663565202278</v>
      </c>
      <c r="AB86" t="n">
        <v>360.2383731204711</v>
      </c>
      <c r="AC86" t="n">
        <v>429.36635652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Hualte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2013/03_2_BS3_BB_COPELEC_Empresa Eléctrica Carén S.A.</t>
        </is>
      </c>
      <c r="K87" t="inlineStr">
        <is>
          <t>Hualte 13.2</t>
        </is>
      </c>
      <c r="L87" t="inlineStr">
        <is>
          <t>-1</t>
        </is>
      </c>
      <c r="M87" t="n">
        <v>788.7008172622656</v>
      </c>
      <c r="N87" t="n">
        <v>1.481658822037692</v>
      </c>
      <c r="O87" t="inlineStr">
        <is>
          <t>5</t>
        </is>
      </c>
      <c r="P87" s="2" t="n">
        <v>44785.65133538195</v>
      </c>
      <c r="Q87" t="n">
        <v>34</v>
      </c>
      <c r="R87" t="inlineStr">
        <is>
          <t>CHARRUA 220</t>
        </is>
      </c>
      <c r="S87" t="n">
        <v>743.11639461</v>
      </c>
      <c r="T87" t="n">
        <v>58942.51298042</v>
      </c>
      <c r="U87" t="n">
        <v>1.37203948</v>
      </c>
      <c r="V87" t="n">
        <v>7282.1052082163</v>
      </c>
      <c r="W87" t="inlineStr">
        <is>
          <t>COPELEC</t>
        </is>
      </c>
      <c r="X87" t="n">
        <v>84.38086078869419</v>
      </c>
      <c r="Y87" t="n">
        <v>58.94251298077979</v>
      </c>
      <c r="Z87" t="n">
        <v>62704.801043</v>
      </c>
      <c r="AA87" t="n">
        <v>8679.50561142462</v>
      </c>
      <c r="AB87" t="n">
        <v>7282.105207985256</v>
      </c>
      <c r="AC87" t="n">
        <v>8679.5056117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Hualte 13.2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2013/03_2_BS3_BB_COPELEC_Empresa Eléctrica Carén S.A.</t>
        </is>
      </c>
      <c r="K88" t="inlineStr">
        <is>
          <t>Hualte 13.2</t>
        </is>
      </c>
      <c r="L88" t="inlineStr">
        <is>
          <t>-1</t>
        </is>
      </c>
      <c r="M88" t="n">
        <v>788.7008172622656</v>
      </c>
      <c r="N88" t="n">
        <v>1.481658822037692</v>
      </c>
      <c r="O88" t="inlineStr">
        <is>
          <t>5</t>
        </is>
      </c>
      <c r="P88" s="2" t="n">
        <v>44785.65133538195</v>
      </c>
      <c r="Q88" t="n">
        <v>23</v>
      </c>
      <c r="R88" t="inlineStr">
        <is>
          <t>ITAHUE 220</t>
        </is>
      </c>
      <c r="S88" t="n">
        <v>37.340800526</v>
      </c>
      <c r="T88" t="n">
        <v>3256.010091714</v>
      </c>
      <c r="U88" t="n">
        <v>0.068943509936</v>
      </c>
      <c r="V88" t="n">
        <v>400.71332877243</v>
      </c>
      <c r="W88" t="inlineStr">
        <is>
          <t>COPELEC</t>
        </is>
      </c>
      <c r="X88" t="n">
        <v>92.76288869981751</v>
      </c>
      <c r="Y88" t="n">
        <v>3.256010091766099</v>
      </c>
      <c r="Z88" t="n">
        <v>3463.8405231</v>
      </c>
      <c r="AA88" t="n">
        <v>477.6082583698419</v>
      </c>
      <c r="AB88" t="n">
        <v>400.7133287722974</v>
      </c>
      <c r="AC88" t="n">
        <v>477.60825837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Tilos Bulnes 12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2013/03_2_BS3_BB_COPELEC_Empresa Eléctrica Carén S.A.</t>
        </is>
      </c>
      <c r="K89" t="inlineStr">
        <is>
          <t>Los Tilos Bulnes 12</t>
        </is>
      </c>
      <c r="L89" t="inlineStr">
        <is>
          <t>-1</t>
        </is>
      </c>
      <c r="M89" t="n">
        <v>2505.692124164461</v>
      </c>
      <c r="N89" t="n">
        <v>3.589536629496642</v>
      </c>
      <c r="O89" t="inlineStr">
        <is>
          <t>5</t>
        </is>
      </c>
      <c r="P89" s="2" t="n">
        <v>44785.65133538195</v>
      </c>
      <c r="Q89" t="n">
        <v>8</v>
      </c>
      <c r="R89" t="inlineStr">
        <is>
          <t>ALTO JAHUEL 220</t>
        </is>
      </c>
      <c r="S89" t="n">
        <v>56.999042121</v>
      </c>
      <c r="T89" t="n">
        <v>4957.756468178</v>
      </c>
      <c r="U89" t="n">
        <v>0.08025130140599999</v>
      </c>
      <c r="V89" t="n">
        <v>484.61120374484</v>
      </c>
      <c r="W89" t="inlineStr">
        <is>
          <t>COPELEC</t>
        </is>
      </c>
      <c r="X89" t="n">
        <v>92.53153759252672</v>
      </c>
      <c r="Y89" t="n">
        <v>4.957756468231886</v>
      </c>
      <c r="Z89" t="n">
        <v>5274.2090087</v>
      </c>
      <c r="AA89" t="n">
        <v>577.6057255611784</v>
      </c>
      <c r="AB89" t="n">
        <v>484.6112037458286</v>
      </c>
      <c r="AC89" t="n">
        <v>577.60572556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Tilos Bulnes 12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2013/03_2_BS3_BB_COPELEC_Empresa Eléctrica Carén S.A.</t>
        </is>
      </c>
      <c r="K90" t="inlineStr">
        <is>
          <t>Los Tilos Bulnes 12</t>
        </is>
      </c>
      <c r="L90" t="inlineStr">
        <is>
          <t>-1</t>
        </is>
      </c>
      <c r="M90" t="n">
        <v>2505.692124164461</v>
      </c>
      <c r="N90" t="n">
        <v>3.589536629496642</v>
      </c>
      <c r="O90" t="inlineStr">
        <is>
          <t>5</t>
        </is>
      </c>
      <c r="P90" s="2" t="n">
        <v>44785.65133538195</v>
      </c>
      <c r="Q90" t="n">
        <v>34</v>
      </c>
      <c r="R90" t="inlineStr">
        <is>
          <t>CHARRUA 220</t>
        </is>
      </c>
      <c r="S90" t="n">
        <v>2485.2576826</v>
      </c>
      <c r="T90" t="n">
        <v>197125.6915876</v>
      </c>
      <c r="U90" t="n">
        <v>3.4990967556</v>
      </c>
      <c r="V90" t="n">
        <v>18571.470486202</v>
      </c>
      <c r="W90" t="inlineStr">
        <is>
          <t>COPELEC</t>
        </is>
      </c>
      <c r="X90" t="n">
        <v>84.38086078947801</v>
      </c>
      <c r="Y90" t="n">
        <v>197.1256915889642</v>
      </c>
      <c r="Z90" t="n">
        <v>209708.18254</v>
      </c>
      <c r="AA90" t="n">
        <v>22135.24491780966</v>
      </c>
      <c r="AB90" t="n">
        <v>18571.4704860423</v>
      </c>
      <c r="AC90" t="n">
        <v>22135.244918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Tilos Bulnes 12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2013/03_2_BS3_BB_COPELEC_Empresa Eléctrica Carén S.A.</t>
        </is>
      </c>
      <c r="K91" t="inlineStr">
        <is>
          <t>Los Tilos Bulnes 12</t>
        </is>
      </c>
      <c r="L91" t="inlineStr">
        <is>
          <t>-1</t>
        </is>
      </c>
      <c r="M91" t="n">
        <v>2505.692124164461</v>
      </c>
      <c r="N91" t="n">
        <v>3.589536629496642</v>
      </c>
      <c r="O91" t="inlineStr">
        <is>
          <t>5</t>
        </is>
      </c>
      <c r="P91" s="2" t="n">
        <v>44785.65133538195</v>
      </c>
      <c r="Q91" t="n">
        <v>23</v>
      </c>
      <c r="R91" t="inlineStr">
        <is>
          <t>ITAHUE 220</t>
        </is>
      </c>
      <c r="S91" t="n">
        <v>32.936871482</v>
      </c>
      <c r="T91" t="n">
        <v>2872.000182796</v>
      </c>
      <c r="U91" t="n">
        <v>0.046373179308</v>
      </c>
      <c r="V91" t="n">
        <v>269.53009881835</v>
      </c>
      <c r="W91" t="inlineStr">
        <is>
          <t>COPELEC</t>
        </is>
      </c>
      <c r="X91" t="n">
        <v>92.76288870026633</v>
      </c>
      <c r="Y91" t="n">
        <v>2.872000182814558</v>
      </c>
      <c r="Z91" t="n">
        <v>3055.3193434</v>
      </c>
      <c r="AA91" t="n">
        <v>321.2516076495789</v>
      </c>
      <c r="AB91" t="n">
        <v>269.5300988179967</v>
      </c>
      <c r="AC91" t="n">
        <v>321.25160765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Tilos Bulnes 12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2013/03_2_BS3_BB_COPELEC_Empresa Eléctrica Carén S.A.</t>
        </is>
      </c>
      <c r="K92" t="inlineStr">
        <is>
          <t>Los Tilos Bulnes 12</t>
        </is>
      </c>
      <c r="L92" t="inlineStr">
        <is>
          <t>-1</t>
        </is>
      </c>
      <c r="M92" t="n">
        <v>2505.692124164461</v>
      </c>
      <c r="N92" t="n">
        <v>3.589536629496642</v>
      </c>
      <c r="O92" t="inlineStr">
        <is>
          <t>5</t>
        </is>
      </c>
      <c r="P92" s="2" t="n">
        <v>44785.65133538195</v>
      </c>
      <c r="Q92" t="n">
        <v>22</v>
      </c>
      <c r="R92" t="inlineStr">
        <is>
          <t>RAPEL 220</t>
        </is>
      </c>
      <c r="S92" t="n">
        <v>6.9575389385</v>
      </c>
      <c r="T92" t="n">
        <v>612.6713556072</v>
      </c>
      <c r="U92" t="n">
        <v>0.009795805922699999</v>
      </c>
      <c r="V92" t="n">
        <v>59.642669795291</v>
      </c>
      <c r="W92" t="inlineStr">
        <is>
          <t>COPELEC</t>
        </is>
      </c>
      <c r="X92" t="n">
        <v>93.67939491806207</v>
      </c>
      <c r="Y92" t="n">
        <v>0.6126713556048836</v>
      </c>
      <c r="Z92" t="n">
        <v>651.7780378800001</v>
      </c>
      <c r="AA92" t="n">
        <v>71.0878066692801</v>
      </c>
      <c r="AB92" t="n">
        <v>59.642669795526</v>
      </c>
      <c r="AC92" t="n">
        <v>71.087806669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Recinto 023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2013/03_2_BS3_BB_COPELEC_Empresa Eléctrica Carén S.A.</t>
        </is>
      </c>
      <c r="K93" t="inlineStr">
        <is>
          <t>Recinto 023</t>
        </is>
      </c>
      <c r="L93" t="inlineStr">
        <is>
          <t>-1</t>
        </is>
      </c>
      <c r="M93" t="n">
        <v>3545.651286103155</v>
      </c>
      <c r="N93" t="n">
        <v>6.013866431093934</v>
      </c>
      <c r="O93" t="inlineStr">
        <is>
          <t>5</t>
        </is>
      </c>
      <c r="P93" s="2" t="n">
        <v>44785.65133538195</v>
      </c>
      <c r="Q93" t="n">
        <v>8</v>
      </c>
      <c r="R93" t="inlineStr">
        <is>
          <t>ALTO JAHUEL 220</t>
        </is>
      </c>
      <c r="S93" t="n">
        <v>197.47264706</v>
      </c>
      <c r="T93" t="n">
        <v>17176.1008051</v>
      </c>
      <c r="U93" t="n">
        <v>0.32918387282</v>
      </c>
      <c r="V93" t="n">
        <v>1987.833095128</v>
      </c>
      <c r="W93" t="inlineStr">
        <is>
          <t>COPELEC</t>
        </is>
      </c>
      <c r="X93" t="n">
        <v>92.53153759455479</v>
      </c>
      <c r="Y93" t="n">
        <v>17.17610080540892</v>
      </c>
      <c r="Z93" t="n">
        <v>18272.447665</v>
      </c>
      <c r="AA93" t="n">
        <v>2369.288551928277</v>
      </c>
      <c r="AB93" t="n">
        <v>1987.833095067825</v>
      </c>
      <c r="AC93" t="n">
        <v>2369.288552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Recinto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2013/03_2_BS3_BB_COPELEC_Empresa Eléctrica Carén S.A.</t>
        </is>
      </c>
      <c r="K94" t="inlineStr">
        <is>
          <t>Recinto 023</t>
        </is>
      </c>
      <c r="L94" t="inlineStr">
        <is>
          <t>-1</t>
        </is>
      </c>
      <c r="M94" t="n">
        <v>3545.651286103155</v>
      </c>
      <c r="N94" t="n">
        <v>6.013866431093934</v>
      </c>
      <c r="O94" t="inlineStr">
        <is>
          <t>5</t>
        </is>
      </c>
      <c r="P94" s="2" t="n">
        <v>44785.65133538195</v>
      </c>
      <c r="Q94" t="n">
        <v>34</v>
      </c>
      <c r="R94" t="inlineStr">
        <is>
          <t>CHARRUA 220</t>
        </is>
      </c>
      <c r="S94" t="n">
        <v>3304.2009112</v>
      </c>
      <c r="T94" t="n">
        <v>262082.638074</v>
      </c>
      <c r="U94" t="n">
        <v>5.5080522223</v>
      </c>
      <c r="V94" t="n">
        <v>29234.00992523</v>
      </c>
      <c r="W94" t="inlineStr">
        <is>
          <t>COPELEC</t>
        </is>
      </c>
      <c r="X94" t="n">
        <v>84.38086078825532</v>
      </c>
      <c r="Y94" t="n">
        <v>262.0826380781299</v>
      </c>
      <c r="Z94" t="n">
        <v>278811.3171</v>
      </c>
      <c r="AA94" t="n">
        <v>34843.8735699411</v>
      </c>
      <c r="AB94" t="n">
        <v>29234.00992518058</v>
      </c>
      <c r="AC94" t="n">
        <v>34843.87357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Recinto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2013/03_2_BS3_BB_COPELEC_Empresa Eléctrica Carén S.A.</t>
        </is>
      </c>
      <c r="K95" t="inlineStr">
        <is>
          <t>Recinto 023</t>
        </is>
      </c>
      <c r="L95" t="inlineStr">
        <is>
          <t>-1</t>
        </is>
      </c>
      <c r="M95" t="n">
        <v>3545.651286103155</v>
      </c>
      <c r="N95" t="n">
        <v>6.013866431093934</v>
      </c>
      <c r="O95" t="inlineStr">
        <is>
          <t>5</t>
        </is>
      </c>
      <c r="P95" s="2" t="n">
        <v>44785.65133538195</v>
      </c>
      <c r="Q95" t="n">
        <v>23</v>
      </c>
      <c r="R95" t="inlineStr">
        <is>
          <t>ITAHUE 220</t>
        </is>
      </c>
      <c r="S95" t="n">
        <v>152.17018621</v>
      </c>
      <c r="T95" t="n">
        <v>13268.80128324</v>
      </c>
      <c r="U95" t="n">
        <v>0.25366536565</v>
      </c>
      <c r="V95" t="n">
        <v>1474.3533242936</v>
      </c>
      <c r="W95" t="inlineStr">
        <is>
          <t>COPELEC</t>
        </is>
      </c>
      <c r="X95" t="n">
        <v>92.76288869855469</v>
      </c>
      <c r="Y95" t="n">
        <v>13.26880128383838</v>
      </c>
      <c r="Z95" t="n">
        <v>14115.746046</v>
      </c>
      <c r="AA95" t="n">
        <v>1757.274522380139</v>
      </c>
      <c r="AB95" t="n">
        <v>1474.353324276937</v>
      </c>
      <c r="AC95" t="n">
        <v>1757.2745224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San Carlos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2013/03_2_BS3_BB_COPELEC_Empresa Eléctrica Carén S.A.</t>
        </is>
      </c>
      <c r="K96" t="inlineStr">
        <is>
          <t>San Carlos 13.2</t>
        </is>
      </c>
      <c r="L96" t="inlineStr">
        <is>
          <t>-1</t>
        </is>
      </c>
      <c r="M96" t="n">
        <v>4681.406550523028</v>
      </c>
      <c r="N96" t="n">
        <v>10.78173169575271</v>
      </c>
      <c r="O96" t="inlineStr">
        <is>
          <t>5</t>
        </is>
      </c>
      <c r="P96" s="2" t="n">
        <v>44785.65133538195</v>
      </c>
      <c r="Q96" t="n">
        <v>8</v>
      </c>
      <c r="R96" t="inlineStr">
        <is>
          <t>ALTO JAHUEL 220</t>
        </is>
      </c>
      <c r="S96" t="n">
        <v>345.49903183</v>
      </c>
      <c r="T96" t="n">
        <v>30051.38325288</v>
      </c>
      <c r="U96" t="n">
        <v>0.78204697674</v>
      </c>
      <c r="V96" t="n">
        <v>4722.524372086799</v>
      </c>
      <c r="W96" t="inlineStr">
        <is>
          <t>COPELEC</t>
        </is>
      </c>
      <c r="X96" t="n">
        <v>92.53153759223514</v>
      </c>
      <c r="Y96" t="n">
        <v>30.05138325274698</v>
      </c>
      <c r="Z96" t="n">
        <v>31969.556652</v>
      </c>
      <c r="AA96" t="n">
        <v>5628.753721184349</v>
      </c>
      <c r="AB96" t="n">
        <v>4722.524372073669</v>
      </c>
      <c r="AC96" t="n">
        <v>5628.7537212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San Carlos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2013/03_2_BS3_BB_COPELEC_Empresa Eléctrica Carén S.A.</t>
        </is>
      </c>
      <c r="K97" t="inlineStr">
        <is>
          <t>San Carlos 13.2</t>
        </is>
      </c>
      <c r="L97" t="inlineStr">
        <is>
          <t>-1</t>
        </is>
      </c>
      <c r="M97" t="n">
        <v>4681.406550523028</v>
      </c>
      <c r="N97" t="n">
        <v>10.78173169575271</v>
      </c>
      <c r="O97" t="inlineStr">
        <is>
          <t>5</t>
        </is>
      </c>
      <c r="P97" s="2" t="n">
        <v>44785.65133538195</v>
      </c>
      <c r="Q97" t="n">
        <v>34</v>
      </c>
      <c r="R97" t="inlineStr">
        <is>
          <t>CHARRUA 220</t>
        </is>
      </c>
      <c r="S97" t="n">
        <v>4098.3568184</v>
      </c>
      <c r="T97" t="n">
        <v>325073.503581</v>
      </c>
      <c r="U97" t="n">
        <v>9.2767483092</v>
      </c>
      <c r="V97" t="n">
        <v>49236.37997555399</v>
      </c>
      <c r="W97" t="inlineStr">
        <is>
          <t>COPELEC</t>
        </is>
      </c>
      <c r="X97" t="n">
        <v>84.38086078813193</v>
      </c>
      <c r="Y97" t="n">
        <v>325.0735035842915</v>
      </c>
      <c r="Z97" t="n">
        <v>345822.87615</v>
      </c>
      <c r="AA97" t="n">
        <v>58684.60068607668</v>
      </c>
      <c r="AB97" t="n">
        <v>49236.37997561833</v>
      </c>
      <c r="AC97" t="n">
        <v>58684.600686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San Carlos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2013/03_2_BS3_BB_COPELEC_Empresa Eléctrica Carén S.A.</t>
        </is>
      </c>
      <c r="K98" t="inlineStr">
        <is>
          <t>San Carlos 13.2</t>
        </is>
      </c>
      <c r="L98" t="inlineStr">
        <is>
          <t>-1</t>
        </is>
      </c>
      <c r="M98" t="n">
        <v>4681.406550523028</v>
      </c>
      <c r="N98" t="n">
        <v>10.78173169575271</v>
      </c>
      <c r="O98" t="inlineStr">
        <is>
          <t>5</t>
        </is>
      </c>
      <c r="P98" s="2" t="n">
        <v>44785.65133538195</v>
      </c>
      <c r="Q98" t="n">
        <v>23</v>
      </c>
      <c r="R98" t="inlineStr">
        <is>
          <t>ITAHUE 220</t>
        </is>
      </c>
      <c r="S98" t="n">
        <v>364.42621225</v>
      </c>
      <c r="T98" t="n">
        <v>31776.91447604</v>
      </c>
      <c r="U98" t="n">
        <v>0.82488919296</v>
      </c>
      <c r="V98" t="n">
        <v>4794.4192960183</v>
      </c>
      <c r="W98" t="inlineStr">
        <is>
          <t>COPELEC</t>
        </is>
      </c>
      <c r="X98" t="n">
        <v>92.76288869970016</v>
      </c>
      <c r="Y98" t="n">
        <v>31.77691447622805</v>
      </c>
      <c r="Z98" t="n">
        <v>33805.228166</v>
      </c>
      <c r="AA98" t="n">
        <v>5714.44492976637</v>
      </c>
      <c r="AB98" t="n">
        <v>4794.419296073985</v>
      </c>
      <c r="AC98" t="n">
        <v>5714.4449297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San Carlos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2013/03_2_BS3_BB_COPELEC_Empresa Eléctrica Carén S.A.</t>
        </is>
      </c>
      <c r="K99" t="inlineStr">
        <is>
          <t>San Carlos 13.2</t>
        </is>
      </c>
      <c r="L99" t="inlineStr">
        <is>
          <t>-1</t>
        </is>
      </c>
      <c r="M99" t="n">
        <v>4681.406550523028</v>
      </c>
      <c r="N99" t="n">
        <v>10.78173169575271</v>
      </c>
      <c r="O99" t="inlineStr">
        <is>
          <t>5</t>
        </is>
      </c>
      <c r="P99" s="2" t="n">
        <v>44785.65133538195</v>
      </c>
      <c r="Q99" t="n">
        <v>22</v>
      </c>
      <c r="R99" t="inlineStr">
        <is>
          <t>RAPEL 220</t>
        </is>
      </c>
      <c r="S99" t="n">
        <v>15.97352825</v>
      </c>
      <c r="T99" t="n">
        <v>1406.607033528</v>
      </c>
      <c r="U99" t="n">
        <v>0.036156539744</v>
      </c>
      <c r="V99" t="n">
        <v>220.14243421045</v>
      </c>
      <c r="W99" t="inlineStr">
        <is>
          <t>COPELEC</t>
        </is>
      </c>
      <c r="X99" t="n">
        <v>93.67939491849124</v>
      </c>
      <c r="Y99" t="n">
        <v>1.406607033503021</v>
      </c>
      <c r="Z99" t="n">
        <v>1496.3904612</v>
      </c>
      <c r="AA99" t="n">
        <v>262.3866915540003</v>
      </c>
      <c r="AB99" t="n">
        <v>220.1424342138063</v>
      </c>
      <c r="AC99" t="n">
        <v>262.38669155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Santa Elisa 023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2013/03_2_BS3_BB_COPELEC_Empresa Eléctrica Carén S.A.</t>
        </is>
      </c>
      <c r="K100" t="inlineStr">
        <is>
          <t>Santa Elisa 023</t>
        </is>
      </c>
      <c r="L100" t="inlineStr">
        <is>
          <t>-1</t>
        </is>
      </c>
      <c r="M100" t="n">
        <v>7176.442029683685</v>
      </c>
      <c r="N100" t="n">
        <v>13.99741267500215</v>
      </c>
      <c r="O100" t="inlineStr">
        <is>
          <t>5</t>
        </is>
      </c>
      <c r="P100" s="2" t="n">
        <v>44785.65133538195</v>
      </c>
      <c r="Q100" t="n">
        <v>8</v>
      </c>
      <c r="R100" t="inlineStr">
        <is>
          <t>ALTO JAHUEL 220</t>
        </is>
      </c>
      <c r="S100" t="n">
        <v>346.16244401</v>
      </c>
      <c r="T100" t="n">
        <v>30109.08660894</v>
      </c>
      <c r="U100" t="n">
        <v>0.66357861128</v>
      </c>
      <c r="V100" t="n">
        <v>4007.1328932265</v>
      </c>
      <c r="W100" t="inlineStr">
        <is>
          <t>COPELEC</t>
        </is>
      </c>
      <c r="X100" t="n">
        <v>92.53153759104929</v>
      </c>
      <c r="Y100" t="n">
        <v>30.10908660848956</v>
      </c>
      <c r="Z100" t="n">
        <v>32030.943201</v>
      </c>
      <c r="AA100" t="n">
        <v>4776.082113556426</v>
      </c>
      <c r="AB100" t="n">
        <v>4007.132893273841</v>
      </c>
      <c r="AC100" t="n">
        <v>4776.0821135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Santa Elisa 023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2013/03_2_BS3_BB_COPELEC_Empresa Eléctrica Carén S.A.</t>
        </is>
      </c>
      <c r="K101" t="inlineStr">
        <is>
          <t>Santa Elisa 023</t>
        </is>
      </c>
      <c r="L101" t="inlineStr">
        <is>
          <t>-1</t>
        </is>
      </c>
      <c r="M101" t="n">
        <v>7176.442029683685</v>
      </c>
      <c r="N101" t="n">
        <v>13.99741267500215</v>
      </c>
      <c r="O101" t="inlineStr">
        <is>
          <t>5</t>
        </is>
      </c>
      <c r="P101" s="2" t="n">
        <v>44785.65133538195</v>
      </c>
      <c r="Q101" t="n">
        <v>34</v>
      </c>
      <c r="R101" t="inlineStr">
        <is>
          <t>CHARRUA 220</t>
        </is>
      </c>
      <c r="S101" t="n">
        <v>6719.7745065</v>
      </c>
      <c r="T101" t="n">
        <v>532999.1357304</v>
      </c>
      <c r="U101" t="n">
        <v>12.881520547</v>
      </c>
      <c r="V101" t="n">
        <v>68368.723520618</v>
      </c>
      <c r="W101" t="inlineStr">
        <is>
          <t>COPELEC</t>
        </is>
      </c>
      <c r="X101" t="n">
        <v>84.38086078785447</v>
      </c>
      <c r="Y101" t="n">
        <v>532.9991357292249</v>
      </c>
      <c r="Z101" t="n">
        <v>567020.35716</v>
      </c>
      <c r="AA101" t="n">
        <v>81488.34746438611</v>
      </c>
      <c r="AB101" t="n">
        <v>68368.72352261994</v>
      </c>
      <c r="AC101" t="n">
        <v>81488.34746200001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Santa Elisa 023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2013/03_2_BS3_BB_COPELEC_Empresa Eléctrica Carén S.A.</t>
        </is>
      </c>
      <c r="K102" t="inlineStr">
        <is>
          <t>Santa Elisa 023</t>
        </is>
      </c>
      <c r="L102" t="inlineStr">
        <is>
          <t>-1</t>
        </is>
      </c>
      <c r="M102" t="n">
        <v>7176.442029683685</v>
      </c>
      <c r="N102" t="n">
        <v>13.99741267500215</v>
      </c>
      <c r="O102" t="inlineStr">
        <is>
          <t>5</t>
        </is>
      </c>
      <c r="P102" s="2" t="n">
        <v>44785.65133538195</v>
      </c>
      <c r="Q102" t="n">
        <v>23</v>
      </c>
      <c r="R102" t="inlineStr">
        <is>
          <t>ITAHUE 220</t>
        </is>
      </c>
      <c r="S102" t="n">
        <v>312.45990423</v>
      </c>
      <c r="T102" t="n">
        <v>27245.60231986</v>
      </c>
      <c r="U102" t="n">
        <v>0.59897228286</v>
      </c>
      <c r="V102" t="n">
        <v>3481.3454889123</v>
      </c>
      <c r="W102" t="inlineStr">
        <is>
          <t>COPELEC</t>
        </is>
      </c>
      <c r="X102" t="n">
        <v>92.76288869990464</v>
      </c>
      <c r="Y102" t="n">
        <v>27.24560232011413</v>
      </c>
      <c r="Z102" t="n">
        <v>28984.683319</v>
      </c>
      <c r="AA102" t="n">
        <v>4149.398675683128</v>
      </c>
      <c r="AB102" t="n">
        <v>3481.345488898145</v>
      </c>
      <c r="AC102" t="n">
        <v>4149.3986757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Santa Elisa 023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2013/03_2_BS3_BB_COPELEC_Empresa Eléctrica Carén S.A.</t>
        </is>
      </c>
      <c r="K103" t="inlineStr">
        <is>
          <t>Santa Elisa 023</t>
        </is>
      </c>
      <c r="L103" t="inlineStr">
        <is>
          <t>-1</t>
        </is>
      </c>
      <c r="M103" t="n">
        <v>7176.442029683685</v>
      </c>
      <c r="N103" t="n">
        <v>13.99741267500215</v>
      </c>
      <c r="O103" t="inlineStr">
        <is>
          <t>5</t>
        </is>
      </c>
      <c r="P103" s="2" t="n">
        <v>44785.65133538195</v>
      </c>
      <c r="Q103" t="n">
        <v>22</v>
      </c>
      <c r="R103" t="inlineStr">
        <is>
          <t>RAPEL 220</t>
        </is>
      </c>
      <c r="S103" t="n">
        <v>17.028047926</v>
      </c>
      <c r="T103" t="n">
        <v>1499.466592722</v>
      </c>
      <c r="U103" t="n">
        <v>0.032642040149</v>
      </c>
      <c r="V103" t="n">
        <v>198.74407858595</v>
      </c>
      <c r="W103" t="inlineStr">
        <is>
          <t>COPELEC</t>
        </is>
      </c>
      <c r="X103" t="n">
        <v>93.67939491709316</v>
      </c>
      <c r="Y103" t="n">
        <v>1.499466592747326</v>
      </c>
      <c r="Z103" t="n">
        <v>1595.1772263</v>
      </c>
      <c r="AA103" t="n">
        <v>236.8820960488038</v>
      </c>
      <c r="AB103" t="n">
        <v>198.7440785849464</v>
      </c>
      <c r="AC103" t="n">
        <v>236.88209605</v>
      </c>
      <c r="AD103" s="2" t="n">
        <v>44378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Chillan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2013/03_2_BS3_BB_COPELEC_Empresa Eléctrica Carén S.A.</t>
        </is>
      </c>
      <c r="K104" t="inlineStr">
        <is>
          <t>Chillan 13.2</t>
        </is>
      </c>
      <c r="L104" t="inlineStr">
        <is>
          <t>-1</t>
        </is>
      </c>
      <c r="M104" t="n">
        <v>22739.86168219789</v>
      </c>
      <c r="N104" t="n">
        <v>45.14180580769749</v>
      </c>
      <c r="O104" t="inlineStr">
        <is>
          <t>5</t>
        </is>
      </c>
      <c r="P104" s="2" t="n">
        <v>44785.65133538195</v>
      </c>
      <c r="Q104" t="n">
        <v>8</v>
      </c>
      <c r="R104" t="inlineStr">
        <is>
          <t>ALTO JAHUEL 220</t>
        </is>
      </c>
      <c r="S104" t="n">
        <v>1135.0091425</v>
      </c>
      <c r="T104" t="n">
        <v>98722.6926716</v>
      </c>
      <c r="U104" t="n">
        <v>2.2144420226</v>
      </c>
      <c r="V104" t="n">
        <v>13372.286746614</v>
      </c>
      <c r="W104" t="inlineStr">
        <is>
          <t>COPELEC</t>
        </is>
      </c>
      <c r="X104" t="n">
        <v>92.53153759132307</v>
      </c>
      <c r="Y104" t="n">
        <v>98.72269266759005</v>
      </c>
      <c r="Z104" t="n">
        <v>105024.14114</v>
      </c>
      <c r="AA104" t="n">
        <v>15938.36322648045</v>
      </c>
      <c r="AB104" t="n">
        <v>13372.2867470171</v>
      </c>
      <c r="AC104" t="n">
        <v>15938.363226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Chillan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2013/03_2_BS3_BB_COPELEC_Empresa Eléctrica Carén S.A.</t>
        </is>
      </c>
      <c r="K105" t="inlineStr">
        <is>
          <t>Chillan 13.2</t>
        </is>
      </c>
      <c r="L105" t="inlineStr">
        <is>
          <t>-1</t>
        </is>
      </c>
      <c r="M105" t="n">
        <v>22739.86168219789</v>
      </c>
      <c r="N105" t="n">
        <v>45.14180580769749</v>
      </c>
      <c r="O105" t="inlineStr">
        <is>
          <t>5</t>
        </is>
      </c>
      <c r="P105" s="2" t="n">
        <v>44785.65133538195</v>
      </c>
      <c r="Q105" t="n">
        <v>34</v>
      </c>
      <c r="R105" t="inlineStr">
        <is>
          <t>CHARRUA 220</t>
        </is>
      </c>
      <c r="S105" t="n">
        <v>21148.767972</v>
      </c>
      <c r="T105" t="n">
        <v>1677478.171334</v>
      </c>
      <c r="U105" t="n">
        <v>41.261976464</v>
      </c>
      <c r="V105" t="n">
        <v>218998.11054903</v>
      </c>
      <c r="W105" t="inlineStr">
        <is>
          <t>COPELEC</t>
        </is>
      </c>
      <c r="X105" t="n">
        <v>84.38086079134402</v>
      </c>
      <c r="Y105" t="n">
        <v>1677.478171384541</v>
      </c>
      <c r="Z105" t="n">
        <v>1784551.2461</v>
      </c>
      <c r="AA105" t="n">
        <v>261022.777768851</v>
      </c>
      <c r="AB105" t="n">
        <v>218998.110548066</v>
      </c>
      <c r="AC105" t="n">
        <v>261022.77777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Chillan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2013/03_2_BS3_BB_COPELEC_Empresa Eléctrica Carén S.A.</t>
        </is>
      </c>
      <c r="K106" t="inlineStr">
        <is>
          <t>Chillan 13.2</t>
        </is>
      </c>
      <c r="L106" t="inlineStr">
        <is>
          <t>-1</t>
        </is>
      </c>
      <c r="M106" t="n">
        <v>22739.86168219789</v>
      </c>
      <c r="N106" t="n">
        <v>45.14180580769749</v>
      </c>
      <c r="O106" t="inlineStr">
        <is>
          <t>5</t>
        </is>
      </c>
      <c r="P106" s="2" t="n">
        <v>44785.65133538195</v>
      </c>
      <c r="Q106" t="n">
        <v>23</v>
      </c>
      <c r="R106" t="inlineStr">
        <is>
          <t>ITAHUE 220</t>
        </is>
      </c>
      <c r="S106" t="n">
        <v>1069.6782298</v>
      </c>
      <c r="T106" t="n">
        <v>93272.85602425999</v>
      </c>
      <c r="U106" t="n">
        <v>2.0869791565</v>
      </c>
      <c r="V106" t="n">
        <v>12129.936025008</v>
      </c>
      <c r="W106" t="inlineStr">
        <is>
          <t>COPELEC</t>
        </is>
      </c>
      <c r="X106" t="n">
        <v>92.76288870211923</v>
      </c>
      <c r="Y106" t="n">
        <v>93.27285602333627</v>
      </c>
      <c r="Z106" t="n">
        <v>99226.442579</v>
      </c>
      <c r="AA106" t="n">
        <v>14457.61147198074</v>
      </c>
      <c r="AB106" t="n">
        <v>12129.93602499184</v>
      </c>
      <c r="AC106" t="n">
        <v>14457.611472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Chillan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2013/03_2_BS3_BB_COPELEC_Empresa Eléctrica Carén S.A.</t>
        </is>
      </c>
      <c r="K107" t="inlineStr">
        <is>
          <t>Chillan 13.2</t>
        </is>
      </c>
      <c r="L107" t="inlineStr">
        <is>
          <t>-1</t>
        </is>
      </c>
      <c r="M107" t="n">
        <v>22739.86168219789</v>
      </c>
      <c r="N107" t="n">
        <v>45.14180580769749</v>
      </c>
      <c r="O107" t="inlineStr">
        <is>
          <t>5</t>
        </is>
      </c>
      <c r="P107" s="2" t="n">
        <v>44785.65133538195</v>
      </c>
      <c r="Q107" t="n">
        <v>22</v>
      </c>
      <c r="R107" t="inlineStr">
        <is>
          <t>RAPEL 220</t>
        </is>
      </c>
      <c r="S107" t="n">
        <v>80.293394777</v>
      </c>
      <c r="T107" t="n">
        <v>7070.526440283999</v>
      </c>
      <c r="U107" t="n">
        <v>0.1566551853</v>
      </c>
      <c r="V107" t="n">
        <v>953.809575508</v>
      </c>
      <c r="W107" t="inlineStr">
        <is>
          <t>COPELEC</t>
        </is>
      </c>
      <c r="X107" t="n">
        <v>93.67939491556965</v>
      </c>
      <c r="Y107" t="n">
        <v>7.070526440120741</v>
      </c>
      <c r="Z107" t="n">
        <v>7521.8366386</v>
      </c>
      <c r="AA107" t="n">
        <v>1136.840971951503</v>
      </c>
      <c r="AB107" t="n">
        <v>953.8095754673111</v>
      </c>
      <c r="AC107" t="n">
        <v>1136.840972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Ciruelito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2013/03_2_BS3_BB_COPELEC_Empresa Eléctrica Carén S.A.</t>
        </is>
      </c>
      <c r="K108" t="inlineStr">
        <is>
          <t>Ciruelito 13.2</t>
        </is>
      </c>
      <c r="L108" t="inlineStr">
        <is>
          <t>-1</t>
        </is>
      </c>
      <c r="M108" t="n">
        <v>14397.3060332818</v>
      </c>
      <c r="N108" t="n">
        <v>35.67281430282973</v>
      </c>
      <c r="O108" t="inlineStr">
        <is>
          <t>5</t>
        </is>
      </c>
      <c r="P108" s="2" t="n">
        <v>44785.65133538195</v>
      </c>
      <c r="Q108" t="n">
        <v>8</v>
      </c>
      <c r="R108" t="inlineStr">
        <is>
          <t>ALTO JAHUEL 220</t>
        </is>
      </c>
      <c r="S108" t="n">
        <v>658.89550573</v>
      </c>
      <c r="T108" t="n">
        <v>57310.49740158</v>
      </c>
      <c r="U108" t="n">
        <v>1.604525144</v>
      </c>
      <c r="V108" t="n">
        <v>9689.199400024001</v>
      </c>
      <c r="W108" t="inlineStr">
        <is>
          <t>COPELEC</t>
        </is>
      </c>
      <c r="X108" t="n">
        <v>92.53153759122439</v>
      </c>
      <c r="Y108" t="n">
        <v>57.31049740171564</v>
      </c>
      <c r="Z108" t="n">
        <v>60968.614257</v>
      </c>
      <c r="AA108" t="n">
        <v>11548.50941663307</v>
      </c>
      <c r="AB108" t="n">
        <v>9689.199400555146</v>
      </c>
      <c r="AC108" t="n">
        <v>11548.509416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Ciruelito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2013/03_2_BS3_BB_COPELEC_Empresa Eléctrica Carén S.A.</t>
        </is>
      </c>
      <c r="K109" t="inlineStr">
        <is>
          <t>Ciruelito 13.2</t>
        </is>
      </c>
      <c r="L109" t="inlineStr">
        <is>
          <t>-1</t>
        </is>
      </c>
      <c r="M109" t="n">
        <v>14397.3060332818</v>
      </c>
      <c r="N109" t="n">
        <v>35.67281430282973</v>
      </c>
      <c r="O109" t="inlineStr">
        <is>
          <t>5</t>
        </is>
      </c>
      <c r="P109" s="2" t="n">
        <v>44785.65133538195</v>
      </c>
      <c r="Q109" t="n">
        <v>34</v>
      </c>
      <c r="R109" t="inlineStr">
        <is>
          <t>CHARRUA 220</t>
        </is>
      </c>
      <c r="S109" t="n">
        <v>13505.109097</v>
      </c>
      <c r="T109" t="n">
        <v>1071198.366858</v>
      </c>
      <c r="U109" t="n">
        <v>32.887289306</v>
      </c>
      <c r="V109" t="n">
        <v>174549.42385509</v>
      </c>
      <c r="W109" t="inlineStr">
        <is>
          <t>COPELEC</t>
        </is>
      </c>
      <c r="X109" t="n">
        <v>84.38086079016131</v>
      </c>
      <c r="Y109" t="n">
        <v>1071.198366829704</v>
      </c>
      <c r="Z109" t="n">
        <v>1139572.7307</v>
      </c>
      <c r="AA109" t="n">
        <v>208044.6053104503</v>
      </c>
      <c r="AB109" t="n">
        <v>174549.4238554678</v>
      </c>
      <c r="AC109" t="n">
        <v>208044.60531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Ciruelito 13.2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2013/03_2_BS3_BB_COPELEC_Empresa Eléctrica Carén S.A.</t>
        </is>
      </c>
      <c r="K110" t="inlineStr">
        <is>
          <t>Ciruelito 13.2</t>
        </is>
      </c>
      <c r="L110" t="inlineStr">
        <is>
          <t>-1</t>
        </is>
      </c>
      <c r="M110" t="n">
        <v>14397.3060332818</v>
      </c>
      <c r="N110" t="n">
        <v>35.67281430282973</v>
      </c>
      <c r="O110" t="inlineStr">
        <is>
          <t>5</t>
        </is>
      </c>
      <c r="P110" s="2" t="n">
        <v>44785.65133538195</v>
      </c>
      <c r="Q110" t="n">
        <v>23</v>
      </c>
      <c r="R110" t="inlineStr">
        <is>
          <t>ITAHUE 220</t>
        </is>
      </c>
      <c r="S110" t="n">
        <v>630.60599115</v>
      </c>
      <c r="T110" t="n">
        <v>54987.02336874</v>
      </c>
      <c r="U110" t="n">
        <v>1.5356352562</v>
      </c>
      <c r="V110" t="n">
        <v>8925.416125057</v>
      </c>
      <c r="W110" t="inlineStr">
        <is>
          <t>COPELEC</t>
        </is>
      </c>
      <c r="X110" t="n">
        <v>92.76288870006742</v>
      </c>
      <c r="Y110" t="n">
        <v>54.98702336840456</v>
      </c>
      <c r="Z110" t="n">
        <v>58496.833371</v>
      </c>
      <c r="AA110" t="n">
        <v>10638.15986286921</v>
      </c>
      <c r="AB110" t="n">
        <v>8925.416124947267</v>
      </c>
      <c r="AC110" t="n">
        <v>10638.159863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Ciruelito 13.2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2013/03_2_BS3_BB_COPELEC_Empresa Eléctrica Carén S.A.</t>
        </is>
      </c>
      <c r="K111" t="inlineStr">
        <is>
          <t>Ciruelito 13.2</t>
        </is>
      </c>
      <c r="L111" t="inlineStr">
        <is>
          <t>-1</t>
        </is>
      </c>
      <c r="M111" t="n">
        <v>14397.3060332818</v>
      </c>
      <c r="N111" t="n">
        <v>35.67281430282973</v>
      </c>
      <c r="O111" t="inlineStr">
        <is>
          <t>5</t>
        </is>
      </c>
      <c r="P111" s="2" t="n">
        <v>44785.65133538195</v>
      </c>
      <c r="Q111" t="n">
        <v>22</v>
      </c>
      <c r="R111" t="inlineStr">
        <is>
          <t>RAPEL 220</t>
        </is>
      </c>
      <c r="S111" t="n">
        <v>42.01668279</v>
      </c>
      <c r="T111" t="n">
        <v>3699.931574988</v>
      </c>
      <c r="U111" t="n">
        <v>0.10231792965</v>
      </c>
      <c r="V111" t="n">
        <v>622.97217203767</v>
      </c>
      <c r="W111" t="inlineStr">
        <is>
          <t>COPELEC</t>
        </is>
      </c>
      <c r="X111" t="n">
        <v>93.67939491783206</v>
      </c>
      <c r="Y111" t="n">
        <v>3.699931575008386</v>
      </c>
      <c r="Z111" t="n">
        <v>3936.0974202</v>
      </c>
      <c r="AA111" t="n">
        <v>742.51748752507</v>
      </c>
      <c r="AB111" t="n">
        <v>622.9721720335338</v>
      </c>
      <c r="AC111" t="n">
        <v>742.51748753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Cocharcas 13.2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2013/03_2_BS3_BB_COPELEC_Empresa Eléctrica Carén S.A.</t>
        </is>
      </c>
      <c r="K112" t="inlineStr">
        <is>
          <t>Cocharcas 13.2</t>
        </is>
      </c>
      <c r="L112" t="inlineStr">
        <is>
          <t>-1</t>
        </is>
      </c>
      <c r="M112" t="n">
        <v>8277.087771571327</v>
      </c>
      <c r="N112" t="n">
        <v>14.2604139036327</v>
      </c>
      <c r="O112" t="inlineStr">
        <is>
          <t>5</t>
        </is>
      </c>
      <c r="P112" s="2" t="n">
        <v>44785.65133538195</v>
      </c>
      <c r="Q112" t="n">
        <v>8</v>
      </c>
      <c r="R112" t="inlineStr">
        <is>
          <t>ALTO JAHUEL 220</t>
        </is>
      </c>
      <c r="S112" t="n">
        <v>422.83474955</v>
      </c>
      <c r="T112" t="n">
        <v>36778.01655162</v>
      </c>
      <c r="U112" t="n">
        <v>0.71597702572</v>
      </c>
      <c r="V112" t="n">
        <v>4323.5496772319</v>
      </c>
      <c r="W112" t="inlineStr">
        <is>
          <t>COPELEC</t>
        </is>
      </c>
      <c r="X112" t="n">
        <v>92.53153759232094</v>
      </c>
      <c r="Y112" t="n">
        <v>36.77801655192591</v>
      </c>
      <c r="Z112" t="n">
        <v>39125.549523</v>
      </c>
      <c r="AA112" t="n">
        <v>5153.217732050661</v>
      </c>
      <c r="AB112" t="n">
        <v>4323.549677190505</v>
      </c>
      <c r="AC112" t="n">
        <v>5153.2177321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Cocharcas 13.2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2013/03_2_BS3_BB_COPELEC_Empresa Eléctrica Carén S.A.</t>
        </is>
      </c>
      <c r="K113" t="inlineStr">
        <is>
          <t>Cocharcas 13.2</t>
        </is>
      </c>
      <c r="L113" t="inlineStr">
        <is>
          <t>-1</t>
        </is>
      </c>
      <c r="M113" t="n">
        <v>8277.087771571327</v>
      </c>
      <c r="N113" t="n">
        <v>14.2604139036327</v>
      </c>
      <c r="O113" t="inlineStr">
        <is>
          <t>5</t>
        </is>
      </c>
      <c r="P113" s="2" t="n">
        <v>44785.65133538195</v>
      </c>
      <c r="Q113" t="n">
        <v>34</v>
      </c>
      <c r="R113" t="inlineStr">
        <is>
          <t>CHARRUA 220</t>
        </is>
      </c>
      <c r="S113" t="n">
        <v>7659.6474803</v>
      </c>
      <c r="T113" t="n">
        <v>607547.9888568</v>
      </c>
      <c r="U113" t="n">
        <v>12.969917035</v>
      </c>
      <c r="V113" t="n">
        <v>68837.88824307799</v>
      </c>
      <c r="W113" t="inlineStr">
        <is>
          <t>COPELEC</t>
        </is>
      </c>
      <c r="X113" t="n">
        <v>84.38086078864472</v>
      </c>
      <c r="Y113" t="n">
        <v>607.5479888617704</v>
      </c>
      <c r="Z113" t="n">
        <v>646327.64772</v>
      </c>
      <c r="AA113" t="n">
        <v>82047.5426014587</v>
      </c>
      <c r="AB113" t="n">
        <v>68837.88824262384</v>
      </c>
      <c r="AC113" t="n">
        <v>82047.542602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Cocharcas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2013/03_2_BS3_BB_COPELEC_Empresa Eléctrica Carén S.A.</t>
        </is>
      </c>
      <c r="K114" t="inlineStr">
        <is>
          <t>Cocharcas 13.2</t>
        </is>
      </c>
      <c r="L114" t="inlineStr">
        <is>
          <t>-1</t>
        </is>
      </c>
      <c r="M114" t="n">
        <v>8277.087771571327</v>
      </c>
      <c r="N114" t="n">
        <v>14.2604139036327</v>
      </c>
      <c r="O114" t="inlineStr">
        <is>
          <t>5</t>
        </is>
      </c>
      <c r="P114" s="2" t="n">
        <v>44785.65133538195</v>
      </c>
      <c r="Q114" t="n">
        <v>23</v>
      </c>
      <c r="R114" t="inlineStr">
        <is>
          <t>ITAHUE 220</t>
        </is>
      </c>
      <c r="S114" t="n">
        <v>411.3343734</v>
      </c>
      <c r="T114" t="n">
        <v>35867.17081612</v>
      </c>
      <c r="U114" t="n">
        <v>0.6965036851</v>
      </c>
      <c r="V114" t="n">
        <v>4048.217307414</v>
      </c>
      <c r="W114" t="inlineStr">
        <is>
          <t>COPELEC</t>
        </is>
      </c>
      <c r="X114" t="n">
        <v>92.76288870048568</v>
      </c>
      <c r="Y114" t="n">
        <v>35.86717081648492</v>
      </c>
      <c r="Z114" t="n">
        <v>38156.564698</v>
      </c>
      <c r="AA114" t="n">
        <v>4825.050425974359</v>
      </c>
      <c r="AB114" t="n">
        <v>4048.217307392487</v>
      </c>
      <c r="AC114" t="n">
        <v>4825.050426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Cocharcas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2013/03_2_BS3_BB_COPELEC_Empresa Eléctrica Carén S.A.</t>
        </is>
      </c>
      <c r="K115" t="inlineStr">
        <is>
          <t>Cocharcas 13.2</t>
        </is>
      </c>
      <c r="L115" t="inlineStr">
        <is>
          <t>-1</t>
        </is>
      </c>
      <c r="M115" t="n">
        <v>8277.087771571327</v>
      </c>
      <c r="N115" t="n">
        <v>14.2604139036327</v>
      </c>
      <c r="O115" t="inlineStr">
        <is>
          <t>5</t>
        </is>
      </c>
      <c r="P115" s="2" t="n">
        <v>44785.65133538195</v>
      </c>
      <c r="Q115" t="n">
        <v>22</v>
      </c>
      <c r="R115" t="inlineStr">
        <is>
          <t>RAPEL 220</t>
        </is>
      </c>
      <c r="S115" t="n">
        <v>35.83928669</v>
      </c>
      <c r="T115" t="n">
        <v>3155.95853001</v>
      </c>
      <c r="U115" t="n">
        <v>0.060685896597</v>
      </c>
      <c r="V115" t="n">
        <v>369.4916906795</v>
      </c>
      <c r="W115" t="inlineStr">
        <is>
          <t>COPELEC</t>
        </is>
      </c>
      <c r="X115" t="n">
        <v>93.67939492028616</v>
      </c>
      <c r="Y115" t="n">
        <v>3.155958530004233</v>
      </c>
      <c r="Z115" t="n">
        <v>3357.4026915</v>
      </c>
      <c r="AA115" t="n">
        <v>440.3953405035345</v>
      </c>
      <c r="AB115" t="n">
        <v>369.4916906824654</v>
      </c>
      <c r="AC115" t="n">
        <v>440.3953405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Hualte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2013/03_2_BS3_BB_COPELEC_Empresa Eléctrica Carén S.A.</t>
        </is>
      </c>
      <c r="K116" t="inlineStr">
        <is>
          <t>Hualte 13.2</t>
        </is>
      </c>
      <c r="L116" t="inlineStr">
        <is>
          <t>-1</t>
        </is>
      </c>
      <c r="M116" t="n">
        <v>788.0001780153295</v>
      </c>
      <c r="N116" t="n">
        <v>1.481658822037691</v>
      </c>
      <c r="O116" t="inlineStr">
        <is>
          <t>5</t>
        </is>
      </c>
      <c r="P116" s="2" t="n">
        <v>44785.65133538195</v>
      </c>
      <c r="Q116" t="n">
        <v>8</v>
      </c>
      <c r="R116" t="inlineStr">
        <is>
          <t>ALTO JAHUEL 220</t>
        </is>
      </c>
      <c r="S116" t="n">
        <v>32.281437484</v>
      </c>
      <c r="T116" t="n">
        <v>2807.82798324</v>
      </c>
      <c r="U116" t="n">
        <v>0.059655241224</v>
      </c>
      <c r="V116" t="n">
        <v>360.23837312028</v>
      </c>
      <c r="W116" t="inlineStr">
        <is>
          <t>COPELEC</t>
        </is>
      </c>
      <c r="X116" t="n">
        <v>92.53153759154873</v>
      </c>
      <c r="Y116" t="n">
        <v>2.807827983296378</v>
      </c>
      <c r="Z116" t="n">
        <v>2987.051046</v>
      </c>
      <c r="AA116" t="n">
        <v>429.3663565202278</v>
      </c>
      <c r="AB116" t="n">
        <v>360.2383731204711</v>
      </c>
      <c r="AC116" t="n">
        <v>429.36635652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Hualte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2013/03_2_BS3_BB_COPELEC_Empresa Eléctrica Carén S.A.</t>
        </is>
      </c>
      <c r="K117" t="inlineStr">
        <is>
          <t>Hualte 13.2</t>
        </is>
      </c>
      <c r="L117" t="inlineStr">
        <is>
          <t>-1</t>
        </is>
      </c>
      <c r="M117" t="n">
        <v>788.0001780153295</v>
      </c>
      <c r="N117" t="n">
        <v>1.481658822037691</v>
      </c>
      <c r="O117" t="inlineStr">
        <is>
          <t>5</t>
        </is>
      </c>
      <c r="P117" s="2" t="n">
        <v>44785.65133538195</v>
      </c>
      <c r="Q117" t="n">
        <v>34</v>
      </c>
      <c r="R117" t="inlineStr">
        <is>
          <t>CHARRUA 220</t>
        </is>
      </c>
      <c r="S117" t="n">
        <v>742.45625011</v>
      </c>
      <c r="T117" t="n">
        <v>58890.15163307999</v>
      </c>
      <c r="U117" t="n">
        <v>1.37203948</v>
      </c>
      <c r="V117" t="n">
        <v>7282.1052082163</v>
      </c>
      <c r="W117" t="inlineStr">
        <is>
          <t>COPELEC</t>
        </is>
      </c>
      <c r="X117" t="n">
        <v>84.38086078753416</v>
      </c>
      <c r="Y117" t="n">
        <v>58.89015163248456</v>
      </c>
      <c r="Z117" t="n">
        <v>62649.097482</v>
      </c>
      <c r="AA117" t="n">
        <v>8679.50561142462</v>
      </c>
      <c r="AB117" t="n">
        <v>7282.105207985256</v>
      </c>
      <c r="AC117" t="n">
        <v>8679.5056117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Hualte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2013/03_2_BS3_BB_COPELEC_Empresa Eléctrica Carén S.A.</t>
        </is>
      </c>
      <c r="K118" t="inlineStr">
        <is>
          <t>Hualte 13.2</t>
        </is>
      </c>
      <c r="L118" t="inlineStr">
        <is>
          <t>-1</t>
        </is>
      </c>
      <c r="M118" t="n">
        <v>788.0001780153295</v>
      </c>
      <c r="N118" t="n">
        <v>1.481658822037691</v>
      </c>
      <c r="O118" t="inlineStr">
        <is>
          <t>5</t>
        </is>
      </c>
      <c r="P118" s="2" t="n">
        <v>44785.65133538195</v>
      </c>
      <c r="Q118" t="n">
        <v>23</v>
      </c>
      <c r="R118" t="inlineStr">
        <is>
          <t>ITAHUE 220</t>
        </is>
      </c>
      <c r="S118" t="n">
        <v>37.307628974</v>
      </c>
      <c r="T118" t="n">
        <v>3253.117628054</v>
      </c>
      <c r="U118" t="n">
        <v>0.068943509936</v>
      </c>
      <c r="V118" t="n">
        <v>400.71332877243</v>
      </c>
      <c r="W118" t="inlineStr">
        <is>
          <t>COPELEC</t>
        </is>
      </c>
      <c r="X118" t="n">
        <v>92.76288869911997</v>
      </c>
      <c r="Y118" t="n">
        <v>3.253117628094631</v>
      </c>
      <c r="Z118" t="n">
        <v>3460.7634341</v>
      </c>
      <c r="AA118" t="n">
        <v>477.6082583698419</v>
      </c>
      <c r="AB118" t="n">
        <v>400.7133287722974</v>
      </c>
      <c r="AC118" t="n">
        <v>477.60825837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Los Tilos Bulnes 12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2013/03_2_BS3_BB_COPELEC_Empresa Eléctrica Carén S.A.</t>
        </is>
      </c>
      <c r="K119" t="inlineStr">
        <is>
          <t>Los Tilos Bulnes 12</t>
        </is>
      </c>
      <c r="L119" t="inlineStr">
        <is>
          <t>-1</t>
        </is>
      </c>
      <c r="M119" t="n">
        <v>2541.610477137524</v>
      </c>
      <c r="N119" t="n">
        <v>3.589536629496642</v>
      </c>
      <c r="O119" t="inlineStr">
        <is>
          <t>5</t>
        </is>
      </c>
      <c r="P119" s="2" t="n">
        <v>44785.65133538195</v>
      </c>
      <c r="Q119" t="n">
        <v>8</v>
      </c>
      <c r="R119" t="inlineStr">
        <is>
          <t>ALTO JAHUEL 220</t>
        </is>
      </c>
      <c r="S119" t="n">
        <v>57.816106474</v>
      </c>
      <c r="T119" t="n">
        <v>5028.824435824</v>
      </c>
      <c r="U119" t="n">
        <v>0.08025130140599999</v>
      </c>
      <c r="V119" t="n">
        <v>484.61120374484</v>
      </c>
      <c r="W119" t="inlineStr">
        <is>
          <t>COPELEC</t>
        </is>
      </c>
      <c r="X119" t="n">
        <v>92.53153759152156</v>
      </c>
      <c r="Y119" t="n">
        <v>5.028824435818684</v>
      </c>
      <c r="Z119" t="n">
        <v>5349.8132296</v>
      </c>
      <c r="AA119" t="n">
        <v>577.6057255611784</v>
      </c>
      <c r="AB119" t="n">
        <v>484.6112037458286</v>
      </c>
      <c r="AC119" t="n">
        <v>577.60572556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Los Tilos Bulnes 12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2013/03_2_BS3_BB_COPELEC_Empresa Eléctrica Carén S.A.</t>
        </is>
      </c>
      <c r="K120" t="inlineStr">
        <is>
          <t>Los Tilos Bulnes 12</t>
        </is>
      </c>
      <c r="L120" t="inlineStr">
        <is>
          <t>-1</t>
        </is>
      </c>
      <c r="M120" t="n">
        <v>2541.610477137524</v>
      </c>
      <c r="N120" t="n">
        <v>3.589536629496642</v>
      </c>
      <c r="O120" t="inlineStr">
        <is>
          <t>5</t>
        </is>
      </c>
      <c r="P120" s="2" t="n">
        <v>44785.65133538195</v>
      </c>
      <c r="Q120" t="n">
        <v>34</v>
      </c>
      <c r="R120" t="inlineStr">
        <is>
          <t>CHARRUA 220</t>
        </is>
      </c>
      <c r="S120" t="n">
        <v>2520.8831139</v>
      </c>
      <c r="T120" t="n">
        <v>199951.429874</v>
      </c>
      <c r="U120" t="n">
        <v>3.4990967556</v>
      </c>
      <c r="V120" t="n">
        <v>18571.470486202</v>
      </c>
      <c r="W120" t="inlineStr">
        <is>
          <t>COPELEC</t>
        </is>
      </c>
      <c r="X120" t="n">
        <v>84.38086078868528</v>
      </c>
      <c r="Y120" t="n">
        <v>199.9514298726307</v>
      </c>
      <c r="Z120" t="n">
        <v>212714.2871</v>
      </c>
      <c r="AA120" t="n">
        <v>22135.24491780966</v>
      </c>
      <c r="AB120" t="n">
        <v>18571.4704860423</v>
      </c>
      <c r="AC120" t="n">
        <v>22135.244918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Los Tilos Bulnes 12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2013/03_2_BS3_BB_COPELEC_Empresa Eléctrica Carén S.A.</t>
        </is>
      </c>
      <c r="K121" t="inlineStr">
        <is>
          <t>Los Tilos Bulnes 12</t>
        </is>
      </c>
      <c r="L121" t="inlineStr">
        <is>
          <t>-1</t>
        </is>
      </c>
      <c r="M121" t="n">
        <v>2541.610477137524</v>
      </c>
      <c r="N121" t="n">
        <v>3.589536629496642</v>
      </c>
      <c r="O121" t="inlineStr">
        <is>
          <t>5</t>
        </is>
      </c>
      <c r="P121" s="2" t="n">
        <v>44785.65133538195</v>
      </c>
      <c r="Q121" t="n">
        <v>23</v>
      </c>
      <c r="R121" t="inlineStr">
        <is>
          <t>ITAHUE 220</t>
        </is>
      </c>
      <c r="S121" t="n">
        <v>33.40901176</v>
      </c>
      <c r="T121" t="n">
        <v>2913.16945313</v>
      </c>
      <c r="U121" t="n">
        <v>0.046373179308</v>
      </c>
      <c r="V121" t="n">
        <v>269.53009881835</v>
      </c>
      <c r="W121" t="inlineStr">
        <is>
          <t>COPELEC</t>
        </is>
      </c>
      <c r="X121" t="n">
        <v>92.7628887005135</v>
      </c>
      <c r="Y121" t="n">
        <v>2.913169453117805</v>
      </c>
      <c r="Z121" t="n">
        <v>3099.1164395</v>
      </c>
      <c r="AA121" t="n">
        <v>321.2516076495789</v>
      </c>
      <c r="AB121" t="n">
        <v>269.5300988179967</v>
      </c>
      <c r="AC121" t="n">
        <v>321.25160765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Los Tilos Bulnes 12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2013/03_2_BS3_BB_COPELEC_Empresa Eléctrica Carén S.A.</t>
        </is>
      </c>
      <c r="K122" t="inlineStr">
        <is>
          <t>Los Tilos Bulnes 12</t>
        </is>
      </c>
      <c r="L122" t="inlineStr">
        <is>
          <t>-1</t>
        </is>
      </c>
      <c r="M122" t="n">
        <v>2541.610477137524</v>
      </c>
      <c r="N122" t="n">
        <v>3.589536629496642</v>
      </c>
      <c r="O122" t="inlineStr">
        <is>
          <t>5</t>
        </is>
      </c>
      <c r="P122" s="2" t="n">
        <v>44785.65133538195</v>
      </c>
      <c r="Q122" t="n">
        <v>22</v>
      </c>
      <c r="R122" t="inlineStr">
        <is>
          <t>RAPEL 220</t>
        </is>
      </c>
      <c r="S122" t="n">
        <v>7.0572731944</v>
      </c>
      <c r="T122" t="n">
        <v>621.4538176628</v>
      </c>
      <c r="U122" t="n">
        <v>0.009795805922699999</v>
      </c>
      <c r="V122" t="n">
        <v>59.642669795291</v>
      </c>
      <c r="W122" t="inlineStr">
        <is>
          <t>COPELEC</t>
        </is>
      </c>
      <c r="X122" t="n">
        <v>93.6793949180024</v>
      </c>
      <c r="Y122" t="n">
        <v>0.621453817665084</v>
      </c>
      <c r="Z122" t="n">
        <v>661.12108262</v>
      </c>
      <c r="AA122" t="n">
        <v>71.0878066692801</v>
      </c>
      <c r="AB122" t="n">
        <v>59.642669795526</v>
      </c>
      <c r="AC122" t="n">
        <v>71.087806669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Recinto 023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2013/03_2_BS3_BB_COPELEC_Empresa Eléctrica Carén S.A.</t>
        </is>
      </c>
      <c r="K123" t="inlineStr">
        <is>
          <t>Recinto 023</t>
        </is>
      </c>
      <c r="L123" t="inlineStr">
        <is>
          <t>-1</t>
        </is>
      </c>
      <c r="M123" t="n">
        <v>3036.104522649512</v>
      </c>
      <c r="N123" t="n">
        <v>6.013866431093934</v>
      </c>
      <c r="O123" t="inlineStr">
        <is>
          <t>5</t>
        </is>
      </c>
      <c r="P123" s="2" t="n">
        <v>44785.65133538195</v>
      </c>
      <c r="Q123" t="n">
        <v>8</v>
      </c>
      <c r="R123" t="inlineStr">
        <is>
          <t>ALTO JAHUEL 220</t>
        </is>
      </c>
      <c r="S123" t="n">
        <v>169.09378517</v>
      </c>
      <c r="T123" t="n">
        <v>14707.71746266</v>
      </c>
      <c r="U123" t="n">
        <v>0.32918387282</v>
      </c>
      <c r="V123" t="n">
        <v>1987.833095128</v>
      </c>
      <c r="W123" t="inlineStr">
        <is>
          <t>COPELEC</t>
        </is>
      </c>
      <c r="X123" t="n">
        <v>92.53153758828245</v>
      </c>
      <c r="Y123" t="n">
        <v>14.70771746209864</v>
      </c>
      <c r="Z123" t="n">
        <v>15646.507939</v>
      </c>
      <c r="AA123" t="n">
        <v>2369.288551928277</v>
      </c>
      <c r="AB123" t="n">
        <v>1987.833095067825</v>
      </c>
      <c r="AC123" t="n">
        <v>2369.288552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Recinto 023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2013/03_2_BS3_BB_COPELEC_Empresa Eléctrica Carén S.A.</t>
        </is>
      </c>
      <c r="K124" t="inlineStr">
        <is>
          <t>Recinto 023</t>
        </is>
      </c>
      <c r="L124" t="inlineStr">
        <is>
          <t>-1</t>
        </is>
      </c>
      <c r="M124" t="n">
        <v>3036.104522649512</v>
      </c>
      <c r="N124" t="n">
        <v>6.013866431093934</v>
      </c>
      <c r="O124" t="inlineStr">
        <is>
          <t>5</t>
        </is>
      </c>
      <c r="P124" s="2" t="n">
        <v>44785.65133538195</v>
      </c>
      <c r="Q124" t="n">
        <v>34</v>
      </c>
      <c r="R124" t="inlineStr">
        <is>
          <t>CHARRUA 220</t>
        </is>
      </c>
      <c r="S124" t="n">
        <v>2829.353064</v>
      </c>
      <c r="T124" t="n">
        <v>224418.6521894</v>
      </c>
      <c r="U124" t="n">
        <v>5.5080522223</v>
      </c>
      <c r="V124" t="n">
        <v>29234.00992523</v>
      </c>
      <c r="W124" t="inlineStr">
        <is>
          <t>COPELEC</t>
        </is>
      </c>
      <c r="X124" t="n">
        <v>84.38086078740919</v>
      </c>
      <c r="Y124" t="n">
        <v>224.4186521911048</v>
      </c>
      <c r="Z124" t="n">
        <v>238743.24701</v>
      </c>
      <c r="AA124" t="n">
        <v>34843.8735699411</v>
      </c>
      <c r="AB124" t="n">
        <v>29234.00992518058</v>
      </c>
      <c r="AC124" t="n">
        <v>34843.87357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Recinto 023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2013/03_2_BS3_BB_COPELEC_Empresa Eléctrica Carén S.A.</t>
        </is>
      </c>
      <c r="K125" t="inlineStr">
        <is>
          <t>Recinto 023</t>
        </is>
      </c>
      <c r="L125" t="inlineStr">
        <is>
          <t>-1</t>
        </is>
      </c>
      <c r="M125" t="n">
        <v>3036.104522649512</v>
      </c>
      <c r="N125" t="n">
        <v>6.013866431093934</v>
      </c>
      <c r="O125" t="inlineStr">
        <is>
          <t>5</t>
        </is>
      </c>
      <c r="P125" s="2" t="n">
        <v>44785.65133538195</v>
      </c>
      <c r="Q125" t="n">
        <v>23</v>
      </c>
      <c r="R125" t="inlineStr">
        <is>
          <t>ITAHUE 220</t>
        </is>
      </c>
      <c r="S125" t="n">
        <v>130.30175651</v>
      </c>
      <c r="T125" t="n">
        <v>11361.93729584</v>
      </c>
      <c r="U125" t="n">
        <v>0.25366536565</v>
      </c>
      <c r="V125" t="n">
        <v>1474.3533242936</v>
      </c>
      <c r="W125" t="inlineStr">
        <is>
          <t>COPELEC</t>
        </is>
      </c>
      <c r="X125" t="n">
        <v>92.76288869863671</v>
      </c>
      <c r="Y125" t="n">
        <v>11.36193729619155</v>
      </c>
      <c r="Z125" t="n">
        <v>12087.167336</v>
      </c>
      <c r="AA125" t="n">
        <v>1757.274522380139</v>
      </c>
      <c r="AB125" t="n">
        <v>1474.353324276937</v>
      </c>
      <c r="AC125" t="n">
        <v>1757.2745224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San Carlos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2013/03_2_BS3_BB_COPELEC_Empresa Eléctrica Carén S.A.</t>
        </is>
      </c>
      <c r="K126" t="inlineStr">
        <is>
          <t>San Carlos 13.2</t>
        </is>
      </c>
      <c r="L126" t="inlineStr">
        <is>
          <t>-1</t>
        </is>
      </c>
      <c r="M126" t="n">
        <v>4876.201370161558</v>
      </c>
      <c r="N126" t="n">
        <v>10.78173169575271</v>
      </c>
      <c r="O126" t="inlineStr">
        <is>
          <t>5</t>
        </is>
      </c>
      <c r="P126" s="2" t="n">
        <v>44785.65133538195</v>
      </c>
      <c r="Q126" t="n">
        <v>8</v>
      </c>
      <c r="R126" t="inlineStr">
        <is>
          <t>ALTO JAHUEL 220</t>
        </is>
      </c>
      <c r="S126" t="n">
        <v>359.87535674</v>
      </c>
      <c r="T126" t="n">
        <v>31301.83089493999</v>
      </c>
      <c r="U126" t="n">
        <v>0.78204697674</v>
      </c>
      <c r="V126" t="n">
        <v>4722.524372086799</v>
      </c>
      <c r="W126" t="inlineStr">
        <is>
          <t>COPELEC</t>
        </is>
      </c>
      <c r="X126" t="n">
        <v>92.53153759120553</v>
      </c>
      <c r="Y126" t="n">
        <v>31.30183089431566</v>
      </c>
      <c r="Z126" t="n">
        <v>33299.820101</v>
      </c>
      <c r="AA126" t="n">
        <v>5628.753721184349</v>
      </c>
      <c r="AB126" t="n">
        <v>4722.524372073669</v>
      </c>
      <c r="AC126" t="n">
        <v>5628.7537212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San Carlos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2013/03_2_BS3_BB_COPELEC_Empresa Eléctrica Carén S.A.</t>
        </is>
      </c>
      <c r="K127" t="inlineStr">
        <is>
          <t>San Carlos 13.2</t>
        </is>
      </c>
      <c r="L127" t="inlineStr">
        <is>
          <t>-1</t>
        </is>
      </c>
      <c r="M127" t="n">
        <v>4876.201370161558</v>
      </c>
      <c r="N127" t="n">
        <v>10.78173169575271</v>
      </c>
      <c r="O127" t="inlineStr">
        <is>
          <t>5</t>
        </is>
      </c>
      <c r="P127" s="2" t="n">
        <v>44785.65133538195</v>
      </c>
      <c r="Q127" t="n">
        <v>34</v>
      </c>
      <c r="R127" t="inlineStr">
        <is>
          <t>CHARRUA 220</t>
        </is>
      </c>
      <c r="S127" t="n">
        <v>4268.8907527</v>
      </c>
      <c r="T127" t="n">
        <v>338599.9157502</v>
      </c>
      <c r="U127" t="n">
        <v>9.2767483092</v>
      </c>
      <c r="V127" t="n">
        <v>49236.37997555399</v>
      </c>
      <c r="W127" t="inlineStr">
        <is>
          <t>COPELEC</t>
        </is>
      </c>
      <c r="X127" t="n">
        <v>84.38086078901654</v>
      </c>
      <c r="Y127" t="n">
        <v>338.5999157474728</v>
      </c>
      <c r="Z127" t="n">
        <v>360212.67633</v>
      </c>
      <c r="AA127" t="n">
        <v>58684.60068607668</v>
      </c>
      <c r="AB127" t="n">
        <v>49236.37997561833</v>
      </c>
      <c r="AC127" t="n">
        <v>58684.600686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Carlos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2013/03_2_BS3_BB_COPELEC_Empresa Eléctrica Carén S.A.</t>
        </is>
      </c>
      <c r="K128" t="inlineStr">
        <is>
          <t>San Carlos 13.2</t>
        </is>
      </c>
      <c r="L128" t="inlineStr">
        <is>
          <t>-1</t>
        </is>
      </c>
      <c r="M128" t="n">
        <v>4876.201370161558</v>
      </c>
      <c r="N128" t="n">
        <v>10.78173169575271</v>
      </c>
      <c r="O128" t="inlineStr">
        <is>
          <t>5</t>
        </is>
      </c>
      <c r="P128" s="2" t="n">
        <v>44785.65133538195</v>
      </c>
      <c r="Q128" t="n">
        <v>23</v>
      </c>
      <c r="R128" t="inlineStr">
        <is>
          <t>ITAHUE 220</t>
        </is>
      </c>
      <c r="S128" t="n">
        <v>379.59010317</v>
      </c>
      <c r="T128" t="n">
        <v>33099.16202248</v>
      </c>
      <c r="U128" t="n">
        <v>0.82488919296</v>
      </c>
      <c r="V128" t="n">
        <v>4794.4192960183</v>
      </c>
      <c r="W128" t="inlineStr">
        <is>
          <t>COPELEC</t>
        </is>
      </c>
      <c r="X128" t="n">
        <v>92.76288869992892</v>
      </c>
      <c r="Y128" t="n">
        <v>33.09916202243605</v>
      </c>
      <c r="Z128" t="n">
        <v>35211.874492</v>
      </c>
      <c r="AA128" t="n">
        <v>5714.44492976637</v>
      </c>
      <c r="AB128" t="n">
        <v>4794.419296073985</v>
      </c>
      <c r="AC128" t="n">
        <v>5714.4449297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Carlos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2013/03_2_BS3_BB_COPELEC_Empresa Eléctrica Carén S.A.</t>
        </is>
      </c>
      <c r="K129" t="inlineStr">
        <is>
          <t>San Carlos 13.2</t>
        </is>
      </c>
      <c r="L129" t="inlineStr">
        <is>
          <t>-1</t>
        </is>
      </c>
      <c r="M129" t="n">
        <v>4876.201370161558</v>
      </c>
      <c r="N129" t="n">
        <v>10.78173169575271</v>
      </c>
      <c r="O129" t="inlineStr">
        <is>
          <t>5</t>
        </is>
      </c>
      <c r="P129" s="2" t="n">
        <v>44785.65133538195</v>
      </c>
      <c r="Q129" t="n">
        <v>22</v>
      </c>
      <c r="R129" t="inlineStr">
        <is>
          <t>RAPEL 220</t>
        </is>
      </c>
      <c r="S129" t="n">
        <v>16.638191855</v>
      </c>
      <c r="T129" t="n">
        <v>1465.13640077</v>
      </c>
      <c r="U129" t="n">
        <v>0.036156539744</v>
      </c>
      <c r="V129" t="n">
        <v>220.14243421045</v>
      </c>
      <c r="W129" t="inlineStr">
        <is>
          <t>COPELEC</t>
        </is>
      </c>
      <c r="X129" t="n">
        <v>93.67939491784581</v>
      </c>
      <c r="Y129" t="n">
        <v>1.465136400773225</v>
      </c>
      <c r="Z129" t="n">
        <v>1558.6557455</v>
      </c>
      <c r="AA129" t="n">
        <v>262.3866915540003</v>
      </c>
      <c r="AB129" t="n">
        <v>220.1424342138063</v>
      </c>
      <c r="AC129" t="n">
        <v>262.38669155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Santa Elisa 023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2013/03_2_BS3_BB_COPELEC_Empresa Eléctrica Carén S.A.</t>
        </is>
      </c>
      <c r="K130" t="inlineStr">
        <is>
          <t>Santa Elisa 023</t>
        </is>
      </c>
      <c r="L130" t="inlineStr">
        <is>
          <t>-1</t>
        </is>
      </c>
      <c r="M130" t="n">
        <v>6931.144019357866</v>
      </c>
      <c r="N130" t="n">
        <v>13.99741267500215</v>
      </c>
      <c r="O130" t="inlineStr">
        <is>
          <t>5</t>
        </is>
      </c>
      <c r="P130" s="2" t="n">
        <v>44785.65133538195</v>
      </c>
      <c r="Q130" t="n">
        <v>8</v>
      </c>
      <c r="R130" t="inlineStr">
        <is>
          <t>ALTO JAHUEL 220</t>
        </is>
      </c>
      <c r="S130" t="n">
        <v>334.33026332</v>
      </c>
      <c r="T130" t="n">
        <v>29079.92772926</v>
      </c>
      <c r="U130" t="n">
        <v>0.66357861128</v>
      </c>
      <c r="V130" t="n">
        <v>4007.1328932265</v>
      </c>
      <c r="W130" t="inlineStr">
        <is>
          <t>COPELEC</t>
        </is>
      </c>
      <c r="X130" t="n">
        <v>92.531537593869</v>
      </c>
      <c r="Y130" t="n">
        <v>29.07992772941294</v>
      </c>
      <c r="Z130" t="n">
        <v>30936.093329</v>
      </c>
      <c r="AA130" t="n">
        <v>4776.082113556426</v>
      </c>
      <c r="AB130" t="n">
        <v>4007.132893273841</v>
      </c>
      <c r="AC130" t="n">
        <v>4776.0821135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Santa Elisa 023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2013/03_2_BS3_BB_COPELEC_Empresa Eléctrica Carén S.A.</t>
        </is>
      </c>
      <c r="K131" t="inlineStr">
        <is>
          <t>Santa Elisa 023</t>
        </is>
      </c>
      <c r="L131" t="inlineStr">
        <is>
          <t>-1</t>
        </is>
      </c>
      <c r="M131" t="n">
        <v>6931.144019357866</v>
      </c>
      <c r="N131" t="n">
        <v>13.99741267500215</v>
      </c>
      <c r="O131" t="inlineStr">
        <is>
          <t>5</t>
        </is>
      </c>
      <c r="P131" s="2" t="n">
        <v>44785.65133538195</v>
      </c>
      <c r="Q131" t="n">
        <v>34</v>
      </c>
      <c r="R131" t="inlineStr">
        <is>
          <t>CHARRUA 220</t>
        </is>
      </c>
      <c r="S131" t="n">
        <v>6490.0858517</v>
      </c>
      <c r="T131" t="n">
        <v>514780.688905</v>
      </c>
      <c r="U131" t="n">
        <v>12.881520547</v>
      </c>
      <c r="V131" t="n">
        <v>68368.723520618</v>
      </c>
      <c r="W131" t="inlineStr">
        <is>
          <t>COPELEC</t>
        </is>
      </c>
      <c r="X131" t="n">
        <v>84.38086078810581</v>
      </c>
      <c r="Y131" t="n">
        <v>514.7806889098437</v>
      </c>
      <c r="Z131" t="n">
        <v>547639.03075</v>
      </c>
      <c r="AA131" t="n">
        <v>81488.34746438611</v>
      </c>
      <c r="AB131" t="n">
        <v>68368.72352261994</v>
      </c>
      <c r="AC131" t="n">
        <v>81488.34746200001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Santa Elisa 023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2013/03_2_BS3_BB_COPELEC_Empresa Eléctrica Carén S.A.</t>
        </is>
      </c>
      <c r="K132" t="inlineStr">
        <is>
          <t>Santa Elisa 023</t>
        </is>
      </c>
      <c r="L132" t="inlineStr">
        <is>
          <t>-1</t>
        </is>
      </c>
      <c r="M132" t="n">
        <v>6931.144019357866</v>
      </c>
      <c r="N132" t="n">
        <v>13.99741267500215</v>
      </c>
      <c r="O132" t="inlineStr">
        <is>
          <t>5</t>
        </is>
      </c>
      <c r="P132" s="2" t="n">
        <v>44785.65133538195</v>
      </c>
      <c r="Q132" t="n">
        <v>23</v>
      </c>
      <c r="R132" t="inlineStr">
        <is>
          <t>ITAHUE 220</t>
        </is>
      </c>
      <c r="S132" t="n">
        <v>301.77971027</v>
      </c>
      <c r="T132" t="n">
        <v>26314.3202145</v>
      </c>
      <c r="U132" t="n">
        <v>0.59897228286</v>
      </c>
      <c r="V132" t="n">
        <v>3481.3454889123</v>
      </c>
      <c r="W132" t="inlineStr">
        <is>
          <t>COPELEC</t>
        </is>
      </c>
      <c r="X132" t="n">
        <v>92.76288869966818</v>
      </c>
      <c r="Y132" t="n">
        <v>26.31432021505848</v>
      </c>
      <c r="Z132" t="n">
        <v>27993.957675</v>
      </c>
      <c r="AA132" t="n">
        <v>4149.398675683128</v>
      </c>
      <c r="AB132" t="n">
        <v>3481.345488898145</v>
      </c>
      <c r="AC132" t="n">
        <v>4149.3986757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Santa Elisa 023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2013/03_2_BS3_BB_COPELEC_Empresa Eléctrica Carén S.A.</t>
        </is>
      </c>
      <c r="K133" t="inlineStr">
        <is>
          <t>Santa Elisa 023</t>
        </is>
      </c>
      <c r="L133" t="inlineStr">
        <is>
          <t>-1</t>
        </is>
      </c>
      <c r="M133" t="n">
        <v>6931.144019357866</v>
      </c>
      <c r="N133" t="n">
        <v>13.99741267500215</v>
      </c>
      <c r="O133" t="inlineStr">
        <is>
          <t>5</t>
        </is>
      </c>
      <c r="P133" s="2" t="n">
        <v>44785.65133538195</v>
      </c>
      <c r="Q133" t="n">
        <v>22</v>
      </c>
      <c r="R133" t="inlineStr">
        <is>
          <t>RAPEL 220</t>
        </is>
      </c>
      <c r="S133" t="n">
        <v>16.446012112</v>
      </c>
      <c r="T133" t="n">
        <v>1448.21331569</v>
      </c>
      <c r="U133" t="n">
        <v>0.032642040149</v>
      </c>
      <c r="V133" t="n">
        <v>198.74407858595</v>
      </c>
      <c r="W133" t="inlineStr">
        <is>
          <t>COPELEC</t>
        </is>
      </c>
      <c r="X133" t="n">
        <v>93.67939491768996</v>
      </c>
      <c r="Y133" t="n">
        <v>1.44821331565349</v>
      </c>
      <c r="Z133" t="n">
        <v>1540.6524635</v>
      </c>
      <c r="AA133" t="n">
        <v>236.8820960488038</v>
      </c>
      <c r="AB133" t="n">
        <v>198.7440785849464</v>
      </c>
      <c r="AC133" t="n">
        <v>236.88209605</v>
      </c>
      <c r="AD133" s="2" t="n">
        <v>44409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Chillan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2013/03_2_BS3_BB_COPELEC_Empresa Eléctrica Carén S.A.</t>
        </is>
      </c>
      <c r="K134" t="inlineStr">
        <is>
          <t>Chillan 13.2</t>
        </is>
      </c>
      <c r="L134" t="inlineStr">
        <is>
          <t>-1</t>
        </is>
      </c>
      <c r="M134" t="n">
        <v>19690.89743237647</v>
      </c>
      <c r="N134" t="n">
        <v>45.14180580769752</v>
      </c>
      <c r="O134" t="inlineStr">
        <is>
          <t>5</t>
        </is>
      </c>
      <c r="P134" s="2" t="n">
        <v>44785.65133538195</v>
      </c>
      <c r="Q134" t="n">
        <v>8</v>
      </c>
      <c r="R134" t="inlineStr">
        <is>
          <t>ALTO JAHUEL 220</t>
        </is>
      </c>
      <c r="S134" t="n">
        <v>982.82693721</v>
      </c>
      <c r="T134" t="n">
        <v>85485.93842483999</v>
      </c>
      <c r="U134" t="n">
        <v>2.2144420226</v>
      </c>
      <c r="V134" t="n">
        <v>13372.286746614</v>
      </c>
      <c r="W134" t="inlineStr">
        <is>
          <t>COPELEC</t>
        </is>
      </c>
      <c r="X134" t="n">
        <v>92.5315375890906</v>
      </c>
      <c r="Y134" t="n">
        <v>85.48593842297683</v>
      </c>
      <c r="Z134" t="n">
        <v>90942.48768599999</v>
      </c>
      <c r="AA134" t="n">
        <v>15938.36322648045</v>
      </c>
      <c r="AB134" t="n">
        <v>13372.2867470171</v>
      </c>
      <c r="AC134" t="n">
        <v>15938.363226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Chillan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2013/03_2_BS3_BB_COPELEC_Empresa Eléctrica Carén S.A.</t>
        </is>
      </c>
      <c r="K135" t="inlineStr">
        <is>
          <t>Chillan 13.2</t>
        </is>
      </c>
      <c r="L135" t="inlineStr">
        <is>
          <t>-1</t>
        </is>
      </c>
      <c r="M135" t="n">
        <v>19690.89743237647</v>
      </c>
      <c r="N135" t="n">
        <v>45.14180580769752</v>
      </c>
      <c r="O135" t="inlineStr">
        <is>
          <t>5</t>
        </is>
      </c>
      <c r="P135" s="2" t="n">
        <v>44785.65133538195</v>
      </c>
      <c r="Q135" t="n">
        <v>34</v>
      </c>
      <c r="R135" t="inlineStr">
        <is>
          <t>CHARRUA 220</t>
        </is>
      </c>
      <c r="S135" t="n">
        <v>18313.137819</v>
      </c>
      <c r="T135" t="n">
        <v>1452561.632926</v>
      </c>
      <c r="U135" t="n">
        <v>41.261976464</v>
      </c>
      <c r="V135" t="n">
        <v>218998.11054903</v>
      </c>
      <c r="W135" t="inlineStr">
        <is>
          <t>COPELEC</t>
        </is>
      </c>
      <c r="X135" t="n">
        <v>84.38086078606227</v>
      </c>
      <c r="Y135" t="n">
        <v>1452.56163288935</v>
      </c>
      <c r="Z135" t="n">
        <v>1545278.3329</v>
      </c>
      <c r="AA135" t="n">
        <v>261022.777768851</v>
      </c>
      <c r="AB135" t="n">
        <v>218998.110548066</v>
      </c>
      <c r="AC135" t="n">
        <v>261022.77777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Chillan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2013/03_2_BS3_BB_COPELEC_Empresa Eléctrica Carén S.A.</t>
        </is>
      </c>
      <c r="K136" t="inlineStr">
        <is>
          <t>Chillan 13.2</t>
        </is>
      </c>
      <c r="L136" t="inlineStr">
        <is>
          <t>-1</t>
        </is>
      </c>
      <c r="M136" t="n">
        <v>19690.89743237647</v>
      </c>
      <c r="N136" t="n">
        <v>45.14180580769752</v>
      </c>
      <c r="O136" t="inlineStr">
        <is>
          <t>5</t>
        </is>
      </c>
      <c r="P136" s="2" t="n">
        <v>44785.65133538195</v>
      </c>
      <c r="Q136" t="n">
        <v>23</v>
      </c>
      <c r="R136" t="inlineStr">
        <is>
          <t>ITAHUE 220</t>
        </is>
      </c>
      <c r="S136" t="n">
        <v>926.25560365</v>
      </c>
      <c r="T136" t="n">
        <v>80766.81674086</v>
      </c>
      <c r="U136" t="n">
        <v>2.0869791565</v>
      </c>
      <c r="V136" t="n">
        <v>12129.936025008</v>
      </c>
      <c r="W136" t="inlineStr">
        <is>
          <t>COPELEC</t>
        </is>
      </c>
      <c r="X136" t="n">
        <v>92.7628886963286</v>
      </c>
      <c r="Y136" t="n">
        <v>80.76681673779147</v>
      </c>
      <c r="Z136" t="n">
        <v>85922.145469</v>
      </c>
      <c r="AA136" t="n">
        <v>14457.61147198074</v>
      </c>
      <c r="AB136" t="n">
        <v>12129.93602499184</v>
      </c>
      <c r="AC136" t="n">
        <v>14457.611472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Chillan 13.2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2013/03_2_BS3_BB_COPELEC_Empresa Eléctrica Carén S.A.</t>
        </is>
      </c>
      <c r="K137" t="inlineStr">
        <is>
          <t>Chillan 13.2</t>
        </is>
      </c>
      <c r="L137" t="inlineStr">
        <is>
          <t>-1</t>
        </is>
      </c>
      <c r="M137" t="n">
        <v>19690.89743237647</v>
      </c>
      <c r="N137" t="n">
        <v>45.14180580769752</v>
      </c>
      <c r="O137" t="inlineStr">
        <is>
          <t>5</t>
        </is>
      </c>
      <c r="P137" s="2" t="n">
        <v>44785.65133538195</v>
      </c>
      <c r="Q137" t="n">
        <v>22</v>
      </c>
      <c r="R137" t="inlineStr">
        <is>
          <t>RAPEL 220</t>
        </is>
      </c>
      <c r="S137" t="n">
        <v>69.52764371000001</v>
      </c>
      <c r="T137" t="n">
        <v>6122.509137231999</v>
      </c>
      <c r="U137" t="n">
        <v>0.1566551853</v>
      </c>
      <c r="V137" t="n">
        <v>953.809575508</v>
      </c>
      <c r="W137" t="inlineStr">
        <is>
          <t>COPELEC</t>
        </is>
      </c>
      <c r="X137" t="n">
        <v>93.67939491712845</v>
      </c>
      <c r="Y137" t="n">
        <v>6.122509137200502</v>
      </c>
      <c r="Z137" t="n">
        <v>6513.3075928</v>
      </c>
      <c r="AA137" t="n">
        <v>1136.840971951503</v>
      </c>
      <c r="AB137" t="n">
        <v>953.8095754673111</v>
      </c>
      <c r="AC137" t="n">
        <v>1136.840972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Ciruelito 13.2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2013/03_2_BS3_BB_COPELEC_Empresa Eléctrica Carén S.A.</t>
        </is>
      </c>
      <c r="K138" t="inlineStr">
        <is>
          <t>Ciruelito 13.2</t>
        </is>
      </c>
      <c r="L138" t="inlineStr">
        <is>
          <t>-1</t>
        </is>
      </c>
      <c r="M138" t="n">
        <v>13586.86048666643</v>
      </c>
      <c r="N138" t="n">
        <v>35.67281430282971</v>
      </c>
      <c r="O138" t="inlineStr">
        <is>
          <t>5</t>
        </is>
      </c>
      <c r="P138" s="2" t="n">
        <v>44785.65133538195</v>
      </c>
      <c r="Q138" t="n">
        <v>8</v>
      </c>
      <c r="R138" t="inlineStr">
        <is>
          <t>ALTO JAHUEL 220</t>
        </is>
      </c>
      <c r="S138" t="n">
        <v>621.80530795</v>
      </c>
      <c r="T138" t="n">
        <v>54084.40515337999</v>
      </c>
      <c r="U138" t="n">
        <v>1.604525144</v>
      </c>
      <c r="V138" t="n">
        <v>9689.199400024001</v>
      </c>
      <c r="W138" t="inlineStr">
        <is>
          <t>COPELEC</t>
        </is>
      </c>
      <c r="X138" t="n">
        <v>92.53153759062207</v>
      </c>
      <c r="Y138" t="n">
        <v>54.08440515302633</v>
      </c>
      <c r="Z138" t="n">
        <v>57536.601227</v>
      </c>
      <c r="AA138" t="n">
        <v>11548.50941663307</v>
      </c>
      <c r="AB138" t="n">
        <v>9689.199400555146</v>
      </c>
      <c r="AC138" t="n">
        <v>11548.509416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Ciruelito 13.2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2013/03_2_BS3_BB_COPELEC_Empresa Eléctrica Carén S.A.</t>
        </is>
      </c>
      <c r="K139" t="inlineStr">
        <is>
          <t>Ciruelito 13.2</t>
        </is>
      </c>
      <c r="L139" t="inlineStr">
        <is>
          <t>-1</t>
        </is>
      </c>
      <c r="M139" t="n">
        <v>13586.86048666643</v>
      </c>
      <c r="N139" t="n">
        <v>35.67281430282971</v>
      </c>
      <c r="O139" t="inlineStr">
        <is>
          <t>5</t>
        </is>
      </c>
      <c r="P139" s="2" t="n">
        <v>44785.65133538195</v>
      </c>
      <c r="Q139" t="n">
        <v>34</v>
      </c>
      <c r="R139" t="inlineStr">
        <is>
          <t>CHARRUA 220</t>
        </is>
      </c>
      <c r="S139" t="n">
        <v>12744.886629</v>
      </c>
      <c r="T139" t="n">
        <v>1010899.034136</v>
      </c>
      <c r="U139" t="n">
        <v>32.887289306</v>
      </c>
      <c r="V139" t="n">
        <v>174549.42385509</v>
      </c>
      <c r="W139" t="inlineStr">
        <is>
          <t>COPELEC</t>
        </is>
      </c>
      <c r="X139" t="n">
        <v>84.38086079317105</v>
      </c>
      <c r="Y139" t="n">
        <v>1010.899034198412</v>
      </c>
      <c r="Z139" t="n">
        <v>1075424.5044</v>
      </c>
      <c r="AA139" t="n">
        <v>208044.6053104503</v>
      </c>
      <c r="AB139" t="n">
        <v>174549.4238554678</v>
      </c>
      <c r="AC139" t="n">
        <v>208044.60531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Ciruelito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2013/03_2_BS3_BB_COPELEC_Empresa Eléctrica Carén S.A.</t>
        </is>
      </c>
      <c r="K140" t="inlineStr">
        <is>
          <t>Ciruelito 13.2</t>
        </is>
      </c>
      <c r="L140" t="inlineStr">
        <is>
          <t>-1</t>
        </is>
      </c>
      <c r="M140" t="n">
        <v>13586.86048666643</v>
      </c>
      <c r="N140" t="n">
        <v>35.67281430282971</v>
      </c>
      <c r="O140" t="inlineStr">
        <is>
          <t>5</t>
        </is>
      </c>
      <c r="P140" s="2" t="n">
        <v>44785.65133538195</v>
      </c>
      <c r="Q140" t="n">
        <v>23</v>
      </c>
      <c r="R140" t="inlineStr">
        <is>
          <t>ITAHUE 220</t>
        </is>
      </c>
      <c r="S140" t="n">
        <v>595.10825178</v>
      </c>
      <c r="T140" t="n">
        <v>51891.72289256</v>
      </c>
      <c r="U140" t="n">
        <v>1.5356352562</v>
      </c>
      <c r="V140" t="n">
        <v>8925.416125057</v>
      </c>
      <c r="W140" t="inlineStr">
        <is>
          <t>COPELEC</t>
        </is>
      </c>
      <c r="X140" t="n">
        <v>92.76288869992746</v>
      </c>
      <c r="Y140" t="n">
        <v>51.89172289281996</v>
      </c>
      <c r="Z140" t="n">
        <v>55203.960524</v>
      </c>
      <c r="AA140" t="n">
        <v>10638.15986286921</v>
      </c>
      <c r="AB140" t="n">
        <v>8925.416124947267</v>
      </c>
      <c r="AC140" t="n">
        <v>10638.159863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Ciruelito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2013/03_2_BS3_BB_COPELEC_Empresa Eléctrica Carén S.A.</t>
        </is>
      </c>
      <c r="K141" t="inlineStr">
        <is>
          <t>Ciruelito 13.2</t>
        </is>
      </c>
      <c r="L141" t="inlineStr">
        <is>
          <t>-1</t>
        </is>
      </c>
      <c r="M141" t="n">
        <v>13586.86048666643</v>
      </c>
      <c r="N141" t="n">
        <v>35.67281430282971</v>
      </c>
      <c r="O141" t="inlineStr">
        <is>
          <t>5</t>
        </is>
      </c>
      <c r="P141" s="2" t="n">
        <v>44785.65133538195</v>
      </c>
      <c r="Q141" t="n">
        <v>22</v>
      </c>
      <c r="R141" t="inlineStr">
        <is>
          <t>RAPEL 220</t>
        </is>
      </c>
      <c r="S141" t="n">
        <v>39.651501876</v>
      </c>
      <c r="T141" t="n">
        <v>3491.656981102</v>
      </c>
      <c r="U141" t="n">
        <v>0.10231792965</v>
      </c>
      <c r="V141" t="n">
        <v>622.97217203767</v>
      </c>
      <c r="W141" t="inlineStr">
        <is>
          <t>COPELEC</t>
        </is>
      </c>
      <c r="X141" t="n">
        <v>93.67939491724164</v>
      </c>
      <c r="Y141" t="n">
        <v>3.491656981105338</v>
      </c>
      <c r="Z141" t="n">
        <v>3714.5287033</v>
      </c>
      <c r="AA141" t="n">
        <v>742.51748752507</v>
      </c>
      <c r="AB141" t="n">
        <v>622.9721720335338</v>
      </c>
      <c r="AC141" t="n">
        <v>742.51748753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Cocharcas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2013/03_2_BS3_BB_COPELEC_Empresa Eléctrica Carén S.A.</t>
        </is>
      </c>
      <c r="K142" t="inlineStr">
        <is>
          <t>Cocharcas 13.2</t>
        </is>
      </c>
      <c r="L142" t="inlineStr">
        <is>
          <t>-1</t>
        </is>
      </c>
      <c r="M142" t="n">
        <v>7951.637194672312</v>
      </c>
      <c r="N142" t="n">
        <v>14.2604139036327</v>
      </c>
      <c r="O142" t="inlineStr">
        <is>
          <t>5</t>
        </is>
      </c>
      <c r="P142" s="2" t="n">
        <v>44785.65133538195</v>
      </c>
      <c r="Q142" t="n">
        <v>8</v>
      </c>
      <c r="R142" t="inlineStr">
        <is>
          <t>ALTO JAHUEL 220</t>
        </is>
      </c>
      <c r="S142" t="n">
        <v>406.20911781</v>
      </c>
      <c r="T142" t="n">
        <v>35331.9249997</v>
      </c>
      <c r="U142" t="n">
        <v>0.71597702572</v>
      </c>
      <c r="V142" t="n">
        <v>4323.5496772319</v>
      </c>
      <c r="W142" t="inlineStr">
        <is>
          <t>COPELEC</t>
        </is>
      </c>
      <c r="X142" t="n">
        <v>92.53153759232151</v>
      </c>
      <c r="Y142" t="n">
        <v>35.33192499968099</v>
      </c>
      <c r="Z142" t="n">
        <v>37587.154255</v>
      </c>
      <c r="AA142" t="n">
        <v>5153.217732050661</v>
      </c>
      <c r="AB142" t="n">
        <v>4323.549677190505</v>
      </c>
      <c r="AC142" t="n">
        <v>5153.2177321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Cocharcas 13.2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2013/03_2_BS3_BB_COPELEC_Empresa Eléctrica Carén S.A.</t>
        </is>
      </c>
      <c r="K143" t="inlineStr">
        <is>
          <t>Cocharcas 13.2</t>
        </is>
      </c>
      <c r="L143" t="inlineStr">
        <is>
          <t>-1</t>
        </is>
      </c>
      <c r="M143" t="n">
        <v>7951.637194672312</v>
      </c>
      <c r="N143" t="n">
        <v>14.2604139036327</v>
      </c>
      <c r="O143" t="inlineStr">
        <is>
          <t>5</t>
        </is>
      </c>
      <c r="P143" s="2" t="n">
        <v>44785.65133538195</v>
      </c>
      <c r="Q143" t="n">
        <v>34</v>
      </c>
      <c r="R143" t="inlineStr">
        <is>
          <t>CHARRUA 220</t>
        </is>
      </c>
      <c r="S143" t="n">
        <v>7358.4743189</v>
      </c>
      <c r="T143" t="n">
        <v>583659.5332928</v>
      </c>
      <c r="U143" t="n">
        <v>12.969917035</v>
      </c>
      <c r="V143" t="n">
        <v>68837.88824307799</v>
      </c>
      <c r="W143" t="inlineStr">
        <is>
          <t>COPELEC</t>
        </is>
      </c>
      <c r="X143" t="n">
        <v>84.38086078809471</v>
      </c>
      <c r="Y143" t="n">
        <v>583.6595332889187</v>
      </c>
      <c r="Z143" t="n">
        <v>620914.39712</v>
      </c>
      <c r="AA143" t="n">
        <v>82047.5426014587</v>
      </c>
      <c r="AB143" t="n">
        <v>68837.88824262384</v>
      </c>
      <c r="AC143" t="n">
        <v>82047.542602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Cocharcas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2013/03_2_BS3_BB_COPELEC_Empresa Eléctrica Carén S.A.</t>
        </is>
      </c>
      <c r="K144" t="inlineStr">
        <is>
          <t>Cocharcas 13.2</t>
        </is>
      </c>
      <c r="L144" t="inlineStr">
        <is>
          <t>-1</t>
        </is>
      </c>
      <c r="M144" t="n">
        <v>7951.637194672312</v>
      </c>
      <c r="N144" t="n">
        <v>14.2604139036327</v>
      </c>
      <c r="O144" t="inlineStr">
        <is>
          <t>5</t>
        </is>
      </c>
      <c r="P144" s="2" t="n">
        <v>44785.65133538195</v>
      </c>
      <c r="Q144" t="n">
        <v>23</v>
      </c>
      <c r="R144" t="inlineStr">
        <is>
          <t>ITAHUE 220</t>
        </is>
      </c>
      <c r="S144" t="n">
        <v>395.16093018</v>
      </c>
      <c r="T144" t="n">
        <v>34456.8932219</v>
      </c>
      <c r="U144" t="n">
        <v>0.6965036851</v>
      </c>
      <c r="V144" t="n">
        <v>4048.217307414</v>
      </c>
      <c r="W144" t="inlineStr">
        <is>
          <t>COPELEC</t>
        </is>
      </c>
      <c r="X144" t="n">
        <v>92.76288870022381</v>
      </c>
      <c r="Y144" t="n">
        <v>34.45689322186639</v>
      </c>
      <c r="Z144" t="n">
        <v>36656.269385</v>
      </c>
      <c r="AA144" t="n">
        <v>4825.050425974359</v>
      </c>
      <c r="AB144" t="n">
        <v>4048.217307392487</v>
      </c>
      <c r="AC144" t="n">
        <v>4825.050426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Cocharcas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2013/03_2_BS3_BB_COPELEC_Empresa Eléctrica Carén S.A.</t>
        </is>
      </c>
      <c r="K145" t="inlineStr">
        <is>
          <t>Cocharcas 13.2</t>
        </is>
      </c>
      <c r="L145" t="inlineStr">
        <is>
          <t>-1</t>
        </is>
      </c>
      <c r="M145" t="n">
        <v>7951.637194672312</v>
      </c>
      <c r="N145" t="n">
        <v>14.2604139036327</v>
      </c>
      <c r="O145" t="inlineStr">
        <is>
          <t>5</t>
        </is>
      </c>
      <c r="P145" s="2" t="n">
        <v>44785.65133538195</v>
      </c>
      <c r="Q145" t="n">
        <v>22</v>
      </c>
      <c r="R145" t="inlineStr">
        <is>
          <t>RAPEL 220</t>
        </is>
      </c>
      <c r="S145" t="n">
        <v>34.430105484</v>
      </c>
      <c r="T145" t="n">
        <v>3031.867961778</v>
      </c>
      <c r="U145" t="n">
        <v>0.060685896597</v>
      </c>
      <c r="V145" t="n">
        <v>369.4916906795</v>
      </c>
      <c r="W145" t="inlineStr">
        <is>
          <t>COPELEC</t>
        </is>
      </c>
      <c r="X145" t="n">
        <v>93.67939491964111</v>
      </c>
      <c r="Y145" t="n">
        <v>3.031867961834905</v>
      </c>
      <c r="Z145" t="n">
        <v>3225.3914487</v>
      </c>
      <c r="AA145" t="n">
        <v>440.3953405035345</v>
      </c>
      <c r="AB145" t="n">
        <v>369.4916906824654</v>
      </c>
      <c r="AC145" t="n">
        <v>440.3953405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Hualte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2013/03_2_BS3_BB_COPELEC_Empresa Eléctrica Carén S.A.</t>
        </is>
      </c>
      <c r="K146" t="inlineStr">
        <is>
          <t>Hualte 13.2</t>
        </is>
      </c>
      <c r="L146" t="inlineStr">
        <is>
          <t>-1</t>
        </is>
      </c>
      <c r="M146" t="n">
        <v>834.9768781034364</v>
      </c>
      <c r="N146" t="n">
        <v>1.481658822037692</v>
      </c>
      <c r="O146" t="inlineStr">
        <is>
          <t>5</t>
        </is>
      </c>
      <c r="P146" s="2" t="n">
        <v>44785.65133538195</v>
      </c>
      <c r="Q146" t="n">
        <v>8</v>
      </c>
      <c r="R146" t="inlineStr">
        <is>
          <t>ALTO JAHUEL 220</t>
        </is>
      </c>
      <c r="S146" t="n">
        <v>34.205898225</v>
      </c>
      <c r="T146" t="n">
        <v>2975.21689605</v>
      </c>
      <c r="U146" t="n">
        <v>0.059655241224</v>
      </c>
      <c r="V146" t="n">
        <v>360.23837312028</v>
      </c>
      <c r="W146" t="inlineStr">
        <is>
          <t>COPELEC</t>
        </is>
      </c>
      <c r="X146" t="n">
        <v>92.53153759155316</v>
      </c>
      <c r="Y146" t="n">
        <v>2.975216896011863</v>
      </c>
      <c r="Z146" t="n">
        <v>3165.1243575</v>
      </c>
      <c r="AA146" t="n">
        <v>429.3663565202278</v>
      </c>
      <c r="AB146" t="n">
        <v>360.2383731204711</v>
      </c>
      <c r="AC146" t="n">
        <v>429.36635652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Hualte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2013/03_2_BS3_BB_COPELEC_Empresa Eléctrica Carén S.A.</t>
        </is>
      </c>
      <c r="K147" t="inlineStr">
        <is>
          <t>Hualte 13.2</t>
        </is>
      </c>
      <c r="L147" t="inlineStr">
        <is>
          <t>-1</t>
        </is>
      </c>
      <c r="M147" t="n">
        <v>834.9768781034364</v>
      </c>
      <c r="N147" t="n">
        <v>1.481658822037692</v>
      </c>
      <c r="O147" t="inlineStr">
        <is>
          <t>5</t>
        </is>
      </c>
      <c r="P147" s="2" t="n">
        <v>44785.65133538195</v>
      </c>
      <c r="Q147" t="n">
        <v>34</v>
      </c>
      <c r="R147" t="inlineStr">
        <is>
          <t>CHARRUA 220</t>
        </is>
      </c>
      <c r="S147" t="n">
        <v>786.7178449199999</v>
      </c>
      <c r="T147" t="n">
        <v>62400.89321488</v>
      </c>
      <c r="U147" t="n">
        <v>1.37203948</v>
      </c>
      <c r="V147" t="n">
        <v>7282.1052082163</v>
      </c>
      <c r="W147" t="inlineStr">
        <is>
          <t>COPELEC</t>
        </is>
      </c>
      <c r="X147" t="n">
        <v>84.38086078801635</v>
      </c>
      <c r="Y147" t="n">
        <v>62.40089321454419</v>
      </c>
      <c r="Z147" t="n">
        <v>66383.928952</v>
      </c>
      <c r="AA147" t="n">
        <v>8679.50561142462</v>
      </c>
      <c r="AB147" t="n">
        <v>7282.105207985256</v>
      </c>
      <c r="AC147" t="n">
        <v>8679.5056117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Hualte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2013/03_2_BS3_BB_COPELEC_Empresa Eléctrica Carén S.A.</t>
        </is>
      </c>
      <c r="K148" t="inlineStr">
        <is>
          <t>Hualte 13.2</t>
        </is>
      </c>
      <c r="L148" t="inlineStr">
        <is>
          <t>-1</t>
        </is>
      </c>
      <c r="M148" t="n">
        <v>834.9768781034364</v>
      </c>
      <c r="N148" t="n">
        <v>1.481658822037692</v>
      </c>
      <c r="O148" t="inlineStr">
        <is>
          <t>5</t>
        </is>
      </c>
      <c r="P148" s="2" t="n">
        <v>44785.65133538195</v>
      </c>
      <c r="Q148" t="n">
        <v>23</v>
      </c>
      <c r="R148" t="inlineStr">
        <is>
          <t>ITAHUE 220</t>
        </is>
      </c>
      <c r="S148" t="n">
        <v>39.531726564</v>
      </c>
      <c r="T148" t="n">
        <v>3447.052522316</v>
      </c>
      <c r="U148" t="n">
        <v>0.068943509936</v>
      </c>
      <c r="V148" t="n">
        <v>400.71332877243</v>
      </c>
      <c r="W148" t="inlineStr">
        <is>
          <t>COPELEC</t>
        </is>
      </c>
      <c r="X148" t="n">
        <v>92.76288870007251</v>
      </c>
      <c r="Y148" t="n">
        <v>3.44705252229535</v>
      </c>
      <c r="Z148" t="n">
        <v>3667.0771514</v>
      </c>
      <c r="AA148" t="n">
        <v>477.6082583698419</v>
      </c>
      <c r="AB148" t="n">
        <v>400.7133287722974</v>
      </c>
      <c r="AC148" t="n">
        <v>477.60825837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Los Tilos Bulnes 12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2013/03_2_BS3_BB_COPELEC_Empresa Eléctrica Carén S.A.</t>
        </is>
      </c>
      <c r="K149" t="inlineStr">
        <is>
          <t>Los Tilos Bulnes 12</t>
        </is>
      </c>
      <c r="L149" t="inlineStr">
        <is>
          <t>-1</t>
        </is>
      </c>
      <c r="M149" t="n">
        <v>2451.529332977542</v>
      </c>
      <c r="N149" t="n">
        <v>3.589536629496642</v>
      </c>
      <c r="O149" t="inlineStr">
        <is>
          <t>5</t>
        </is>
      </c>
      <c r="P149" s="2" t="n">
        <v>44785.65133538195</v>
      </c>
      <c r="Q149" t="n">
        <v>8</v>
      </c>
      <c r="R149" t="inlineStr">
        <is>
          <t>ALTO JAHUEL 220</t>
        </is>
      </c>
      <c r="S149" t="n">
        <v>55.766956509</v>
      </c>
      <c r="T149" t="n">
        <v>4850.590098549999</v>
      </c>
      <c r="U149" t="n">
        <v>0.08025130140599999</v>
      </c>
      <c r="V149" t="n">
        <v>484.61120374484</v>
      </c>
      <c r="W149" t="inlineStr">
        <is>
          <t>COPELEC</t>
        </is>
      </c>
      <c r="X149" t="n">
        <v>92.53153759125631</v>
      </c>
      <c r="Y149" t="n">
        <v>4.850590098608739</v>
      </c>
      <c r="Z149" t="n">
        <v>5160.2022325</v>
      </c>
      <c r="AA149" t="n">
        <v>577.6057255611784</v>
      </c>
      <c r="AB149" t="n">
        <v>484.6112037458286</v>
      </c>
      <c r="AC149" t="n">
        <v>577.60572556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Los Tilos Bulnes 12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2013/03_2_BS3_BB_COPELEC_Empresa Eléctrica Carén S.A.</t>
        </is>
      </c>
      <c r="K150" t="inlineStr">
        <is>
          <t>Los Tilos Bulnes 12</t>
        </is>
      </c>
      <c r="L150" t="inlineStr">
        <is>
          <t>-1</t>
        </is>
      </c>
      <c r="M150" t="n">
        <v>2451.529332977542</v>
      </c>
      <c r="N150" t="n">
        <v>3.589536629496642</v>
      </c>
      <c r="O150" t="inlineStr">
        <is>
          <t>5</t>
        </is>
      </c>
      <c r="P150" s="2" t="n">
        <v>44785.65133538195</v>
      </c>
      <c r="Q150" t="n">
        <v>34</v>
      </c>
      <c r="R150" t="inlineStr">
        <is>
          <t>CHARRUA 220</t>
        </is>
      </c>
      <c r="S150" t="n">
        <v>2431.5366003</v>
      </c>
      <c r="T150" t="n">
        <v>192864.6422878</v>
      </c>
      <c r="U150" t="n">
        <v>3.4990967556</v>
      </c>
      <c r="V150" t="n">
        <v>18571.470486202</v>
      </c>
      <c r="W150" t="inlineStr">
        <is>
          <t>COPELEC</t>
        </is>
      </c>
      <c r="X150" t="n">
        <v>84.38086078915052</v>
      </c>
      <c r="Y150" t="n">
        <v>192.8646422912203</v>
      </c>
      <c r="Z150" t="n">
        <v>205175.15137</v>
      </c>
      <c r="AA150" t="n">
        <v>22135.24491780966</v>
      </c>
      <c r="AB150" t="n">
        <v>18571.4704860423</v>
      </c>
      <c r="AC150" t="n">
        <v>22135.244918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Los Tilos Bulnes 12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2013/03_2_BS3_BB_COPELEC_Empresa Eléctrica Carén S.A.</t>
        </is>
      </c>
      <c r="K151" t="inlineStr">
        <is>
          <t>Los Tilos Bulnes 12</t>
        </is>
      </c>
      <c r="L151" t="inlineStr">
        <is>
          <t>-1</t>
        </is>
      </c>
      <c r="M151" t="n">
        <v>2451.529332977542</v>
      </c>
      <c r="N151" t="n">
        <v>3.589536629496642</v>
      </c>
      <c r="O151" t="inlineStr">
        <is>
          <t>5</t>
        </is>
      </c>
      <c r="P151" s="2" t="n">
        <v>44785.65133538195</v>
      </c>
      <c r="Q151" t="n">
        <v>23</v>
      </c>
      <c r="R151" t="inlineStr">
        <is>
          <t>ITAHUE 220</t>
        </is>
      </c>
      <c r="S151" t="n">
        <v>32.224911351</v>
      </c>
      <c r="T151" t="n">
        <v>2809.9193131</v>
      </c>
      <c r="U151" t="n">
        <v>0.046373179308</v>
      </c>
      <c r="V151" t="n">
        <v>269.53009881835</v>
      </c>
      <c r="W151" t="inlineStr">
        <is>
          <t>COPELEC</t>
        </is>
      </c>
      <c r="X151" t="n">
        <v>92.76288870152314</v>
      </c>
      <c r="Y151" t="n">
        <v>2.809919313165107</v>
      </c>
      <c r="Z151" t="n">
        <v>2989.275865</v>
      </c>
      <c r="AA151" t="n">
        <v>321.2516076495789</v>
      </c>
      <c r="AB151" t="n">
        <v>269.5300988179967</v>
      </c>
      <c r="AC151" t="n">
        <v>321.25160765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Los Tilos Bulnes 12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2013/03_2_BS3_BB_COPELEC_Empresa Eléctrica Carén S.A.</t>
        </is>
      </c>
      <c r="K152" t="inlineStr">
        <is>
          <t>Los Tilos Bulnes 12</t>
        </is>
      </c>
      <c r="L152" t="inlineStr">
        <is>
          <t>-1</t>
        </is>
      </c>
      <c r="M152" t="n">
        <v>2451.529332977542</v>
      </c>
      <c r="N152" t="n">
        <v>3.589536629496642</v>
      </c>
      <c r="O152" t="inlineStr">
        <is>
          <t>5</t>
        </is>
      </c>
      <c r="P152" s="2" t="n">
        <v>44785.65133538195</v>
      </c>
      <c r="Q152" t="n">
        <v>22</v>
      </c>
      <c r="R152" t="inlineStr">
        <is>
          <t>RAPEL 220</t>
        </is>
      </c>
      <c r="S152" t="n">
        <v>6.8071454704</v>
      </c>
      <c r="T152" t="n">
        <v>599.4279126532</v>
      </c>
      <c r="U152" t="n">
        <v>0.009795805922699999</v>
      </c>
      <c r="V152" t="n">
        <v>59.642669795291</v>
      </c>
      <c r="W152" t="inlineStr">
        <is>
          <t>COPELEC</t>
        </is>
      </c>
      <c r="X152" t="n">
        <v>93.67939491756161</v>
      </c>
      <c r="Y152" t="n">
        <v>0.5994279126559188</v>
      </c>
      <c r="Z152" t="n">
        <v>637.68926878</v>
      </c>
      <c r="AA152" t="n">
        <v>71.0878066692801</v>
      </c>
      <c r="AB152" t="n">
        <v>59.642669795526</v>
      </c>
      <c r="AC152" t="n">
        <v>71.087806669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Recinto 023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2013/03_2_BS3_BB_COPELEC_Empresa Eléctrica Carén S.A.</t>
        </is>
      </c>
      <c r="K153" t="inlineStr">
        <is>
          <t>Recinto 023</t>
        </is>
      </c>
      <c r="L153" t="inlineStr">
        <is>
          <t>-1</t>
        </is>
      </c>
      <c r="M153" t="n">
        <v>2894.111254809156</v>
      </c>
      <c r="N153" t="n">
        <v>6.013866431093935</v>
      </c>
      <c r="O153" t="inlineStr">
        <is>
          <t>5</t>
        </is>
      </c>
      <c r="P153" s="2" t="n">
        <v>44785.65133538195</v>
      </c>
      <c r="Q153" t="n">
        <v>8</v>
      </c>
      <c r="R153" t="inlineStr">
        <is>
          <t>ALTO JAHUEL 220</t>
        </is>
      </c>
      <c r="S153" t="n">
        <v>161.18556628</v>
      </c>
      <c r="T153" t="n">
        <v>14019.8633879</v>
      </c>
      <c r="U153" t="n">
        <v>0.32918387282</v>
      </c>
      <c r="V153" t="n">
        <v>1987.833095128</v>
      </c>
      <c r="W153" t="inlineStr">
        <is>
          <t>COPELEC</t>
        </is>
      </c>
      <c r="X153" t="n">
        <v>92.53153759076444</v>
      </c>
      <c r="Y153" t="n">
        <v>14.01986338820688</v>
      </c>
      <c r="Z153" t="n">
        <v>14914.748285</v>
      </c>
      <c r="AA153" t="n">
        <v>2369.288551928277</v>
      </c>
      <c r="AB153" t="n">
        <v>1987.833095067825</v>
      </c>
      <c r="AC153" t="n">
        <v>2369.288552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Recinto 023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2013/03_2_BS3_BB_COPELEC_Empresa Eléctrica Carén S.A.</t>
        </is>
      </c>
      <c r="K154" t="inlineStr">
        <is>
          <t>Recinto 023</t>
        </is>
      </c>
      <c r="L154" t="inlineStr">
        <is>
          <t>-1</t>
        </is>
      </c>
      <c r="M154" t="n">
        <v>2894.111254809156</v>
      </c>
      <c r="N154" t="n">
        <v>6.013866431093935</v>
      </c>
      <c r="O154" t="inlineStr">
        <is>
          <t>5</t>
        </is>
      </c>
      <c r="P154" s="2" t="n">
        <v>44785.65133538195</v>
      </c>
      <c r="Q154" t="n">
        <v>34</v>
      </c>
      <c r="R154" t="inlineStr">
        <is>
          <t>CHARRUA 220</t>
        </is>
      </c>
      <c r="S154" t="n">
        <v>2697.0291982</v>
      </c>
      <c r="T154" t="n">
        <v>213922.9865914</v>
      </c>
      <c r="U154" t="n">
        <v>5.5080522223</v>
      </c>
      <c r="V154" t="n">
        <v>29234.00992523</v>
      </c>
      <c r="W154" t="inlineStr">
        <is>
          <t>COPELEC</t>
        </is>
      </c>
      <c r="X154" t="n">
        <v>84.38086078605801</v>
      </c>
      <c r="Y154" t="n">
        <v>213.9229865906929</v>
      </c>
      <c r="Z154" t="n">
        <v>227577.64531</v>
      </c>
      <c r="AA154" t="n">
        <v>34843.8735699411</v>
      </c>
      <c r="AB154" t="n">
        <v>29234.00992518058</v>
      </c>
      <c r="AC154" t="n">
        <v>34843.87357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Recinto 023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2013/03_2_BS3_BB_COPELEC_Empresa Eléctrica Carén S.A.</t>
        </is>
      </c>
      <c r="K155" t="inlineStr">
        <is>
          <t>Recinto 023</t>
        </is>
      </c>
      <c r="L155" t="inlineStr">
        <is>
          <t>-1</t>
        </is>
      </c>
      <c r="M155" t="n">
        <v>2894.111254809156</v>
      </c>
      <c r="N155" t="n">
        <v>6.013866431093935</v>
      </c>
      <c r="O155" t="inlineStr">
        <is>
          <t>5</t>
        </is>
      </c>
      <c r="P155" s="2" t="n">
        <v>44785.65133538195</v>
      </c>
      <c r="Q155" t="n">
        <v>23</v>
      </c>
      <c r="R155" t="inlineStr">
        <is>
          <t>ITAHUE 220</t>
        </is>
      </c>
      <c r="S155" t="n">
        <v>124.20777257</v>
      </c>
      <c r="T155" t="n">
        <v>10830.55947508</v>
      </c>
      <c r="U155" t="n">
        <v>0.25366536565</v>
      </c>
      <c r="V155" t="n">
        <v>1474.3533242936</v>
      </c>
      <c r="W155" t="inlineStr">
        <is>
          <t>COPELEC</t>
        </is>
      </c>
      <c r="X155" t="n">
        <v>92.76288869653312</v>
      </c>
      <c r="Y155" t="n">
        <v>10.8305594752259</v>
      </c>
      <c r="Z155" t="n">
        <v>11521.871782</v>
      </c>
      <c r="AA155" t="n">
        <v>1757.274522380139</v>
      </c>
      <c r="AB155" t="n">
        <v>1474.353324276937</v>
      </c>
      <c r="AC155" t="n">
        <v>1757.2745224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Carlos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2013/03_2_BS3_BB_COPELEC_Empresa Eléctrica Carén S.A.</t>
        </is>
      </c>
      <c r="K156" t="inlineStr">
        <is>
          <t>San Carlos 13.2</t>
        </is>
      </c>
      <c r="L156" t="inlineStr">
        <is>
          <t>-1</t>
        </is>
      </c>
      <c r="M156" t="n">
        <v>3935.953079425082</v>
      </c>
      <c r="N156" t="n">
        <v>10.78173169575271</v>
      </c>
      <c r="O156" t="inlineStr">
        <is>
          <t>5</t>
        </is>
      </c>
      <c r="P156" s="2" t="n">
        <v>44785.65133538195</v>
      </c>
      <c r="Q156" t="n">
        <v>8</v>
      </c>
      <c r="R156" t="inlineStr">
        <is>
          <t>ALTO JAHUEL 220</t>
        </is>
      </c>
      <c r="S156" t="n">
        <v>290.48277769</v>
      </c>
      <c r="T156" t="n">
        <v>25266.08897922</v>
      </c>
      <c r="U156" t="n">
        <v>0.78204697674</v>
      </c>
      <c r="V156" t="n">
        <v>4722.524372086799</v>
      </c>
      <c r="W156" t="inlineStr">
        <is>
          <t>COPELEC</t>
        </is>
      </c>
      <c r="X156" t="n">
        <v>92.53153759054723</v>
      </c>
      <c r="Y156" t="n">
        <v>25.26608897943508</v>
      </c>
      <c r="Z156" t="n">
        <v>26878.818063</v>
      </c>
      <c r="AA156" t="n">
        <v>5628.753721184349</v>
      </c>
      <c r="AB156" t="n">
        <v>4722.524372073669</v>
      </c>
      <c r="AC156" t="n">
        <v>5628.7537212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Carlos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2013/03_2_BS3_BB_COPELEC_Empresa Eléctrica Carén S.A.</t>
        </is>
      </c>
      <c r="K157" t="inlineStr">
        <is>
          <t>San Carlos 13.2</t>
        </is>
      </c>
      <c r="L157" t="inlineStr">
        <is>
          <t>-1</t>
        </is>
      </c>
      <c r="M157" t="n">
        <v>3935.953079425082</v>
      </c>
      <c r="N157" t="n">
        <v>10.78173169575271</v>
      </c>
      <c r="O157" t="inlineStr">
        <is>
          <t>5</t>
        </is>
      </c>
      <c r="P157" s="2" t="n">
        <v>44785.65133538195</v>
      </c>
      <c r="Q157" t="n">
        <v>34</v>
      </c>
      <c r="R157" t="inlineStr">
        <is>
          <t>CHARRUA 220</t>
        </is>
      </c>
      <c r="S157" t="n">
        <v>3445.7464794</v>
      </c>
      <c r="T157" t="n">
        <v>273309.7507506</v>
      </c>
      <c r="U157" t="n">
        <v>9.2767483092</v>
      </c>
      <c r="V157" t="n">
        <v>49236.37997555399</v>
      </c>
      <c r="W157" t="inlineStr">
        <is>
          <t>COPELEC</t>
        </is>
      </c>
      <c r="X157" t="n">
        <v>84.38086078748505</v>
      </c>
      <c r="Y157" t="n">
        <v>273.309750747985</v>
      </c>
      <c r="Z157" t="n">
        <v>290755.05399</v>
      </c>
      <c r="AA157" t="n">
        <v>58684.60068607668</v>
      </c>
      <c r="AB157" t="n">
        <v>49236.37997561833</v>
      </c>
      <c r="AC157" t="n">
        <v>58684.600686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Carlos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2013/03_2_BS3_BB_COPELEC_Empresa Eléctrica Carén S.A.</t>
        </is>
      </c>
      <c r="K158" t="inlineStr">
        <is>
          <t>San Carlos 13.2</t>
        </is>
      </c>
      <c r="L158" t="inlineStr">
        <is>
          <t>-1</t>
        </is>
      </c>
      <c r="M158" t="n">
        <v>3935.953079425082</v>
      </c>
      <c r="N158" t="n">
        <v>10.78173169575271</v>
      </c>
      <c r="O158" t="inlineStr">
        <is>
          <t>5</t>
        </is>
      </c>
      <c r="P158" s="2" t="n">
        <v>44785.65133538195</v>
      </c>
      <c r="Q158" t="n">
        <v>23</v>
      </c>
      <c r="R158" t="inlineStr">
        <is>
          <t>ITAHUE 220</t>
        </is>
      </c>
      <c r="S158" t="n">
        <v>306.39604932</v>
      </c>
      <c r="T158" t="n">
        <v>26716.85166374</v>
      </c>
      <c r="U158" t="n">
        <v>0.82488919296</v>
      </c>
      <c r="V158" t="n">
        <v>4794.4192960183</v>
      </c>
      <c r="W158" t="inlineStr">
        <is>
          <t>COPELEC</t>
        </is>
      </c>
      <c r="X158" t="n">
        <v>92.7628886992875</v>
      </c>
      <c r="Y158" t="n">
        <v>26.71685166371421</v>
      </c>
      <c r="Z158" t="n">
        <v>28422.182621</v>
      </c>
      <c r="AA158" t="n">
        <v>5714.44492976637</v>
      </c>
      <c r="AB158" t="n">
        <v>4794.419296073985</v>
      </c>
      <c r="AC158" t="n">
        <v>5714.4449297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Carlos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2013/03_2_BS3_BB_COPELEC_Empresa Eléctrica Carén S.A.</t>
        </is>
      </c>
      <c r="K159" t="inlineStr">
        <is>
          <t>San Carlos 13.2</t>
        </is>
      </c>
      <c r="L159" t="inlineStr">
        <is>
          <t>-1</t>
        </is>
      </c>
      <c r="M159" t="n">
        <v>3935.953079425082</v>
      </c>
      <c r="N159" t="n">
        <v>10.78173169575271</v>
      </c>
      <c r="O159" t="inlineStr">
        <is>
          <t>5</t>
        </is>
      </c>
      <c r="P159" s="2" t="n">
        <v>44785.65133538195</v>
      </c>
      <c r="Q159" t="n">
        <v>22</v>
      </c>
      <c r="R159" t="inlineStr">
        <is>
          <t>RAPEL 220</t>
        </is>
      </c>
      <c r="S159" t="n">
        <v>13.429950385</v>
      </c>
      <c r="T159" t="n">
        <v>1182.623048346</v>
      </c>
      <c r="U159" t="n">
        <v>0.036156539744</v>
      </c>
      <c r="V159" t="n">
        <v>220.14243421045</v>
      </c>
      <c r="W159" t="inlineStr">
        <is>
          <t>COPELEC</t>
        </is>
      </c>
      <c r="X159" t="n">
        <v>93.67939491611428</v>
      </c>
      <c r="Y159" t="n">
        <v>1.182623048271022</v>
      </c>
      <c r="Z159" t="n">
        <v>1258.1096259</v>
      </c>
      <c r="AA159" t="n">
        <v>262.3866915540003</v>
      </c>
      <c r="AB159" t="n">
        <v>220.1424342138063</v>
      </c>
      <c r="AC159" t="n">
        <v>262.38669155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Santa Elisa 023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2013/03_2_BS3_BB_COPELEC_Empresa Eléctrica Carén S.A.</t>
        </is>
      </c>
      <c r="K160" t="inlineStr">
        <is>
          <t>Santa Elisa 023</t>
        </is>
      </c>
      <c r="L160" t="inlineStr">
        <is>
          <t>-1</t>
        </is>
      </c>
      <c r="M160" t="n">
        <v>6698.077697871304</v>
      </c>
      <c r="N160" t="n">
        <v>13.99741267500215</v>
      </c>
      <c r="O160" t="inlineStr">
        <is>
          <t>5</t>
        </is>
      </c>
      <c r="P160" s="2" t="n">
        <v>44785.65133538195</v>
      </c>
      <c r="Q160" t="n">
        <v>8</v>
      </c>
      <c r="R160" t="inlineStr">
        <is>
          <t>ALTO JAHUEL 220</t>
        </is>
      </c>
      <c r="S160" t="n">
        <v>323.08808968</v>
      </c>
      <c r="T160" t="n">
        <v>28102.0874521</v>
      </c>
      <c r="U160" t="n">
        <v>0.66357861128</v>
      </c>
      <c r="V160" t="n">
        <v>4007.1328932265</v>
      </c>
      <c r="W160" t="inlineStr">
        <is>
          <t>COPELEC</t>
        </is>
      </c>
      <c r="X160" t="n">
        <v>92.53153758999269</v>
      </c>
      <c r="Y160" t="n">
        <v>28.10208745219762</v>
      </c>
      <c r="Z160" t="n">
        <v>29895.837715</v>
      </c>
      <c r="AA160" t="n">
        <v>4776.082113556426</v>
      </c>
      <c r="AB160" t="n">
        <v>4007.132893273841</v>
      </c>
      <c r="AC160" t="n">
        <v>4776.0821135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Santa Elisa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2013/03_2_BS3_BB_COPELEC_Empresa Eléctrica Carén S.A.</t>
        </is>
      </c>
      <c r="K161" t="inlineStr">
        <is>
          <t>Santa Elisa 023</t>
        </is>
      </c>
      <c r="L161" t="inlineStr">
        <is>
          <t>-1</t>
        </is>
      </c>
      <c r="M161" t="n">
        <v>6698.077697871304</v>
      </c>
      <c r="N161" t="n">
        <v>13.99741267500215</v>
      </c>
      <c r="O161" t="inlineStr">
        <is>
          <t>5</t>
        </is>
      </c>
      <c r="P161" s="2" t="n">
        <v>44785.65133538195</v>
      </c>
      <c r="Q161" t="n">
        <v>34</v>
      </c>
      <c r="R161" t="inlineStr">
        <is>
          <t>CHARRUA 220</t>
        </is>
      </c>
      <c r="S161" t="n">
        <v>6271.8505313</v>
      </c>
      <c r="T161" t="n">
        <v>497470.6977758</v>
      </c>
      <c r="U161" t="n">
        <v>12.881520547</v>
      </c>
      <c r="V161" t="n">
        <v>68368.723520618</v>
      </c>
      <c r="W161" t="inlineStr">
        <is>
          <t>COPELEC</t>
        </is>
      </c>
      <c r="X161" t="n">
        <v>84.38086078866172</v>
      </c>
      <c r="Y161" t="n">
        <v>497.4706977747841</v>
      </c>
      <c r="Z161" t="n">
        <v>529224.14657</v>
      </c>
      <c r="AA161" t="n">
        <v>81488.34746438611</v>
      </c>
      <c r="AB161" t="n">
        <v>68368.72352261994</v>
      </c>
      <c r="AC161" t="n">
        <v>81488.34746200001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Santa Elisa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2013/03_2_BS3_BB_COPELEC_Empresa Eléctrica Carén S.A.</t>
        </is>
      </c>
      <c r="K162" t="inlineStr">
        <is>
          <t>Santa Elisa 023</t>
        </is>
      </c>
      <c r="L162" t="inlineStr">
        <is>
          <t>-1</t>
        </is>
      </c>
      <c r="M162" t="n">
        <v>6698.077697871304</v>
      </c>
      <c r="N162" t="n">
        <v>13.99741267500215</v>
      </c>
      <c r="O162" t="inlineStr">
        <is>
          <t>5</t>
        </is>
      </c>
      <c r="P162" s="2" t="n">
        <v>44785.65133538195</v>
      </c>
      <c r="Q162" t="n">
        <v>23</v>
      </c>
      <c r="R162" t="inlineStr">
        <is>
          <t>ITAHUE 220</t>
        </is>
      </c>
      <c r="S162" t="n">
        <v>291.63207998</v>
      </c>
      <c r="T162" t="n">
        <v>25429.47612638</v>
      </c>
      <c r="U162" t="n">
        <v>0.59897228286</v>
      </c>
      <c r="V162" t="n">
        <v>3481.3454889123</v>
      </c>
      <c r="W162" t="inlineStr">
        <is>
          <t>COPELEC</t>
        </is>
      </c>
      <c r="X162" t="n">
        <v>92.76288870020242</v>
      </c>
      <c r="Y162" t="n">
        <v>25.42947612599767</v>
      </c>
      <c r="Z162" t="n">
        <v>27052.634177</v>
      </c>
      <c r="AA162" t="n">
        <v>4149.398675683128</v>
      </c>
      <c r="AB162" t="n">
        <v>3481.345488898145</v>
      </c>
      <c r="AC162" t="n">
        <v>4149.3986757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Santa Elisa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2013/03_2_BS3_BB_COPELEC_Empresa Eléctrica Carén S.A.</t>
        </is>
      </c>
      <c r="K163" t="inlineStr">
        <is>
          <t>Santa Elisa 023</t>
        </is>
      </c>
      <c r="L163" t="inlineStr">
        <is>
          <t>-1</t>
        </is>
      </c>
      <c r="M163" t="n">
        <v>6698.077697871304</v>
      </c>
      <c r="N163" t="n">
        <v>13.99741267500215</v>
      </c>
      <c r="O163" t="inlineStr">
        <is>
          <t>5</t>
        </is>
      </c>
      <c r="P163" s="2" t="n">
        <v>44785.65133538195</v>
      </c>
      <c r="Q163" t="n">
        <v>22</v>
      </c>
      <c r="R163" t="inlineStr">
        <is>
          <t>RAPEL 220</t>
        </is>
      </c>
      <c r="S163" t="n">
        <v>15.892999286</v>
      </c>
      <c r="T163" t="n">
        <v>1399.51576311</v>
      </c>
      <c r="U163" t="n">
        <v>0.032642040149</v>
      </c>
      <c r="V163" t="n">
        <v>198.74407858595</v>
      </c>
      <c r="W163" t="inlineStr">
        <is>
          <t>COPELEC</t>
        </is>
      </c>
      <c r="X163" t="n">
        <v>93.6793949148678</v>
      </c>
      <c r="Y163" t="n">
        <v>1.399515763105212</v>
      </c>
      <c r="Z163" t="n">
        <v>1488.8465565</v>
      </c>
      <c r="AA163" t="n">
        <v>236.8820960488038</v>
      </c>
      <c r="AB163" t="n">
        <v>198.7440785849464</v>
      </c>
      <c r="AC163" t="n">
        <v>236.88209605</v>
      </c>
      <c r="AD1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2022-08-12T19:37:56Z</dcterms:created>
  <dcterms:modified xmlns:dcterms="http://purl.org/dc/terms/" xmlns:xsi="http://www.w3.org/2001/XMLSchema-instance" xsi:type="dcterms:W3CDTF">2022-08-12T19:37:56Z</dcterms:modified>
</cp:coreProperties>
</file>