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21</v>
      </c>
      <c r="D2" t="inlineStr">
        <is>
          <t>EMELAT</t>
        </is>
      </c>
      <c r="E2" t="inlineStr">
        <is>
          <t>BS3</t>
        </is>
      </c>
      <c r="F2" t="inlineStr">
        <is>
          <t>Licitación Caren y Emelat (SIC 2013/03-2) BS3</t>
        </is>
      </c>
      <c r="G2" t="inlineStr">
        <is>
          <t>2021-05-13 16:33:37</t>
        </is>
      </c>
      <c r="H2" t="n">
        <v>33</v>
      </c>
      <c r="I2" t="n">
        <v>-1</v>
      </c>
      <c r="J2" t="inlineStr">
        <is>
          <t>VENTA PPA ENERGIA</t>
        </is>
      </c>
      <c r="K2" t="n">
        <v>18829</v>
      </c>
      <c r="L2" t="n">
        <v>4963039</v>
      </c>
    </row>
    <row r="3">
      <c r="A3" t="inlineStr">
        <is>
          <t>CAREN</t>
        </is>
      </c>
      <c r="B3" t="inlineStr">
        <is>
          <t>01-05-2021</t>
        </is>
      </c>
      <c r="C3" t="n">
        <v>21</v>
      </c>
      <c r="D3" t="inlineStr">
        <is>
          <t>EMELAT</t>
        </is>
      </c>
      <c r="E3" t="inlineStr">
        <is>
          <t>BS3</t>
        </is>
      </c>
      <c r="F3" t="inlineStr">
        <is>
          <t>Licitación Caren y Emelat (SIC 2013/03-2) BS3</t>
        </is>
      </c>
      <c r="G3" t="inlineStr">
        <is>
          <t>2021-06-14 18:26:23</t>
        </is>
      </c>
      <c r="H3" t="n">
        <v>33</v>
      </c>
      <c r="I3" t="n">
        <v>-1</v>
      </c>
      <c r="J3" t="inlineStr">
        <is>
          <t>VENTA PPA ENERGIA</t>
        </is>
      </c>
      <c r="K3" t="n">
        <v>19156</v>
      </c>
      <c r="L3" t="n">
        <v>5464692</v>
      </c>
    </row>
    <row r="4">
      <c r="A4" t="inlineStr">
        <is>
          <t>CAREN</t>
        </is>
      </c>
      <c r="B4" t="inlineStr">
        <is>
          <t>01-06-2021</t>
        </is>
      </c>
      <c r="C4" t="n">
        <v>21</v>
      </c>
      <c r="D4" t="inlineStr">
        <is>
          <t>EMELAT</t>
        </is>
      </c>
      <c r="E4" t="inlineStr">
        <is>
          <t>BS3</t>
        </is>
      </c>
      <c r="F4" t="inlineStr">
        <is>
          <t>Licitación Caren y Emelat (SIC 2013/03-2) BS3</t>
        </is>
      </c>
      <c r="G4" t="inlineStr">
        <is>
          <t>2021-07-13 18:40:15</t>
        </is>
      </c>
      <c r="H4" t="n">
        <v>33</v>
      </c>
      <c r="I4" t="n">
        <v>-1</v>
      </c>
      <c r="J4" t="inlineStr">
        <is>
          <t>VENTA PPA ENERGIA</t>
        </is>
      </c>
      <c r="K4" t="n">
        <v>19787</v>
      </c>
      <c r="L4" t="n">
        <v>5683584</v>
      </c>
    </row>
    <row r="5">
      <c r="A5" t="inlineStr">
        <is>
          <t>CAREN</t>
        </is>
      </c>
      <c r="B5" t="inlineStr">
        <is>
          <t>01-07-2021</t>
        </is>
      </c>
      <c r="C5" t="n">
        <v>21</v>
      </c>
      <c r="D5" t="inlineStr">
        <is>
          <t>EMELAT</t>
        </is>
      </c>
      <c r="E5" t="inlineStr">
        <is>
          <t>BS3</t>
        </is>
      </c>
      <c r="F5" t="inlineStr">
        <is>
          <t>Licitación Caren y Emelat (SIC 2013/03-2) BS3</t>
        </is>
      </c>
      <c r="G5" t="inlineStr">
        <is>
          <t>2021-08-13 13:03:07</t>
        </is>
      </c>
      <c r="H5" t="n">
        <v>33</v>
      </c>
      <c r="I5" t="n">
        <v>-1</v>
      </c>
      <c r="J5" t="inlineStr">
        <is>
          <t>VENTA PPA ENERGIA</t>
        </is>
      </c>
      <c r="K5" t="n">
        <v>20199</v>
      </c>
      <c r="L5" t="n">
        <v>5945597</v>
      </c>
    </row>
    <row r="6">
      <c r="A6" t="inlineStr">
        <is>
          <t>CAREN</t>
        </is>
      </c>
      <c r="B6" t="inlineStr">
        <is>
          <t>01-08-2021</t>
        </is>
      </c>
      <c r="C6" t="n">
        <v>21</v>
      </c>
      <c r="D6" t="inlineStr">
        <is>
          <t>EMELAT</t>
        </is>
      </c>
      <c r="E6" t="inlineStr">
        <is>
          <t>BS3</t>
        </is>
      </c>
      <c r="F6" t="inlineStr">
        <is>
          <t>Licitación Caren y Emelat (SIC 2013/03-2) BS3</t>
        </is>
      </c>
      <c r="G6" t="inlineStr">
        <is>
          <t>2021-09-14 00:53:03</t>
        </is>
      </c>
      <c r="H6" t="n">
        <v>33</v>
      </c>
      <c r="I6" t="n">
        <v>-1</v>
      </c>
      <c r="J6" t="inlineStr">
        <is>
          <t>VENTA PPA ENERGIA</t>
        </is>
      </c>
      <c r="K6" t="n">
        <v>20641</v>
      </c>
      <c r="L6" t="n">
        <v>5618003</v>
      </c>
    </row>
    <row r="7">
      <c r="A7" t="inlineStr">
        <is>
          <t>CAREN</t>
        </is>
      </c>
      <c r="B7" t="inlineStr">
        <is>
          <t>01-09-2021</t>
        </is>
      </c>
      <c r="C7" t="n">
        <v>21</v>
      </c>
      <c r="D7" t="inlineStr">
        <is>
          <t>EMELAT</t>
        </is>
      </c>
      <c r="E7" t="inlineStr">
        <is>
          <t>BS3</t>
        </is>
      </c>
      <c r="F7" t="inlineStr">
        <is>
          <t>Licitación Caren y Emelat (SIC 2013/03-2) BS3</t>
        </is>
      </c>
      <c r="G7" t="inlineStr">
        <is>
          <t>2021-10-14 11:44:35</t>
        </is>
      </c>
      <c r="H7" t="n">
        <v>33</v>
      </c>
      <c r="I7" t="n">
        <v>-1</v>
      </c>
      <c r="J7" t="inlineStr">
        <is>
          <t>VENTA PPA ENERGIA</t>
        </is>
      </c>
      <c r="K7" t="n">
        <v>21097</v>
      </c>
      <c r="L7" t="n">
        <v>5475938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21</v>
      </c>
      <c r="D2" t="inlineStr">
        <is>
          <t>EMELAT</t>
        </is>
      </c>
      <c r="E2" t="inlineStr">
        <is>
          <t>BS3</t>
        </is>
      </c>
      <c r="F2" t="inlineStr">
        <is>
          <t>Licitación Caren y Emelat (SIC 2013/03-2) BS3</t>
        </is>
      </c>
      <c r="G2" t="inlineStr">
        <is>
          <t>2021-05-13 16:33:37</t>
        </is>
      </c>
      <c r="H2" t="n">
        <v>33</v>
      </c>
      <c r="I2" t="n">
        <v>-1</v>
      </c>
      <c r="J2" t="inlineStr">
        <is>
          <t>VENTA PPA POTENCIA</t>
        </is>
      </c>
      <c r="K2" t="n">
        <v>18829</v>
      </c>
      <c r="L2" t="n">
        <v>806357</v>
      </c>
    </row>
    <row r="3">
      <c r="A3" t="inlineStr">
        <is>
          <t>CAREN</t>
        </is>
      </c>
      <c r="B3" t="inlineStr">
        <is>
          <t>01-05-2021</t>
        </is>
      </c>
      <c r="C3" t="n">
        <v>21</v>
      </c>
      <c r="D3" t="inlineStr">
        <is>
          <t>EMELAT</t>
        </is>
      </c>
      <c r="E3" t="inlineStr">
        <is>
          <t>BS3</t>
        </is>
      </c>
      <c r="F3" t="inlineStr">
        <is>
          <t>Licitación Caren y Emelat (SIC 2013/03-2) BS3</t>
        </is>
      </c>
      <c r="G3" t="inlineStr">
        <is>
          <t>2021-06-14 18:26:23</t>
        </is>
      </c>
      <c r="H3" t="n">
        <v>33</v>
      </c>
      <c r="I3" t="n">
        <v>-1</v>
      </c>
      <c r="J3" t="inlineStr">
        <is>
          <t>VENTA PPA POTENCIA</t>
        </is>
      </c>
      <c r="K3" t="n">
        <v>19156</v>
      </c>
      <c r="L3" t="n">
        <v>851697</v>
      </c>
    </row>
    <row r="4">
      <c r="A4" t="inlineStr">
        <is>
          <t>CAREN</t>
        </is>
      </c>
      <c r="B4" t="inlineStr">
        <is>
          <t>01-06-2021</t>
        </is>
      </c>
      <c r="C4" t="n">
        <v>21</v>
      </c>
      <c r="D4" t="inlineStr">
        <is>
          <t>EMELAT</t>
        </is>
      </c>
      <c r="E4" t="inlineStr">
        <is>
          <t>BS3</t>
        </is>
      </c>
      <c r="F4" t="inlineStr">
        <is>
          <t>Licitación Caren y Emelat (SIC 2013/03-2) BS3</t>
        </is>
      </c>
      <c r="G4" t="inlineStr">
        <is>
          <t>2021-07-13 18:40:15</t>
        </is>
      </c>
      <c r="H4" t="n">
        <v>33</v>
      </c>
      <c r="I4" t="n">
        <v>-1</v>
      </c>
      <c r="J4" t="inlineStr">
        <is>
          <t>VENTA PPA POTENCIA</t>
        </is>
      </c>
      <c r="K4" t="n">
        <v>19787</v>
      </c>
      <c r="L4" t="n">
        <v>881498</v>
      </c>
    </row>
    <row r="5">
      <c r="A5" t="inlineStr">
        <is>
          <t>CAREN</t>
        </is>
      </c>
      <c r="B5" t="inlineStr">
        <is>
          <t>01-07-2021</t>
        </is>
      </c>
      <c r="C5" t="n">
        <v>21</v>
      </c>
      <c r="D5" t="inlineStr">
        <is>
          <t>EMELAT</t>
        </is>
      </c>
      <c r="E5" t="inlineStr">
        <is>
          <t>BS3</t>
        </is>
      </c>
      <c r="F5" t="inlineStr">
        <is>
          <t>Licitación Caren y Emelat (SIC 2013/03-2) BS3</t>
        </is>
      </c>
      <c r="G5" t="inlineStr">
        <is>
          <t>2021-08-13 13:03:07</t>
        </is>
      </c>
      <c r="H5" t="n">
        <v>33</v>
      </c>
      <c r="I5" t="n">
        <v>-1</v>
      </c>
      <c r="J5" t="inlineStr">
        <is>
          <t>VENTA PPA POTENCIA</t>
        </is>
      </c>
      <c r="K5" t="n">
        <v>20199</v>
      </c>
      <c r="L5" t="n">
        <v>899334</v>
      </c>
    </row>
    <row r="6">
      <c r="A6" t="inlineStr">
        <is>
          <t>CAREN</t>
        </is>
      </c>
      <c r="B6" t="inlineStr">
        <is>
          <t>01-08-2021</t>
        </is>
      </c>
      <c r="C6" t="n">
        <v>21</v>
      </c>
      <c r="D6" t="inlineStr">
        <is>
          <t>EMELAT</t>
        </is>
      </c>
      <c r="E6" t="inlineStr">
        <is>
          <t>BS3</t>
        </is>
      </c>
      <c r="F6" t="inlineStr">
        <is>
          <t>Licitación Caren y Emelat (SIC 2013/03-2) BS3</t>
        </is>
      </c>
      <c r="G6" t="inlineStr">
        <is>
          <t>2021-09-14 00:53:03</t>
        </is>
      </c>
      <c r="H6" t="n">
        <v>33</v>
      </c>
      <c r="I6" t="n">
        <v>-1</v>
      </c>
      <c r="J6" t="inlineStr">
        <is>
          <t>VENTA PPA POTENCIA</t>
        </is>
      </c>
      <c r="K6" t="n">
        <v>20641</v>
      </c>
      <c r="L6" t="n">
        <v>893458</v>
      </c>
    </row>
    <row r="7">
      <c r="A7" t="inlineStr">
        <is>
          <t>CAREN</t>
        </is>
      </c>
      <c r="B7" t="inlineStr">
        <is>
          <t>01-09-2021</t>
        </is>
      </c>
      <c r="C7" t="n">
        <v>21</v>
      </c>
      <c r="D7" t="inlineStr">
        <is>
          <t>EMELAT</t>
        </is>
      </c>
      <c r="E7" t="inlineStr">
        <is>
          <t>BS3</t>
        </is>
      </c>
      <c r="F7" t="inlineStr">
        <is>
          <t>Licitación Caren y Emelat (SIC 2013/03-2) BS3</t>
        </is>
      </c>
      <c r="G7" t="inlineStr">
        <is>
          <t>2021-10-14 11:44:35</t>
        </is>
      </c>
      <c r="H7" t="n">
        <v>33</v>
      </c>
      <c r="I7" t="n">
        <v>-1</v>
      </c>
      <c r="J7" t="inlineStr">
        <is>
          <t>VENTA PPA POTENCIA</t>
        </is>
      </c>
      <c r="K7" t="n">
        <v>21097</v>
      </c>
      <c r="L7" t="n">
        <v>893458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16:33:37</t>
        </is>
      </c>
      <c r="H2" t="n">
        <v>33</v>
      </c>
      <c r="I2" t="n">
        <v>18829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89</v>
      </c>
      <c r="V2" t="n">
        <v>504724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16:33:37</t>
        </is>
      </c>
      <c r="H3" t="n">
        <v>33</v>
      </c>
      <c r="I3" t="n">
        <v>18829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39232</v>
      </c>
      <c r="T3" t="n">
        <v>3141973</v>
      </c>
      <c r="W3" t="n">
        <v>80.087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16:33:37</t>
        </is>
      </c>
      <c r="H4" t="n">
        <v>33</v>
      </c>
      <c r="I4" t="n">
        <v>18829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11</v>
      </c>
      <c r="V4" t="n">
        <v>59060</v>
      </c>
      <c r="W4" t="n">
        <v>5369.126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16:33:37</t>
        </is>
      </c>
      <c r="H5" t="n">
        <v>33</v>
      </c>
      <c r="I5" t="n">
        <v>18829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3835</v>
      </c>
      <c r="T5" t="n">
        <v>283713</v>
      </c>
      <c r="W5" t="n">
        <v>73.98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16:33:37</t>
        </is>
      </c>
      <c r="H6" t="n">
        <v>33</v>
      </c>
      <c r="I6" t="n">
        <v>18829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5938.468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2021-05-13 16:33:37</t>
        </is>
      </c>
      <c r="H7" t="n">
        <v>33</v>
      </c>
      <c r="I7" t="n">
        <v>18829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6</v>
      </c>
      <c r="T7" t="n">
        <v>487</v>
      </c>
      <c r="W7" t="n">
        <v>81.13200000000001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16:33:37</t>
        </is>
      </c>
      <c r="H8" t="n">
        <v>33</v>
      </c>
      <c r="I8" t="n">
        <v>18829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34</v>
      </c>
      <c r="V8" t="n">
        <v>190599</v>
      </c>
      <c r="W8" t="n">
        <v>5605.846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16:33:37</t>
        </is>
      </c>
      <c r="H9" t="n">
        <v>33</v>
      </c>
      <c r="I9" t="n">
        <v>18829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15349</v>
      </c>
      <c r="T9" t="n">
        <v>1195687</v>
      </c>
      <c r="W9" t="n">
        <v>77.90000000000001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2021-05-13 16:33:37</t>
        </is>
      </c>
      <c r="H10" t="n">
        <v>33</v>
      </c>
      <c r="I10" t="n">
        <v>18829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9</v>
      </c>
      <c r="V10" t="n">
        <v>51974</v>
      </c>
      <c r="W10" t="n">
        <v>5774.851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2021-05-13 16:33:37</t>
        </is>
      </c>
      <c r="H11" t="n">
        <v>33</v>
      </c>
      <c r="I11" t="n">
        <v>18829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4290</v>
      </c>
      <c r="T11" t="n">
        <v>341179</v>
      </c>
      <c r="W11" t="n">
        <v>79.529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2021-06-14 18:26:23</t>
        </is>
      </c>
      <c r="H12" t="n">
        <v>33</v>
      </c>
      <c r="I12" t="n">
        <v>19156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89</v>
      </c>
      <c r="V12" t="n">
        <v>532218</v>
      </c>
      <c r="W12" t="n">
        <v>5979.98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2021-06-14 18:26:23</t>
        </is>
      </c>
      <c r="H13" t="n">
        <v>33</v>
      </c>
      <c r="I13" t="n">
        <v>19156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40423</v>
      </c>
      <c r="T13" t="n">
        <v>3468981</v>
      </c>
      <c r="W13" t="n">
        <v>85.81699999999999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2021-06-14 18:26:23</t>
        </is>
      </c>
      <c r="H14" t="n">
        <v>33</v>
      </c>
      <c r="I14" t="n">
        <v>19156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11</v>
      </c>
      <c r="V14" t="n">
        <v>66186</v>
      </c>
      <c r="W14" t="n">
        <v>6016.923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2021-06-14 18:26:23</t>
        </is>
      </c>
      <c r="H15" t="n">
        <v>33</v>
      </c>
      <c r="I15" t="n">
        <v>19156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4058</v>
      </c>
      <c r="T15" t="n">
        <v>318626</v>
      </c>
      <c r="W15" t="n">
        <v>78.518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2021-06-14 18:26:23</t>
        </is>
      </c>
      <c r="H16" t="n">
        <v>33</v>
      </c>
      <c r="I16" t="n">
        <v>19156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2021-06-14 18:26:23</t>
        </is>
      </c>
      <c r="H17" t="n">
        <v>33</v>
      </c>
      <c r="I17" t="n">
        <v>19156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6</v>
      </c>
      <c r="T17" t="n">
        <v>522</v>
      </c>
      <c r="W17" t="n">
        <v>87.02800000000001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2021-06-14 18:26:23</t>
        </is>
      </c>
      <c r="H18" t="n">
        <v>33</v>
      </c>
      <c r="I18" t="n">
        <v>19156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34</v>
      </c>
      <c r="V18" t="n">
        <v>199752</v>
      </c>
      <c r="W18" t="n">
        <v>5875.071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2021-06-14 18:26:23</t>
        </is>
      </c>
      <c r="H19" t="n">
        <v>33</v>
      </c>
      <c r="I19" t="n">
        <v>19156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15780</v>
      </c>
      <c r="T19" t="n">
        <v>1303838</v>
      </c>
      <c r="W19" t="n">
        <v>82.626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2021-06-14 18:26:23</t>
        </is>
      </c>
      <c r="H20" t="n">
        <v>33</v>
      </c>
      <c r="I20" t="n">
        <v>19156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9</v>
      </c>
      <c r="V20" t="n">
        <v>53541</v>
      </c>
      <c r="W20" t="n">
        <v>5948.958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2021-06-14 18:26:23</t>
        </is>
      </c>
      <c r="H21" t="n">
        <v>33</v>
      </c>
      <c r="I21" t="n">
        <v>19156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4419</v>
      </c>
      <c r="T21" t="n">
        <v>372725</v>
      </c>
      <c r="W21" t="n">
        <v>84.346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2021-07-13 18:40:15</t>
        </is>
      </c>
      <c r="H22" t="n">
        <v>33</v>
      </c>
      <c r="I22" t="n">
        <v>19787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91</v>
      </c>
      <c r="V22" t="n">
        <v>544178</v>
      </c>
      <c r="W22" t="n">
        <v>5979.98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2021-07-13 18:40:15</t>
        </is>
      </c>
      <c r="H23" t="n">
        <v>33</v>
      </c>
      <c r="I23" t="n">
        <v>19787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41941</v>
      </c>
      <c r="T23" t="n">
        <v>3599251</v>
      </c>
      <c r="W23" t="n">
        <v>85.81699999999999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2021-07-13 18:40:15</t>
        </is>
      </c>
      <c r="H24" t="n">
        <v>33</v>
      </c>
      <c r="I24" t="n">
        <v>19787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12</v>
      </c>
      <c r="V24" t="n">
        <v>72203</v>
      </c>
      <c r="W24" t="n">
        <v>6016.923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2021-07-13 18:40:15</t>
        </is>
      </c>
      <c r="H25" t="n">
        <v>33</v>
      </c>
      <c r="I25" t="n">
        <v>19787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4181</v>
      </c>
      <c r="T25" t="n">
        <v>328284</v>
      </c>
      <c r="W25" t="n">
        <v>78.518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2021-07-13 18:40:15</t>
        </is>
      </c>
      <c r="H26" t="n">
        <v>33</v>
      </c>
      <c r="I26" t="n">
        <v>19787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2021-07-13 18:40:15</t>
        </is>
      </c>
      <c r="H27" t="n">
        <v>33</v>
      </c>
      <c r="I27" t="n">
        <v>19787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6</v>
      </c>
      <c r="T27" t="n">
        <v>522</v>
      </c>
      <c r="W27" t="n">
        <v>87.02800000000001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jun 2021</t>
        </is>
      </c>
      <c r="G28" t="inlineStr">
        <is>
          <t>2021-07-13 18:40:15</t>
        </is>
      </c>
      <c r="H28" t="n">
        <v>33</v>
      </c>
      <c r="I28" t="n">
        <v>19787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35</v>
      </c>
      <c r="V28" t="n">
        <v>205627</v>
      </c>
      <c r="W28" t="n">
        <v>5875.071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jun 2021</t>
        </is>
      </c>
      <c r="G29" t="inlineStr">
        <is>
          <t>2021-07-13 18:40:15</t>
        </is>
      </c>
      <c r="H29" t="n">
        <v>33</v>
      </c>
      <c r="I29" t="n">
        <v>19787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16555</v>
      </c>
      <c r="T29" t="n">
        <v>1367873</v>
      </c>
      <c r="W29" t="n">
        <v>82.626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jun 2021</t>
        </is>
      </c>
      <c r="G30" t="inlineStr">
        <is>
          <t>2021-07-13 18:40:15</t>
        </is>
      </c>
      <c r="H30" t="n">
        <v>33</v>
      </c>
      <c r="I30" t="n">
        <v>19787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10</v>
      </c>
      <c r="V30" t="n">
        <v>59490</v>
      </c>
      <c r="W30" t="n">
        <v>5948.958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jun 2021</t>
        </is>
      </c>
      <c r="G31" t="inlineStr">
        <is>
          <t>2021-07-13 18:40:15</t>
        </is>
      </c>
      <c r="H31" t="n">
        <v>33</v>
      </c>
      <c r="I31" t="n">
        <v>19787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4596</v>
      </c>
      <c r="T31" t="n">
        <v>387654</v>
      </c>
      <c r="W31" t="n">
        <v>84.346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Emelat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2021-08-13 13:03:07</t>
        </is>
      </c>
      <c r="H32" t="n">
        <v>33</v>
      </c>
      <c r="I32" t="n">
        <v>20199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93</v>
      </c>
      <c r="V32" t="n">
        <v>556138</v>
      </c>
      <c r="W32" t="n">
        <v>5979.98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Emelat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2021-08-13 13:03:07</t>
        </is>
      </c>
      <c r="H33" t="n">
        <v>33</v>
      </c>
      <c r="I33" t="n">
        <v>20199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44280</v>
      </c>
      <c r="T33" t="n">
        <v>3799977</v>
      </c>
      <c r="W33" t="n">
        <v>85.81699999999999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Emelat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jul 2021</t>
        </is>
      </c>
      <c r="G34" t="inlineStr">
        <is>
          <t>2021-08-13 13:03:07</t>
        </is>
      </c>
      <c r="H34" t="n">
        <v>33</v>
      </c>
      <c r="I34" t="n">
        <v>20199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12</v>
      </c>
      <c r="V34" t="n">
        <v>72203</v>
      </c>
      <c r="W34" t="n">
        <v>6016.923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Emelat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jul 2021</t>
        </is>
      </c>
      <c r="G35" t="inlineStr">
        <is>
          <t>2021-08-13 13:03:07</t>
        </is>
      </c>
      <c r="H35" t="n">
        <v>33</v>
      </c>
      <c r="I35" t="n">
        <v>20199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4246</v>
      </c>
      <c r="T35" t="n">
        <v>333387</v>
      </c>
      <c r="W35" t="n">
        <v>78.518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Emelat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jul 2021</t>
        </is>
      </c>
      <c r="G36" t="inlineStr">
        <is>
          <t>2021-08-13 13:03:07</t>
        </is>
      </c>
      <c r="H36" t="n">
        <v>33</v>
      </c>
      <c r="I36" t="n">
        <v>20199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Emelat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jul 2021</t>
        </is>
      </c>
      <c r="G37" t="inlineStr">
        <is>
          <t>2021-08-13 13:03:07</t>
        </is>
      </c>
      <c r="H37" t="n">
        <v>33</v>
      </c>
      <c r="I37" t="n">
        <v>20199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13</v>
      </c>
      <c r="T37" t="n">
        <v>1131</v>
      </c>
      <c r="W37" t="n">
        <v>87.02800000000001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Emelat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jul 2021</t>
        </is>
      </c>
      <c r="G38" t="inlineStr">
        <is>
          <t>2021-08-13 13:03:07</t>
        </is>
      </c>
      <c r="H38" t="n">
        <v>33</v>
      </c>
      <c r="I38" t="n">
        <v>20199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36</v>
      </c>
      <c r="V38" t="n">
        <v>211503</v>
      </c>
      <c r="W38" t="n">
        <v>5875.071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Emelat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jul 2021</t>
        </is>
      </c>
      <c r="G39" t="inlineStr">
        <is>
          <t>2021-08-13 13:03:07</t>
        </is>
      </c>
      <c r="H39" t="n">
        <v>33</v>
      </c>
      <c r="I39" t="n">
        <v>20199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17002</v>
      </c>
      <c r="T39" t="n">
        <v>1404807</v>
      </c>
      <c r="W39" t="n">
        <v>82.626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Emelat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jul 2021</t>
        </is>
      </c>
      <c r="G40" t="inlineStr">
        <is>
          <t>2021-08-13 13:03:07</t>
        </is>
      </c>
      <c r="H40" t="n">
        <v>33</v>
      </c>
      <c r="I40" t="n">
        <v>20199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10</v>
      </c>
      <c r="V40" t="n">
        <v>59490</v>
      </c>
      <c r="W40" t="n">
        <v>5948.958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Emelat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jul 2021</t>
        </is>
      </c>
      <c r="G41" t="inlineStr">
        <is>
          <t>2021-08-13 13:03:07</t>
        </is>
      </c>
      <c r="H41" t="n">
        <v>33</v>
      </c>
      <c r="I41" t="n">
        <v>20199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4817</v>
      </c>
      <c r="T41" t="n">
        <v>406295</v>
      </c>
      <c r="W41" t="n">
        <v>84.346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Emelat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ago 2021</t>
        </is>
      </c>
      <c r="G42" t="inlineStr">
        <is>
          <t>2021-09-14 00:53:03</t>
        </is>
      </c>
      <c r="H42" t="n">
        <v>33</v>
      </c>
      <c r="I42" t="n">
        <v>20641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93</v>
      </c>
      <c r="V42" t="n">
        <v>556138</v>
      </c>
      <c r="W42" t="n">
        <v>5979.98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Emelat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ago 2021</t>
        </is>
      </c>
      <c r="G43" t="inlineStr">
        <is>
          <t>2021-09-14 00:53:03</t>
        </is>
      </c>
      <c r="H43" t="n">
        <v>33</v>
      </c>
      <c r="I43" t="n">
        <v>20641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41832</v>
      </c>
      <c r="T43" t="n">
        <v>3589897</v>
      </c>
      <c r="W43" t="n">
        <v>85.81699999999999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Emelat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ago 2021</t>
        </is>
      </c>
      <c r="G44" t="inlineStr">
        <is>
          <t>2021-09-14 00:53:03</t>
        </is>
      </c>
      <c r="H44" t="n">
        <v>33</v>
      </c>
      <c r="I44" t="n">
        <v>20641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12</v>
      </c>
      <c r="V44" t="n">
        <v>72203</v>
      </c>
      <c r="W44" t="n">
        <v>6016.923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Emelat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ago 2021</t>
        </is>
      </c>
      <c r="G45" t="inlineStr">
        <is>
          <t>2021-09-14 00:53:03</t>
        </is>
      </c>
      <c r="H45" t="n">
        <v>33</v>
      </c>
      <c r="I45" t="n">
        <v>20641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4159</v>
      </c>
      <c r="T45" t="n">
        <v>326556</v>
      </c>
      <c r="W45" t="n">
        <v>78.518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Emelat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ago 2021</t>
        </is>
      </c>
      <c r="G46" t="inlineStr">
        <is>
          <t>2021-09-14 00:53:03</t>
        </is>
      </c>
      <c r="H46" t="n">
        <v>33</v>
      </c>
      <c r="I46" t="n">
        <v>20641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5894.191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Emelat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ago 2021</t>
        </is>
      </c>
      <c r="G47" t="inlineStr">
        <is>
          <t>2021-09-14 00:53:03</t>
        </is>
      </c>
      <c r="H47" t="n">
        <v>33</v>
      </c>
      <c r="I47" t="n">
        <v>20641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12</v>
      </c>
      <c r="T47" t="n">
        <v>1044</v>
      </c>
      <c r="W47" t="n">
        <v>87.02800000000001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Emelat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ago 2021</t>
        </is>
      </c>
      <c r="G48" t="inlineStr">
        <is>
          <t>2021-09-14 00:53:03</t>
        </is>
      </c>
      <c r="H48" t="n">
        <v>33</v>
      </c>
      <c r="I48" t="n">
        <v>20641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35</v>
      </c>
      <c r="V48" t="n">
        <v>205627</v>
      </c>
      <c r="W48" t="n">
        <v>5875.071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Emelat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ago 2021</t>
        </is>
      </c>
      <c r="G49" t="inlineStr">
        <is>
          <t>2021-09-14 00:53:03</t>
        </is>
      </c>
      <c r="H49" t="n">
        <v>33</v>
      </c>
      <c r="I49" t="n">
        <v>20641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15934</v>
      </c>
      <c r="T49" t="n">
        <v>1316563</v>
      </c>
      <c r="W49" t="n">
        <v>82.626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Emelat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ago 2021</t>
        </is>
      </c>
      <c r="G50" t="inlineStr">
        <is>
          <t>2021-09-14 00:53:03</t>
        </is>
      </c>
      <c r="H50" t="n">
        <v>33</v>
      </c>
      <c r="I50" t="n">
        <v>20641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10</v>
      </c>
      <c r="V50" t="n">
        <v>59490</v>
      </c>
      <c r="W50" t="n">
        <v>5948.958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Emelat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ago 2021</t>
        </is>
      </c>
      <c r="G51" t="inlineStr">
        <is>
          <t>2021-09-14 00:53:03</t>
        </is>
      </c>
      <c r="H51" t="n">
        <v>33</v>
      </c>
      <c r="I51" t="n">
        <v>20641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4552</v>
      </c>
      <c r="T51" t="n">
        <v>383943</v>
      </c>
      <c r="W51" t="n">
        <v>84.346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Emelat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sep 2021</t>
        </is>
      </c>
      <c r="G52" t="inlineStr">
        <is>
          <t>2021-10-14 11:44:35</t>
        </is>
      </c>
      <c r="H52" t="n">
        <v>33</v>
      </c>
      <c r="I52" t="n">
        <v>21097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93</v>
      </c>
      <c r="V52" t="n">
        <v>556138</v>
      </c>
      <c r="W52" t="n">
        <v>5979.98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Emelat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sep 2021</t>
        </is>
      </c>
      <c r="G53" t="inlineStr">
        <is>
          <t>2021-10-14 11:44:35</t>
        </is>
      </c>
      <c r="H53" t="n">
        <v>33</v>
      </c>
      <c r="I53" t="n">
        <v>21097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41078</v>
      </c>
      <c r="T53" t="n">
        <v>3525191</v>
      </c>
      <c r="W53" t="n">
        <v>85.81699999999999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Emelat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sep 2021</t>
        </is>
      </c>
      <c r="G54" t="inlineStr">
        <is>
          <t>2021-10-14 11:44:35</t>
        </is>
      </c>
      <c r="H54" t="n">
        <v>33</v>
      </c>
      <c r="I54" t="n">
        <v>21097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12</v>
      </c>
      <c r="V54" t="n">
        <v>72203</v>
      </c>
      <c r="W54" t="n">
        <v>6016.923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Emelat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sep 2021</t>
        </is>
      </c>
      <c r="G55" t="inlineStr">
        <is>
          <t>2021-10-14 11:44:35</t>
        </is>
      </c>
      <c r="H55" t="n">
        <v>33</v>
      </c>
      <c r="I55" t="n">
        <v>21097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4023</v>
      </c>
      <c r="T55" t="n">
        <v>315878</v>
      </c>
      <c r="W55" t="n">
        <v>78.518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Emelat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sep 2021</t>
        </is>
      </c>
      <c r="G56" t="inlineStr">
        <is>
          <t>2021-10-14 11:44:35</t>
        </is>
      </c>
      <c r="H56" t="n">
        <v>33</v>
      </c>
      <c r="I56" t="n">
        <v>21097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5894.191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Emelat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sep 2021</t>
        </is>
      </c>
      <c r="G57" t="inlineStr">
        <is>
          <t>2021-10-14 11:44:35</t>
        </is>
      </c>
      <c r="H57" t="n">
        <v>33</v>
      </c>
      <c r="I57" t="n">
        <v>21097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12</v>
      </c>
      <c r="T57" t="n">
        <v>1044</v>
      </c>
      <c r="W57" t="n">
        <v>87.02800000000001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Emelat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sep 2021</t>
        </is>
      </c>
      <c r="G58" t="inlineStr">
        <is>
          <t>2021-10-14 11:44:35</t>
        </is>
      </c>
      <c r="H58" t="n">
        <v>33</v>
      </c>
      <c r="I58" t="n">
        <v>21097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35</v>
      </c>
      <c r="V58" t="n">
        <v>205627</v>
      </c>
      <c r="W58" t="n">
        <v>5875.071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Emelat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sep 2021</t>
        </is>
      </c>
      <c r="G59" t="inlineStr">
        <is>
          <t>2021-10-14 11:44:35</t>
        </is>
      </c>
      <c r="H59" t="n">
        <v>33</v>
      </c>
      <c r="I59" t="n">
        <v>21097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15324</v>
      </c>
      <c r="T59" t="n">
        <v>1266161</v>
      </c>
      <c r="W59" t="n">
        <v>82.626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Emelat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sep 2021</t>
        </is>
      </c>
      <c r="G60" t="inlineStr">
        <is>
          <t>2021-10-14 11:44:35</t>
        </is>
      </c>
      <c r="H60" t="n">
        <v>33</v>
      </c>
      <c r="I60" t="n">
        <v>21097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10</v>
      </c>
      <c r="V60" t="n">
        <v>59490</v>
      </c>
      <c r="W60" t="n">
        <v>5948.958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Emelat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sep 2021</t>
        </is>
      </c>
      <c r="G61" t="inlineStr">
        <is>
          <t>2021-10-14 11:44:35</t>
        </is>
      </c>
      <c r="H61" t="n">
        <v>33</v>
      </c>
      <c r="I61" t="n">
        <v>21097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4359</v>
      </c>
      <c r="T61" t="n">
        <v>367664</v>
      </c>
      <c r="W61" t="n">
        <v>84.346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Emelat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16:33:37</t>
        </is>
      </c>
      <c r="H2" t="n">
        <v>33</v>
      </c>
      <c r="I2" t="n">
        <v>18829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39232</v>
      </c>
      <c r="T2" t="n">
        <v>3141973</v>
      </c>
      <c r="W2" t="n">
        <v>80.087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16:33:37</t>
        </is>
      </c>
      <c r="H3" t="n">
        <v>33</v>
      </c>
      <c r="I3" t="n">
        <v>18829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3835</v>
      </c>
      <c r="T3" t="n">
        <v>283713</v>
      </c>
      <c r="W3" t="n">
        <v>73.98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Emelat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16:33:37</t>
        </is>
      </c>
      <c r="H4" t="n">
        <v>33</v>
      </c>
      <c r="I4" t="n">
        <v>18829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6</v>
      </c>
      <c r="T4" t="n">
        <v>487</v>
      </c>
      <c r="W4" t="n">
        <v>81.13200000000001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16:33:37</t>
        </is>
      </c>
      <c r="H5" t="n">
        <v>33</v>
      </c>
      <c r="I5" t="n">
        <v>18829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15349</v>
      </c>
      <c r="T5" t="n">
        <v>1195687</v>
      </c>
      <c r="W5" t="n">
        <v>77.90000000000001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Emelat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2021-05-13 16:33:37</t>
        </is>
      </c>
      <c r="H6" t="n">
        <v>33</v>
      </c>
      <c r="I6" t="n">
        <v>18829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4290</v>
      </c>
      <c r="T6" t="n">
        <v>341179</v>
      </c>
      <c r="W6" t="n">
        <v>79.529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2021-06-14 18:26:23</t>
        </is>
      </c>
      <c r="H7" t="n">
        <v>33</v>
      </c>
      <c r="I7" t="n">
        <v>19156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40423</v>
      </c>
      <c r="T7" t="n">
        <v>3468981</v>
      </c>
      <c r="W7" t="n">
        <v>85.81699999999999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Emelat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2021-06-14 18:26:23</t>
        </is>
      </c>
      <c r="H8" t="n">
        <v>33</v>
      </c>
      <c r="I8" t="n">
        <v>19156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4058</v>
      </c>
      <c r="T8" t="n">
        <v>318626</v>
      </c>
      <c r="W8" t="n">
        <v>78.518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2021-06-14 18:26:23</t>
        </is>
      </c>
      <c r="H9" t="n">
        <v>33</v>
      </c>
      <c r="I9" t="n">
        <v>19156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6</v>
      </c>
      <c r="T9" t="n">
        <v>522</v>
      </c>
      <c r="W9" t="n">
        <v>87.02800000000001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Emelat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2021-06-14 18:26:23</t>
        </is>
      </c>
      <c r="H10" t="n">
        <v>33</v>
      </c>
      <c r="I10" t="n">
        <v>19156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15780</v>
      </c>
      <c r="T10" t="n">
        <v>1303838</v>
      </c>
      <c r="W10" t="n">
        <v>82.626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2021-06-14 18:26:23</t>
        </is>
      </c>
      <c r="H11" t="n">
        <v>33</v>
      </c>
      <c r="I11" t="n">
        <v>19156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4419</v>
      </c>
      <c r="T11" t="n">
        <v>372725</v>
      </c>
      <c r="W11" t="n">
        <v>84.346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Emelat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2021-07-13 18:40:15</t>
        </is>
      </c>
      <c r="H12" t="n">
        <v>33</v>
      </c>
      <c r="I12" t="n">
        <v>19787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41941</v>
      </c>
      <c r="T12" t="n">
        <v>3599251</v>
      </c>
      <c r="W12" t="n">
        <v>85.81699999999999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2021-07-13 18:40:15</t>
        </is>
      </c>
      <c r="H13" t="n">
        <v>33</v>
      </c>
      <c r="I13" t="n">
        <v>19787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4181</v>
      </c>
      <c r="T13" t="n">
        <v>328284</v>
      </c>
      <c r="W13" t="n">
        <v>78.518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Emelat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jun 2021</t>
        </is>
      </c>
      <c r="G14" t="inlineStr">
        <is>
          <t>2021-07-13 18:40:15</t>
        </is>
      </c>
      <c r="H14" t="n">
        <v>33</v>
      </c>
      <c r="I14" t="n">
        <v>19787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6</v>
      </c>
      <c r="T14" t="n">
        <v>522</v>
      </c>
      <c r="W14" t="n">
        <v>87.02800000000001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2021-07-13 18:40:15</t>
        </is>
      </c>
      <c r="H15" t="n">
        <v>33</v>
      </c>
      <c r="I15" t="n">
        <v>19787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16555</v>
      </c>
      <c r="T15" t="n">
        <v>1367873</v>
      </c>
      <c r="W15" t="n">
        <v>82.626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Emelat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jun 2021</t>
        </is>
      </c>
      <c r="G16" t="inlineStr">
        <is>
          <t>2021-07-13 18:40:15</t>
        </is>
      </c>
      <c r="H16" t="n">
        <v>33</v>
      </c>
      <c r="I16" t="n">
        <v>19787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4596</v>
      </c>
      <c r="T16" t="n">
        <v>387654</v>
      </c>
      <c r="W16" t="n">
        <v>84.346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2021-08-13 13:03:07</t>
        </is>
      </c>
      <c r="H17" t="n">
        <v>33</v>
      </c>
      <c r="I17" t="n">
        <v>20199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44280</v>
      </c>
      <c r="T17" t="n">
        <v>3799977</v>
      </c>
      <c r="W17" t="n">
        <v>85.81699999999999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Emelat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jul 2021</t>
        </is>
      </c>
      <c r="G18" t="inlineStr">
        <is>
          <t>2021-08-13 13:03:07</t>
        </is>
      </c>
      <c r="H18" t="n">
        <v>33</v>
      </c>
      <c r="I18" t="n">
        <v>20199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4246</v>
      </c>
      <c r="T18" t="n">
        <v>333387</v>
      </c>
      <c r="W18" t="n">
        <v>78.518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jul 2021</t>
        </is>
      </c>
      <c r="G19" t="inlineStr">
        <is>
          <t>2021-08-13 13:03:07</t>
        </is>
      </c>
      <c r="H19" t="n">
        <v>33</v>
      </c>
      <c r="I19" t="n">
        <v>20199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13</v>
      </c>
      <c r="T19" t="n">
        <v>1131</v>
      </c>
      <c r="W19" t="n">
        <v>87.02800000000001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Emelat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jul 2021</t>
        </is>
      </c>
      <c r="G20" t="inlineStr">
        <is>
          <t>2021-08-13 13:03:07</t>
        </is>
      </c>
      <c r="H20" t="n">
        <v>33</v>
      </c>
      <c r="I20" t="n">
        <v>20199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17002</v>
      </c>
      <c r="T20" t="n">
        <v>1404807</v>
      </c>
      <c r="W20" t="n">
        <v>82.626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2021-08-13 13:03:07</t>
        </is>
      </c>
      <c r="H21" t="n">
        <v>33</v>
      </c>
      <c r="I21" t="n">
        <v>20199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4817</v>
      </c>
      <c r="T21" t="n">
        <v>406295</v>
      </c>
      <c r="W21" t="n">
        <v>84.346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Emelat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ago 2021</t>
        </is>
      </c>
      <c r="G22" t="inlineStr">
        <is>
          <t>2021-09-14 00:53:03</t>
        </is>
      </c>
      <c r="H22" t="n">
        <v>33</v>
      </c>
      <c r="I22" t="n">
        <v>20641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41832</v>
      </c>
      <c r="T22" t="n">
        <v>3589897</v>
      </c>
      <c r="W22" t="n">
        <v>85.81699999999999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ago 2021</t>
        </is>
      </c>
      <c r="G23" t="inlineStr">
        <is>
          <t>2021-09-14 00:53:03</t>
        </is>
      </c>
      <c r="H23" t="n">
        <v>33</v>
      </c>
      <c r="I23" t="n">
        <v>20641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4159</v>
      </c>
      <c r="T23" t="n">
        <v>326556</v>
      </c>
      <c r="W23" t="n">
        <v>78.518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Emelat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ago 2021</t>
        </is>
      </c>
      <c r="G24" t="inlineStr">
        <is>
          <t>2021-09-14 00:53:03</t>
        </is>
      </c>
      <c r="H24" t="n">
        <v>33</v>
      </c>
      <c r="I24" t="n">
        <v>20641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12</v>
      </c>
      <c r="T24" t="n">
        <v>1044</v>
      </c>
      <c r="W24" t="n">
        <v>87.02800000000001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ago 2021</t>
        </is>
      </c>
      <c r="G25" t="inlineStr">
        <is>
          <t>2021-09-14 00:53:03</t>
        </is>
      </c>
      <c r="H25" t="n">
        <v>33</v>
      </c>
      <c r="I25" t="n">
        <v>20641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15934</v>
      </c>
      <c r="T25" t="n">
        <v>1316563</v>
      </c>
      <c r="W25" t="n">
        <v>82.626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Emelat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ago 2021</t>
        </is>
      </c>
      <c r="G26" t="inlineStr">
        <is>
          <t>2021-09-14 00:53:03</t>
        </is>
      </c>
      <c r="H26" t="n">
        <v>33</v>
      </c>
      <c r="I26" t="n">
        <v>20641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4552</v>
      </c>
      <c r="T26" t="n">
        <v>383943</v>
      </c>
      <c r="W26" t="n">
        <v>84.346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sep 2021</t>
        </is>
      </c>
      <c r="G27" t="inlineStr">
        <is>
          <t>2021-10-14 11:44:35</t>
        </is>
      </c>
      <c r="H27" t="n">
        <v>33</v>
      </c>
      <c r="I27" t="n">
        <v>21097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41078</v>
      </c>
      <c r="T27" t="n">
        <v>3525191</v>
      </c>
      <c r="W27" t="n">
        <v>85.81699999999999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Emelat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sep 2021</t>
        </is>
      </c>
      <c r="G28" t="inlineStr">
        <is>
          <t>2021-10-14 11:44:35</t>
        </is>
      </c>
      <c r="H28" t="n">
        <v>33</v>
      </c>
      <c r="I28" t="n">
        <v>21097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4023</v>
      </c>
      <c r="T28" t="n">
        <v>315878</v>
      </c>
      <c r="W28" t="n">
        <v>78.518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sep 2021</t>
        </is>
      </c>
      <c r="G29" t="inlineStr">
        <is>
          <t>2021-10-14 11:44:35</t>
        </is>
      </c>
      <c r="H29" t="n">
        <v>33</v>
      </c>
      <c r="I29" t="n">
        <v>21097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12</v>
      </c>
      <c r="T29" t="n">
        <v>1044</v>
      </c>
      <c r="W29" t="n">
        <v>87.02800000000001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Emelat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sep 2021</t>
        </is>
      </c>
      <c r="G30" t="inlineStr">
        <is>
          <t>2021-10-14 11:44:35</t>
        </is>
      </c>
      <c r="H30" t="n">
        <v>33</v>
      </c>
      <c r="I30" t="n">
        <v>21097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15324</v>
      </c>
      <c r="T30" t="n">
        <v>1266161</v>
      </c>
      <c r="W30" t="n">
        <v>82.626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sep 2021</t>
        </is>
      </c>
      <c r="G31" t="inlineStr">
        <is>
          <t>2021-10-14 11:44:35</t>
        </is>
      </c>
      <c r="H31" t="n">
        <v>33</v>
      </c>
      <c r="I31" t="n">
        <v>21097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4359</v>
      </c>
      <c r="T31" t="n">
        <v>367664</v>
      </c>
      <c r="W31" t="n">
        <v>84.346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16:33:37</t>
        </is>
      </c>
      <c r="H2" t="n">
        <v>33</v>
      </c>
      <c r="I2" t="n">
        <v>18829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89</v>
      </c>
      <c r="V2" t="n">
        <v>504724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Emelat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16:33:37</t>
        </is>
      </c>
      <c r="H3" t="n">
        <v>33</v>
      </c>
      <c r="I3" t="n">
        <v>18829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11</v>
      </c>
      <c r="V3" t="n">
        <v>59060</v>
      </c>
      <c r="W3" t="n">
        <v>5369.126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16:33:37</t>
        </is>
      </c>
      <c r="H4" t="n">
        <v>33</v>
      </c>
      <c r="I4" t="n">
        <v>18829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5938.468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Emelat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16:33:37</t>
        </is>
      </c>
      <c r="H5" t="n">
        <v>33</v>
      </c>
      <c r="I5" t="n">
        <v>18829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34</v>
      </c>
      <c r="V5" t="n">
        <v>190599</v>
      </c>
      <c r="W5" t="n">
        <v>5605.846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16:33:37</t>
        </is>
      </c>
      <c r="H6" t="n">
        <v>33</v>
      </c>
      <c r="I6" t="n">
        <v>18829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9</v>
      </c>
      <c r="V6" t="n">
        <v>51974</v>
      </c>
      <c r="W6" t="n">
        <v>5774.851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Emelat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2021-06-14 18:26:23</t>
        </is>
      </c>
      <c r="H7" t="n">
        <v>33</v>
      </c>
      <c r="I7" t="n">
        <v>19156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89</v>
      </c>
      <c r="V7" t="n">
        <v>532218</v>
      </c>
      <c r="W7" t="n">
        <v>5979.98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2021-06-14 18:26:23</t>
        </is>
      </c>
      <c r="H8" t="n">
        <v>33</v>
      </c>
      <c r="I8" t="n">
        <v>19156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11</v>
      </c>
      <c r="V8" t="n">
        <v>66186</v>
      </c>
      <c r="W8" t="n">
        <v>6016.923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Emelat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2021-06-14 18:26:23</t>
        </is>
      </c>
      <c r="H9" t="n">
        <v>33</v>
      </c>
      <c r="I9" t="n">
        <v>19156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2021-06-14 18:26:23</t>
        </is>
      </c>
      <c r="H10" t="n">
        <v>33</v>
      </c>
      <c r="I10" t="n">
        <v>19156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34</v>
      </c>
      <c r="V10" t="n">
        <v>199752</v>
      </c>
      <c r="W10" t="n">
        <v>5875.071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Emelat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2021-06-14 18:26:23</t>
        </is>
      </c>
      <c r="H11" t="n">
        <v>33</v>
      </c>
      <c r="I11" t="n">
        <v>19156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9</v>
      </c>
      <c r="V11" t="n">
        <v>53541</v>
      </c>
      <c r="W11" t="n">
        <v>5948.958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2021-07-13 18:40:15</t>
        </is>
      </c>
      <c r="H12" t="n">
        <v>33</v>
      </c>
      <c r="I12" t="n">
        <v>19787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91</v>
      </c>
      <c r="V12" t="n">
        <v>544178</v>
      </c>
      <c r="W12" t="n">
        <v>5979.98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Emelat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2021-07-13 18:40:15</t>
        </is>
      </c>
      <c r="H13" t="n">
        <v>33</v>
      </c>
      <c r="I13" t="n">
        <v>19787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12</v>
      </c>
      <c r="V13" t="n">
        <v>72203</v>
      </c>
      <c r="W13" t="n">
        <v>6016.923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2021-07-13 18:40:15</t>
        </is>
      </c>
      <c r="H14" t="n">
        <v>33</v>
      </c>
      <c r="I14" t="n">
        <v>19787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Emelat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jun 2021</t>
        </is>
      </c>
      <c r="G15" t="inlineStr">
        <is>
          <t>2021-07-13 18:40:15</t>
        </is>
      </c>
      <c r="H15" t="n">
        <v>33</v>
      </c>
      <c r="I15" t="n">
        <v>19787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35</v>
      </c>
      <c r="V15" t="n">
        <v>205627</v>
      </c>
      <c r="W15" t="n">
        <v>5875.071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2021-07-13 18:40:15</t>
        </is>
      </c>
      <c r="H16" t="n">
        <v>33</v>
      </c>
      <c r="I16" t="n">
        <v>19787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10</v>
      </c>
      <c r="V16" t="n">
        <v>59490</v>
      </c>
      <c r="W16" t="n">
        <v>5948.958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Emelat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2021-08-13 13:03:07</t>
        </is>
      </c>
      <c r="H17" t="n">
        <v>33</v>
      </c>
      <c r="I17" t="n">
        <v>20199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93</v>
      </c>
      <c r="V17" t="n">
        <v>556138</v>
      </c>
      <c r="W17" t="n">
        <v>5979.98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jul 2021</t>
        </is>
      </c>
      <c r="G18" t="inlineStr">
        <is>
          <t>2021-08-13 13:03:07</t>
        </is>
      </c>
      <c r="H18" t="n">
        <v>33</v>
      </c>
      <c r="I18" t="n">
        <v>20199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12</v>
      </c>
      <c r="V18" t="n">
        <v>72203</v>
      </c>
      <c r="W18" t="n">
        <v>6016.923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Emelat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jul 2021</t>
        </is>
      </c>
      <c r="G19" t="inlineStr">
        <is>
          <t>2021-08-13 13:03:07</t>
        </is>
      </c>
      <c r="H19" t="n">
        <v>33</v>
      </c>
      <c r="I19" t="n">
        <v>20199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2021-08-13 13:03:07</t>
        </is>
      </c>
      <c r="H20" t="n">
        <v>33</v>
      </c>
      <c r="I20" t="n">
        <v>20199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36</v>
      </c>
      <c r="V20" t="n">
        <v>211503</v>
      </c>
      <c r="W20" t="n">
        <v>5875.071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Emelat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jul 2021</t>
        </is>
      </c>
      <c r="G21" t="inlineStr">
        <is>
          <t>2021-08-13 13:03:07</t>
        </is>
      </c>
      <c r="H21" t="n">
        <v>33</v>
      </c>
      <c r="I21" t="n">
        <v>20199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10</v>
      </c>
      <c r="V21" t="n">
        <v>59490</v>
      </c>
      <c r="W21" t="n">
        <v>5948.958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ago 2021</t>
        </is>
      </c>
      <c r="G22" t="inlineStr">
        <is>
          <t>2021-09-14 00:53:03</t>
        </is>
      </c>
      <c r="H22" t="n">
        <v>33</v>
      </c>
      <c r="I22" t="n">
        <v>20641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93</v>
      </c>
      <c r="V22" t="n">
        <v>556138</v>
      </c>
      <c r="W22" t="n">
        <v>5979.98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Emelat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ago 2021</t>
        </is>
      </c>
      <c r="G23" t="inlineStr">
        <is>
          <t>2021-09-14 00:53:03</t>
        </is>
      </c>
      <c r="H23" t="n">
        <v>33</v>
      </c>
      <c r="I23" t="n">
        <v>20641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12</v>
      </c>
      <c r="V23" t="n">
        <v>72203</v>
      </c>
      <c r="W23" t="n">
        <v>6016.923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ago 2021</t>
        </is>
      </c>
      <c r="G24" t="inlineStr">
        <is>
          <t>2021-09-14 00:53:03</t>
        </is>
      </c>
      <c r="H24" t="n">
        <v>33</v>
      </c>
      <c r="I24" t="n">
        <v>20641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Emelat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ago 2021</t>
        </is>
      </c>
      <c r="G25" t="inlineStr">
        <is>
          <t>2021-09-14 00:53:03</t>
        </is>
      </c>
      <c r="H25" t="n">
        <v>33</v>
      </c>
      <c r="I25" t="n">
        <v>20641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35</v>
      </c>
      <c r="V25" t="n">
        <v>205627</v>
      </c>
      <c r="W25" t="n">
        <v>5875.071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2021-09-14 00:53:03</t>
        </is>
      </c>
      <c r="H26" t="n">
        <v>33</v>
      </c>
      <c r="I26" t="n">
        <v>20641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10</v>
      </c>
      <c r="V26" t="n">
        <v>59490</v>
      </c>
      <c r="W26" t="n">
        <v>5948.958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Emelat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sep 2021</t>
        </is>
      </c>
      <c r="G27" t="inlineStr">
        <is>
          <t>2021-10-14 11:44:35</t>
        </is>
      </c>
      <c r="H27" t="n">
        <v>33</v>
      </c>
      <c r="I27" t="n">
        <v>21097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93</v>
      </c>
      <c r="V27" t="n">
        <v>556138</v>
      </c>
      <c r="W27" t="n">
        <v>5979.98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sep 2021</t>
        </is>
      </c>
      <c r="G28" t="inlineStr">
        <is>
          <t>2021-10-14 11:44:35</t>
        </is>
      </c>
      <c r="H28" t="n">
        <v>33</v>
      </c>
      <c r="I28" t="n">
        <v>21097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12</v>
      </c>
      <c r="V28" t="n">
        <v>72203</v>
      </c>
      <c r="W28" t="n">
        <v>6016.923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Emelat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sep 2021</t>
        </is>
      </c>
      <c r="G29" t="inlineStr">
        <is>
          <t>2021-10-14 11:44:35</t>
        </is>
      </c>
      <c r="H29" t="n">
        <v>33</v>
      </c>
      <c r="I29" t="n">
        <v>21097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5894.191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sep 2021</t>
        </is>
      </c>
      <c r="G30" t="inlineStr">
        <is>
          <t>2021-10-14 11:44:35</t>
        </is>
      </c>
      <c r="H30" t="n">
        <v>33</v>
      </c>
      <c r="I30" t="n">
        <v>21097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35</v>
      </c>
      <c r="V30" t="n">
        <v>205627</v>
      </c>
      <c r="W30" t="n">
        <v>5875.071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Emelat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sep 2021</t>
        </is>
      </c>
      <c r="G31" t="inlineStr">
        <is>
          <t>2021-10-14 11:44:35</t>
        </is>
      </c>
      <c r="H31" t="n">
        <v>33</v>
      </c>
      <c r="I31" t="n">
        <v>21097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10</v>
      </c>
      <c r="V31" t="n">
        <v>59490</v>
      </c>
      <c r="W31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1270.97983452705</v>
      </c>
      <c r="N2" t="n">
        <v>1.80908557418951</v>
      </c>
      <c r="O2" t="inlineStr">
        <is>
          <t>2</t>
        </is>
      </c>
      <c r="P2" s="2" t="n">
        <v>44785.65272711805</v>
      </c>
      <c r="Q2" t="n">
        <v>35</v>
      </c>
      <c r="R2" t="inlineStr">
        <is>
          <t>CARDONES 220</t>
        </is>
      </c>
      <c r="S2" t="n">
        <v>226.2044265634631</v>
      </c>
      <c r="T2" t="n">
        <v>19405.57069364523</v>
      </c>
      <c r="U2" t="n">
        <v>0.3236402982949704</v>
      </c>
      <c r="V2" t="n">
        <v>1936.613499823289</v>
      </c>
      <c r="W2" t="inlineStr">
        <is>
          <t>EMELAT</t>
        </is>
      </c>
      <c r="X2" t="n">
        <v>94.79310319762173</v>
      </c>
      <c r="Y2" t="n">
        <v>19.40557069364523</v>
      </c>
      <c r="Z2" t="n">
        <v>21442.61955098921</v>
      </c>
      <c r="AA2" t="n">
        <v>2515.082467302973</v>
      </c>
      <c r="AB2" t="n">
        <v>1936.613499823289</v>
      </c>
      <c r="AC2" t="n">
        <v>2515.082467302973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1270.97983452705</v>
      </c>
      <c r="N3" t="n">
        <v>1.80908557418951</v>
      </c>
      <c r="O3" t="inlineStr">
        <is>
          <t>2</t>
        </is>
      </c>
      <c r="P3" s="2" t="n">
        <v>44785.65272711805</v>
      </c>
      <c r="Q3" t="n">
        <v>26</v>
      </c>
      <c r="R3" t="inlineStr">
        <is>
          <t>MAITENCILLO 220</t>
        </is>
      </c>
      <c r="S3" t="n">
        <v>865.307614744333</v>
      </c>
      <c r="T3" t="n">
        <v>71474.07385232556</v>
      </c>
      <c r="U3" t="n">
        <v>1.238032424065742</v>
      </c>
      <c r="V3" t="n">
        <v>7278.278060901644</v>
      </c>
      <c r="W3" t="inlineStr">
        <is>
          <t>EMELAT</t>
        </is>
      </c>
      <c r="X3" t="n">
        <v>91.27029028656463</v>
      </c>
      <c r="Y3" t="n">
        <v>71.47407385232556</v>
      </c>
      <c r="Z3" t="n">
        <v>78976.87718489011</v>
      </c>
      <c r="AA3" t="n">
        <v>9452.309170002136</v>
      </c>
      <c r="AB3" t="n">
        <v>7278.278060901644</v>
      </c>
      <c r="AC3" t="n">
        <v>9452.309170002136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1270.97983452705</v>
      </c>
      <c r="N4" t="n">
        <v>1.80908557418951</v>
      </c>
      <c r="O4" t="inlineStr">
        <is>
          <t>2</t>
        </is>
      </c>
      <c r="P4" s="2" t="n">
        <v>44785.65272711805</v>
      </c>
      <c r="Q4" t="n">
        <v>16</v>
      </c>
      <c r="R4" t="inlineStr">
        <is>
          <t>PAN DE AZUCAR 220</t>
        </is>
      </c>
      <c r="S4" t="n">
        <v>212.3458372171217</v>
      </c>
      <c r="T4" t="n">
        <v>17904.6378038339</v>
      </c>
      <c r="U4" t="n">
        <v>0.303812224821178</v>
      </c>
      <c r="V4" t="n">
        <v>1808.545864552011</v>
      </c>
      <c r="W4" t="inlineStr">
        <is>
          <t>EMELAT</t>
        </is>
      </c>
      <c r="X4" t="n">
        <v>93.16938080473464</v>
      </c>
      <c r="Y4" t="n">
        <v>17.90463780383389</v>
      </c>
      <c r="Z4" t="n">
        <v>19784.13016998221</v>
      </c>
      <c r="AA4" t="n">
        <v>2348.76086305456</v>
      </c>
      <c r="AB4" t="n">
        <v>1808.545864552011</v>
      </c>
      <c r="AC4" t="n">
        <v>2348.76086305456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4326.71470463875</v>
      </c>
      <c r="N5" t="n">
        <v>7.87471583944081</v>
      </c>
      <c r="O5" t="inlineStr">
        <is>
          <t>2</t>
        </is>
      </c>
      <c r="P5" s="2" t="n">
        <v>44785.65272711805</v>
      </c>
      <c r="Q5" t="n">
        <v>35</v>
      </c>
      <c r="R5" t="inlineStr">
        <is>
          <t>CARDONES 220</t>
        </is>
      </c>
      <c r="S5" t="n">
        <v>3695.36538895622</v>
      </c>
      <c r="T5" t="n">
        <v>317017.1131647632</v>
      </c>
      <c r="U5" t="n">
        <v>6.760441536239159</v>
      </c>
      <c r="V5" t="n">
        <v>40453.43677169115</v>
      </c>
      <c r="W5" t="inlineStr">
        <is>
          <t>EMELAT</t>
        </is>
      </c>
      <c r="X5" t="n">
        <v>94.79310319762175</v>
      </c>
      <c r="Y5" t="n">
        <v>317.0171131647632</v>
      </c>
      <c r="Z5" t="n">
        <v>350295.1526682467</v>
      </c>
      <c r="AA5" t="n">
        <v>52536.93087232617</v>
      </c>
      <c r="AB5" t="n">
        <v>40453.43677169115</v>
      </c>
      <c r="AC5" t="n">
        <v>52536.93087232617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4326.71470463875</v>
      </c>
      <c r="N6" t="n">
        <v>7.87471583944081</v>
      </c>
      <c r="O6" t="inlineStr">
        <is>
          <t>2</t>
        </is>
      </c>
      <c r="P6" s="2" t="n">
        <v>44785.65272711805</v>
      </c>
      <c r="Q6" t="n">
        <v>26</v>
      </c>
      <c r="R6" t="inlineStr">
        <is>
          <t>MAITENCILLO 220</t>
        </is>
      </c>
      <c r="S6" t="n">
        <v>584.3957836390172</v>
      </c>
      <c r="T6" t="n">
        <v>48270.86539755465</v>
      </c>
      <c r="U6" t="n">
        <v>1.069115801409875</v>
      </c>
      <c r="V6" t="n">
        <v>6285.232866850644</v>
      </c>
      <c r="W6" t="inlineStr">
        <is>
          <t>EMELAT</t>
        </is>
      </c>
      <c r="X6" t="n">
        <v>91.27029028656463</v>
      </c>
      <c r="Y6" t="n">
        <v>48.27086539755466</v>
      </c>
      <c r="Z6" t="n">
        <v>53337.97281497752</v>
      </c>
      <c r="AA6" t="n">
        <v>8162.640086819019</v>
      </c>
      <c r="AB6" t="n">
        <v>6285.232866850644</v>
      </c>
      <c r="AC6" t="n">
        <v>8162.640086819019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4326.71470463875</v>
      </c>
      <c r="N7" t="n">
        <v>7.87471583944081</v>
      </c>
      <c r="O7" t="inlineStr">
        <is>
          <t>2</t>
        </is>
      </c>
      <c r="P7" s="2" t="n">
        <v>44785.65272711805</v>
      </c>
      <c r="Q7" t="n">
        <v>16</v>
      </c>
      <c r="R7" t="inlineStr">
        <is>
          <t>PAN DE AZUCAR 220</t>
        </is>
      </c>
      <c r="S7" t="n">
        <v>158.8781374234757</v>
      </c>
      <c r="T7" t="n">
        <v>13396.33280687507</v>
      </c>
      <c r="U7" t="n">
        <v>0.290657687775054</v>
      </c>
      <c r="V7" t="n">
        <v>1730.238997246501</v>
      </c>
      <c r="W7" t="inlineStr">
        <is>
          <t>EMELAT</t>
        </is>
      </c>
      <c r="X7" t="n">
        <v>93.16938080473466</v>
      </c>
      <c r="Y7" t="n">
        <v>13.39633280687507</v>
      </c>
      <c r="Z7" t="n">
        <v>14802.57768715477</v>
      </c>
      <c r="AA7" t="n">
        <v>2247.063632787664</v>
      </c>
      <c r="AB7" t="n">
        <v>1730.238997246501</v>
      </c>
      <c r="AC7" t="n">
        <v>2247.063632787664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2149.45579565696</v>
      </c>
      <c r="N8" t="n">
        <v>0.952301452752928</v>
      </c>
      <c r="O8" t="inlineStr">
        <is>
          <t>2</t>
        </is>
      </c>
      <c r="P8" s="2" t="n">
        <v>44785.65272711805</v>
      </c>
      <c r="Q8" t="n">
        <v>35</v>
      </c>
      <c r="R8" t="inlineStr">
        <is>
          <t>CARDONES 220</t>
        </is>
      </c>
      <c r="S8" t="n">
        <v>1835.068252939099</v>
      </c>
      <c r="T8" t="n">
        <v>157426.3919193596</v>
      </c>
      <c r="U8" t="n">
        <v>0.8172203893975967</v>
      </c>
      <c r="V8" t="n">
        <v>4890.120441663262</v>
      </c>
      <c r="W8" t="inlineStr">
        <is>
          <t>EMELAT</t>
        </is>
      </c>
      <c r="X8" t="n">
        <v>94.79310319762175</v>
      </c>
      <c r="Y8" t="n">
        <v>157.4263919193596</v>
      </c>
      <c r="Z8" t="n">
        <v>173951.8142755355</v>
      </c>
      <c r="AA8" t="n">
        <v>6350.805768393847</v>
      </c>
      <c r="AB8" t="n">
        <v>4890.120441663262</v>
      </c>
      <c r="AC8" t="n">
        <v>6350.805768393847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2149.45579565696</v>
      </c>
      <c r="N9" t="n">
        <v>0.952301452752928</v>
      </c>
      <c r="O9" t="inlineStr">
        <is>
          <t>2</t>
        </is>
      </c>
      <c r="P9" s="2" t="n">
        <v>44785.65272711805</v>
      </c>
      <c r="Q9" t="n">
        <v>26</v>
      </c>
      <c r="R9" t="inlineStr">
        <is>
          <t>MAITENCILLO 220</t>
        </is>
      </c>
      <c r="S9" t="n">
        <v>291.3475032635082</v>
      </c>
      <c r="T9" t="n">
        <v>24065.19093339924</v>
      </c>
      <c r="U9" t="n">
        <v>0.1297472830700883</v>
      </c>
      <c r="V9" t="n">
        <v>762.7722711246805</v>
      </c>
      <c r="W9" t="inlineStr">
        <is>
          <t>EMELAT</t>
        </is>
      </c>
      <c r="X9" t="n">
        <v>91.27029028656463</v>
      </c>
      <c r="Y9" t="n">
        <v>24.06519093339924</v>
      </c>
      <c r="Z9" t="n">
        <v>26591.37119712623</v>
      </c>
      <c r="AA9" t="n">
        <v>990.6133391229616</v>
      </c>
      <c r="AB9" t="n">
        <v>762.7722711246805</v>
      </c>
      <c r="AC9" t="n">
        <v>990.6133391229616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2149.45579565696</v>
      </c>
      <c r="N10" t="n">
        <v>0.952301452752928</v>
      </c>
      <c r="O10" t="inlineStr">
        <is>
          <t>2</t>
        </is>
      </c>
      <c r="P10" s="2" t="n">
        <v>44785.65272711805</v>
      </c>
      <c r="Q10" t="n">
        <v>16</v>
      </c>
      <c r="R10" t="inlineStr">
        <is>
          <t>PAN DE AZUCAR 220</t>
        </is>
      </c>
      <c r="S10" t="n">
        <v>78.64273298361654</v>
      </c>
      <c r="T10" t="n">
        <v>6631.02073687245</v>
      </c>
      <c r="U10" t="n">
        <v>0.03502237302031034</v>
      </c>
      <c r="V10" t="n">
        <v>208.4826176101422</v>
      </c>
      <c r="W10" t="inlineStr">
        <is>
          <t>EMELAT</t>
        </is>
      </c>
      <c r="X10" t="n">
        <v>93.16938080473466</v>
      </c>
      <c r="Y10" t="n">
        <v>6.631020736872451</v>
      </c>
      <c r="Z10" t="n">
        <v>7327.094736875635</v>
      </c>
      <c r="AA10" t="n">
        <v>270.7566462469379</v>
      </c>
      <c r="AB10" t="n">
        <v>208.4826176101422</v>
      </c>
      <c r="AC10" t="n">
        <v>270.7566462469379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2072.73734232354</v>
      </c>
      <c r="N11" t="n">
        <v>4.49546855846222</v>
      </c>
      <c r="O11" t="inlineStr">
        <is>
          <t>2</t>
        </is>
      </c>
      <c r="P11" s="2" t="n">
        <v>44785.65272711805</v>
      </c>
      <c r="Q11" t="n">
        <v>12</v>
      </c>
      <c r="R11" t="inlineStr">
        <is>
          <t>DIEGO DE ALMAGRO 220</t>
        </is>
      </c>
      <c r="S11" t="n">
        <v>2126.355462521565</v>
      </c>
      <c r="T11" t="n">
        <v>166901.8395374987</v>
      </c>
      <c r="U11" t="n">
        <v>4.635617599293425</v>
      </c>
      <c r="V11" t="n">
        <v>27910.18266686302</v>
      </c>
      <c r="W11" t="inlineStr">
        <is>
          <t>EMELAT</t>
        </is>
      </c>
      <c r="X11" t="n">
        <v>86.73146394920423</v>
      </c>
      <c r="Y11" t="n">
        <v>166.9018395374987</v>
      </c>
      <c r="Z11" t="n">
        <v>184421.9221408826</v>
      </c>
      <c r="AA11" t="n">
        <v>36246.99047644548</v>
      </c>
      <c r="AB11" t="n">
        <v>27910.18266686302</v>
      </c>
      <c r="AC11" t="n">
        <v>36246.99047644548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21874.7590922671</v>
      </c>
      <c r="N12" t="n">
        <v>46.5484189249107</v>
      </c>
      <c r="O12" t="inlineStr">
        <is>
          <t>2</t>
        </is>
      </c>
      <c r="P12" s="2" t="n">
        <v>44785.65272711805</v>
      </c>
      <c r="Q12" t="n">
        <v>35</v>
      </c>
      <c r="R12" t="inlineStr">
        <is>
          <t>CARDONES 220</t>
        </is>
      </c>
      <c r="S12" t="n">
        <v>18700.56544023161</v>
      </c>
      <c r="T12" t="n">
        <v>1604279.589814927</v>
      </c>
      <c r="U12" t="n">
        <v>39.99976470796919</v>
      </c>
      <c r="V12" t="n">
        <v>239352.4067655086</v>
      </c>
      <c r="W12" t="inlineStr">
        <is>
          <t>EMELAT</t>
        </is>
      </c>
      <c r="X12" t="n">
        <v>94.79310319762173</v>
      </c>
      <c r="Y12" t="n">
        <v>1604.279589814927</v>
      </c>
      <c r="Z12" t="n">
        <v>1772684.629629754</v>
      </c>
      <c r="AA12" t="n">
        <v>310847.2815136475</v>
      </c>
      <c r="AB12" t="n">
        <v>239352.4067655086</v>
      </c>
      <c r="AC12" t="n">
        <v>310847.2815136475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21874.7590922671</v>
      </c>
      <c r="N13" t="n">
        <v>46.5484189249107</v>
      </c>
      <c r="O13" t="inlineStr">
        <is>
          <t>2</t>
        </is>
      </c>
      <c r="P13" s="2" t="n">
        <v>44785.65272711805</v>
      </c>
      <c r="Q13" t="n">
        <v>26</v>
      </c>
      <c r="R13" t="inlineStr">
        <is>
          <t>MAITENCILLO 220</t>
        </is>
      </c>
      <c r="S13" t="n">
        <v>2952.405895214729</v>
      </c>
      <c r="T13" t="n">
        <v>243867.5835055117</v>
      </c>
      <c r="U13" t="n">
        <v>6.315078627352331</v>
      </c>
      <c r="V13" t="n">
        <v>37125.76289026711</v>
      </c>
      <c r="W13" t="inlineStr">
        <is>
          <t>EMELAT</t>
        </is>
      </c>
      <c r="X13" t="n">
        <v>91.27029028656463</v>
      </c>
      <c r="Y13" t="n">
        <v>243.8675835055118</v>
      </c>
      <c r="Z13" t="n">
        <v>269466.943100013</v>
      </c>
      <c r="AA13" t="n">
        <v>48215.27648086637</v>
      </c>
      <c r="AB13" t="n">
        <v>37125.76289026711</v>
      </c>
      <c r="AC13" t="n">
        <v>48215.27648086637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21874.7590922671</v>
      </c>
      <c r="N14" t="n">
        <v>46.5484189249107</v>
      </c>
      <c r="O14" t="inlineStr">
        <is>
          <t>2</t>
        </is>
      </c>
      <c r="P14" s="2" t="n">
        <v>44785.65272711805</v>
      </c>
      <c r="Q14" t="n">
        <v>16</v>
      </c>
      <c r="R14" t="inlineStr">
        <is>
          <t>PAN DE AZUCAR 220</t>
        </is>
      </c>
      <c r="S14" t="n">
        <v>787.6498360928056</v>
      </c>
      <c r="T14" t="n">
        <v>66413.28700534429</v>
      </c>
      <c r="U14" t="n">
        <v>1.684751630461528</v>
      </c>
      <c r="V14" t="n">
        <v>10029.05856030603</v>
      </c>
      <c r="W14" t="inlineStr">
        <is>
          <t>EMELAT</t>
        </is>
      </c>
      <c r="X14" t="n">
        <v>93.16938080473466</v>
      </c>
      <c r="Y14" t="n">
        <v>66.41328700534429</v>
      </c>
      <c r="Z14" t="n">
        <v>73384.84751971744</v>
      </c>
      <c r="AA14" t="n">
        <v>13024.75137702082</v>
      </c>
      <c r="AB14" t="n">
        <v>10029.05856030603</v>
      </c>
      <c r="AC14" t="n">
        <v>13024.75137702082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2013/03_2_BS3_BB_EMELAT_Empresa Eléctrica Carén S.A.</t>
        </is>
      </c>
      <c r="K15" t="inlineStr">
        <is>
          <t>Diego de Almagro 023</t>
        </is>
      </c>
      <c r="L15" t="inlineStr">
        <is>
          <t>-1</t>
        </is>
      </c>
      <c r="M15" t="n">
        <v>1501.28533083071</v>
      </c>
      <c r="N15" t="n">
        <v>3.70882123575285</v>
      </c>
      <c r="O15" t="inlineStr">
        <is>
          <t>2</t>
        </is>
      </c>
      <c r="P15" s="2" t="n">
        <v>44785.65272711805</v>
      </c>
      <c r="Q15" t="n">
        <v>12</v>
      </c>
      <c r="R15" t="inlineStr">
        <is>
          <t>DIEGO DE ALMAGRO 220</t>
        </is>
      </c>
      <c r="S15" t="n">
        <v>1540.120978588075</v>
      </c>
      <c r="T15" t="n">
        <v>120887.1371543014</v>
      </c>
      <c r="U15" t="n">
        <v>3.824446054844671</v>
      </c>
      <c r="V15" t="n">
        <v>23026.27119341083</v>
      </c>
      <c r="W15" t="inlineStr">
        <is>
          <t>EMELAT</t>
        </is>
      </c>
      <c r="X15" t="n">
        <v>86.73146394920423</v>
      </c>
      <c r="Y15" t="n">
        <v>120.8871371543014</v>
      </c>
      <c r="Z15" t="n">
        <v>133576.9471318247</v>
      </c>
      <c r="AA15" t="n">
        <v>29904.24830313094</v>
      </c>
      <c r="AB15" t="n">
        <v>23026.27119341083</v>
      </c>
      <c r="AC15" t="n">
        <v>29904.24830313094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2013/03_2_BS3_BB_EMELAT_Empresa Eléctrica Carén S.A.</t>
        </is>
      </c>
      <c r="K16" t="inlineStr">
        <is>
          <t>El Salado 023</t>
        </is>
      </c>
      <c r="L16" t="inlineStr">
        <is>
          <t>-1</t>
        </is>
      </c>
      <c r="M16" t="n">
        <v>163.308165927189</v>
      </c>
      <c r="N16" t="n">
        <v>2.51131138989593</v>
      </c>
      <c r="O16" t="inlineStr">
        <is>
          <t>2</t>
        </is>
      </c>
      <c r="P16" s="2" t="n">
        <v>44785.65272711805</v>
      </c>
      <c r="Q16" t="n">
        <v>12</v>
      </c>
      <c r="R16" t="inlineStr">
        <is>
          <t>DIEGO DE ALMAGRO 220</t>
        </is>
      </c>
      <c r="S16" t="n">
        <v>167.5326649465328</v>
      </c>
      <c r="T16" t="n">
        <v>13149.96972756251</v>
      </c>
      <c r="U16" t="n">
        <v>2.589603091404969</v>
      </c>
      <c r="V16" t="n">
        <v>15591.51370182097</v>
      </c>
      <c r="W16" t="inlineStr">
        <is>
          <t>EMELAT</t>
        </is>
      </c>
      <c r="X16" t="n">
        <v>86.73146394920421</v>
      </c>
      <c r="Y16" t="n">
        <v>13.14996972756251</v>
      </c>
      <c r="Z16" t="n">
        <v>14530.35329012432</v>
      </c>
      <c r="AA16" t="n">
        <v>20248.71909327399</v>
      </c>
      <c r="AB16" t="n">
        <v>15591.51370182097</v>
      </c>
      <c r="AC16" t="n">
        <v>20248.71909327399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2013/03_2_BS3_BB_EMELAT_Empresa Eléctrica Carén S.A.</t>
        </is>
      </c>
      <c r="K17" t="inlineStr">
        <is>
          <t>H. Fuentes 023</t>
        </is>
      </c>
      <c r="L17" t="inlineStr">
        <is>
          <t>-1</t>
        </is>
      </c>
      <c r="M17" t="n">
        <v>3112.63640011428</v>
      </c>
      <c r="N17" t="n">
        <v>6.32061044312877</v>
      </c>
      <c r="O17" t="inlineStr">
        <is>
          <t>2</t>
        </is>
      </c>
      <c r="P17" s="2" t="n">
        <v>44785.65272711805</v>
      </c>
      <c r="Q17" t="n">
        <v>35</v>
      </c>
      <c r="R17" t="inlineStr">
        <is>
          <t>CARDONES 220</t>
        </is>
      </c>
      <c r="S17" t="n">
        <v>2659.697170182388</v>
      </c>
      <c r="T17" t="n">
        <v>228169.4582364071</v>
      </c>
      <c r="U17" t="n">
        <v>5.4288003043236</v>
      </c>
      <c r="V17" t="n">
        <v>32485.10155436737</v>
      </c>
      <c r="W17" t="inlineStr">
        <is>
          <t>EMELAT</t>
        </is>
      </c>
      <c r="X17" t="n">
        <v>94.79310319762175</v>
      </c>
      <c r="Y17" t="n">
        <v>228.1694582364071</v>
      </c>
      <c r="Z17" t="n">
        <v>252120.9483275216</v>
      </c>
      <c r="AA17" t="n">
        <v>42188.44357710048</v>
      </c>
      <c r="AB17" t="n">
        <v>32485.10155436737</v>
      </c>
      <c r="AC17" t="n">
        <v>42188.44357710048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3112.63640011428</v>
      </c>
      <c r="N18" t="n">
        <v>6.32061044312877</v>
      </c>
      <c r="O18" t="inlineStr">
        <is>
          <t>2</t>
        </is>
      </c>
      <c r="P18" s="2" t="n">
        <v>44785.65272711805</v>
      </c>
      <c r="Q18" t="n">
        <v>26</v>
      </c>
      <c r="R18" t="inlineStr">
        <is>
          <t>MAITENCILLO 220</t>
        </is>
      </c>
      <c r="S18" t="n">
        <v>420.9059408857104</v>
      </c>
      <c r="T18" t="n">
        <v>34766.66770422045</v>
      </c>
      <c r="U18" t="n">
        <v>0.8591257401741197</v>
      </c>
      <c r="V18" t="n">
        <v>5050.720728080979</v>
      </c>
      <c r="W18" t="inlineStr">
        <is>
          <t>EMELAT</t>
        </is>
      </c>
      <c r="X18" t="n">
        <v>91.27029028656462</v>
      </c>
      <c r="Y18" t="n">
        <v>34.76666770422045</v>
      </c>
      <c r="Z18" t="n">
        <v>38416.20740797839</v>
      </c>
      <c r="AA18" t="n">
        <v>6559.377568936337</v>
      </c>
      <c r="AB18" t="n">
        <v>5050.720728080979</v>
      </c>
      <c r="AC18" t="n">
        <v>6559.377568936337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3112.63640011428</v>
      </c>
      <c r="N19" t="n">
        <v>6.32061044312877</v>
      </c>
      <c r="O19" t="inlineStr">
        <is>
          <t>2</t>
        </is>
      </c>
      <c r="P19" s="2" t="n">
        <v>44785.65272711805</v>
      </c>
      <c r="Q19" t="n">
        <v>16</v>
      </c>
      <c r="R19" t="inlineStr">
        <is>
          <t>PAN DE AZUCAR 220</t>
        </is>
      </c>
      <c r="S19" t="n">
        <v>112.5517943223909</v>
      </c>
      <c r="T19" t="n">
        <v>9490.174791858502</v>
      </c>
      <c r="U19" t="n">
        <v>0.2297333779648539</v>
      </c>
      <c r="V19" t="n">
        <v>1367.566268646535</v>
      </c>
      <c r="W19" t="inlineStr">
        <is>
          <t>EMELAT</t>
        </is>
      </c>
      <c r="X19" t="n">
        <v>93.16938080473467</v>
      </c>
      <c r="Y19" t="n">
        <v>9.490174791858504</v>
      </c>
      <c r="Z19" t="n">
        <v>10486.38098547901</v>
      </c>
      <c r="AA19" t="n">
        <v>1776.060089151345</v>
      </c>
      <c r="AB19" t="n">
        <v>1367.566268646535</v>
      </c>
      <c r="AC19" t="n">
        <v>1776.060089151345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2013/03_2_BS3_BB_EMELAT_Empresa Eléctrica Carén S.A.</t>
        </is>
      </c>
      <c r="K20" t="inlineStr">
        <is>
          <t>Huasco 13.8</t>
        </is>
      </c>
      <c r="L20" t="inlineStr">
        <is>
          <t>-1</t>
        </is>
      </c>
      <c r="M20" t="n">
        <v>2540.39538070402</v>
      </c>
      <c r="N20" t="n">
        <v>5.62468780157012</v>
      </c>
      <c r="O20" t="inlineStr">
        <is>
          <t>2</t>
        </is>
      </c>
      <c r="P20" s="2" t="n">
        <v>44785.65272711805</v>
      </c>
      <c r="Q20" t="n">
        <v>35</v>
      </c>
      <c r="R20" t="inlineStr">
        <is>
          <t>CARDONES 220</t>
        </is>
      </c>
      <c r="S20" t="n">
        <v>455.8854327739349</v>
      </c>
      <c r="T20" t="n">
        <v>39109.38936208502</v>
      </c>
      <c r="U20" t="n">
        <v>1.014597681688454</v>
      </c>
      <c r="V20" t="n">
        <v>6071.195637869695</v>
      </c>
      <c r="W20" t="inlineStr">
        <is>
          <t>EMELAT</t>
        </is>
      </c>
      <c r="X20" t="n">
        <v>94.79310319762175</v>
      </c>
      <c r="Y20" t="n">
        <v>39.10938936208501</v>
      </c>
      <c r="Z20" t="n">
        <v>43214.79487523207</v>
      </c>
      <c r="AA20" t="n">
        <v>7884.669659571033</v>
      </c>
      <c r="AB20" t="n">
        <v>6071.195637869695</v>
      </c>
      <c r="AC20" t="n">
        <v>7884.669659571033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2540.39538070402</v>
      </c>
      <c r="N21" t="n">
        <v>5.62468780157012</v>
      </c>
      <c r="O21" t="inlineStr">
        <is>
          <t>2</t>
        </is>
      </c>
      <c r="P21" s="2" t="n">
        <v>44785.65272711805</v>
      </c>
      <c r="Q21" t="n">
        <v>26</v>
      </c>
      <c r="R21" t="inlineStr">
        <is>
          <t>MAITENCILLO 220</t>
        </is>
      </c>
      <c r="S21" t="n">
        <v>1722.067775243983</v>
      </c>
      <c r="T21" t="n">
        <v>142242.1312943895</v>
      </c>
      <c r="U21" t="n">
        <v>3.832554951014075</v>
      </c>
      <c r="V21" t="n">
        <v>22531.23591509787</v>
      </c>
      <c r="W21" t="inlineStr">
        <is>
          <t>EMELAT</t>
        </is>
      </c>
      <c r="X21" t="n">
        <v>91.27029028656462</v>
      </c>
      <c r="Y21" t="n">
        <v>142.2421312943895</v>
      </c>
      <c r="Z21" t="n">
        <v>157173.6257396569</v>
      </c>
      <c r="AA21" t="n">
        <v>29261.34534428295</v>
      </c>
      <c r="AB21" t="n">
        <v>22531.23591509787</v>
      </c>
      <c r="AC21" t="n">
        <v>29261.34534428295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2540.39538070402</v>
      </c>
      <c r="N22" t="n">
        <v>5.62468780157012</v>
      </c>
      <c r="O22" t="inlineStr">
        <is>
          <t>2</t>
        </is>
      </c>
      <c r="P22" s="2" t="n">
        <v>44785.65272711805</v>
      </c>
      <c r="Q22" t="n">
        <v>16</v>
      </c>
      <c r="R22" t="inlineStr">
        <is>
          <t>PAN DE AZUCAR 220</t>
        </is>
      </c>
      <c r="S22" t="n">
        <v>428.1577952552394</v>
      </c>
      <c r="T22" t="n">
        <v>36101.53298693917</v>
      </c>
      <c r="U22" t="n">
        <v>0.9528883250766652</v>
      </c>
      <c r="V22" t="n">
        <v>5672.392678443548</v>
      </c>
      <c r="W22" t="inlineStr">
        <is>
          <t>EMELAT</t>
        </is>
      </c>
      <c r="X22" t="n">
        <v>93.16938080473464</v>
      </c>
      <c r="Y22" t="n">
        <v>36.10153298693916</v>
      </c>
      <c r="Z22" t="n">
        <v>39891.19667065101</v>
      </c>
      <c r="AA22" t="n">
        <v>7366.743738238374</v>
      </c>
      <c r="AB22" t="n">
        <v>5672.392678443548</v>
      </c>
      <c r="AC22" t="n">
        <v>7366.743738238374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2013/03_2_BS3_BB_EMELAT_Empresa Eléctrica Carén S.A.</t>
        </is>
      </c>
      <c r="K23" t="inlineStr">
        <is>
          <t>Incahuasi 023</t>
        </is>
      </c>
      <c r="L23" t="inlineStr">
        <is>
          <t>-1</t>
        </is>
      </c>
      <c r="M23" t="n">
        <v>674.2013137999689</v>
      </c>
      <c r="N23" t="n">
        <v>1.12838006311781</v>
      </c>
      <c r="O23" t="inlineStr">
        <is>
          <t>2</t>
        </is>
      </c>
      <c r="P23" s="2" t="n">
        <v>44785.65272711805</v>
      </c>
      <c r="Q23" t="n">
        <v>35</v>
      </c>
      <c r="R23" t="inlineStr">
        <is>
          <t>CARDONES 220</t>
        </is>
      </c>
      <c r="S23" t="n">
        <v>58.0236713234304</v>
      </c>
      <c r="T23" t="n">
        <v>4977.720696618476</v>
      </c>
      <c r="U23" t="n">
        <v>0.09761398820498079</v>
      </c>
      <c r="V23" t="n">
        <v>584.1070111641747</v>
      </c>
      <c r="W23" t="inlineStr">
        <is>
          <t>EMELAT</t>
        </is>
      </c>
      <c r="X23" t="n">
        <v>94.79310319762176</v>
      </c>
      <c r="Y23" t="n">
        <v>4.977720696618475</v>
      </c>
      <c r="Z23" t="n">
        <v>5500.243863666824</v>
      </c>
      <c r="AA23" t="n">
        <v>758.5805339794476</v>
      </c>
      <c r="AB23" t="n">
        <v>584.1070111641747</v>
      </c>
      <c r="AC23" t="n">
        <v>758.5805339794476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674.2013137999689</v>
      </c>
      <c r="N24" t="n">
        <v>1.12838006311781</v>
      </c>
      <c r="O24" t="inlineStr">
        <is>
          <t>2</t>
        </is>
      </c>
      <c r="P24" s="2" t="n">
        <v>44785.65272711805</v>
      </c>
      <c r="Q24" t="n">
        <v>7</v>
      </c>
      <c r="R24" t="inlineStr">
        <is>
          <t>LOS VILOS 220</t>
        </is>
      </c>
      <c r="S24" t="n">
        <v>1.332905930543393</v>
      </c>
      <c r="T24" t="n">
        <v>115.9620503649064</v>
      </c>
      <c r="U24" t="n">
        <v>0.002242365241888308</v>
      </c>
      <c r="V24" t="n">
        <v>13.22544123532543</v>
      </c>
      <c r="W24" t="inlineStr">
        <is>
          <t>EMELAT</t>
        </is>
      </c>
      <c r="X24" t="n">
        <v>96.13196201282342</v>
      </c>
      <c r="Y24" t="n">
        <v>0.1159620503649064</v>
      </c>
      <c r="Z24" t="n">
        <v>128.1348622816645</v>
      </c>
      <c r="AA24" t="n">
        <v>17.17589770821484</v>
      </c>
      <c r="AB24" t="n">
        <v>13.22544123532543</v>
      </c>
      <c r="AC24" t="n">
        <v>17.17589770821484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674.2013137999689</v>
      </c>
      <c r="N25" t="n">
        <v>1.12838006311781</v>
      </c>
      <c r="O25" t="inlineStr">
        <is>
          <t>2</t>
        </is>
      </c>
      <c r="P25" s="2" t="n">
        <v>44785.65272711805</v>
      </c>
      <c r="Q25" t="n">
        <v>26</v>
      </c>
      <c r="R25" t="inlineStr">
        <is>
          <t>MAITENCILLO 220</t>
        </is>
      </c>
      <c r="S25" t="n">
        <v>220.6820325456965</v>
      </c>
      <c r="T25" t="n">
        <v>18228.25042018471</v>
      </c>
      <c r="U25" t="n">
        <v>0.3712562964499649</v>
      </c>
      <c r="V25" t="n">
        <v>2182.581412972662</v>
      </c>
      <c r="W25" t="inlineStr">
        <is>
          <t>EMELAT</t>
        </is>
      </c>
      <c r="X25" t="n">
        <v>91.27029028656462</v>
      </c>
      <c r="Y25" t="n">
        <v>18.22825042018471</v>
      </c>
      <c r="Z25" t="n">
        <v>20141.71317147482</v>
      </c>
      <c r="AA25" t="n">
        <v>2834.521315548912</v>
      </c>
      <c r="AB25" t="n">
        <v>2182.581412972662</v>
      </c>
      <c r="AC25" t="n">
        <v>2834.521315548912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674.2013137999689</v>
      </c>
      <c r="N26" t="n">
        <v>1.12838006311781</v>
      </c>
      <c r="O26" t="inlineStr">
        <is>
          <t>2</t>
        </is>
      </c>
      <c r="P26" s="2" t="n">
        <v>44785.65272711805</v>
      </c>
      <c r="Q26" t="n">
        <v>16</v>
      </c>
      <c r="R26" t="inlineStr">
        <is>
          <t>PAN DE AZUCAR 220</t>
        </is>
      </c>
      <c r="S26" t="n">
        <v>411.6031226885965</v>
      </c>
      <c r="T26" t="n">
        <v>34705.67131076355</v>
      </c>
      <c r="U26" t="n">
        <v>0.6924453666383852</v>
      </c>
      <c r="V26" t="n">
        <v>4122.017160432435</v>
      </c>
      <c r="W26" t="inlineStr">
        <is>
          <t>EMELAT</t>
        </is>
      </c>
      <c r="X26" t="n">
        <v>93.16938080473464</v>
      </c>
      <c r="Y26" t="n">
        <v>34.70567131076354</v>
      </c>
      <c r="Z26" t="n">
        <v>38348.80807819177</v>
      </c>
      <c r="AA26" t="n">
        <v>5353.269039522643</v>
      </c>
      <c r="AB26" t="n">
        <v>4122.017160432435</v>
      </c>
      <c r="AC26" t="n">
        <v>5353.269039522643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2013/03_2_BS3_BB_EMELAT_Empresa Eléctrica Carén S.A.</t>
        </is>
      </c>
      <c r="K27" t="inlineStr">
        <is>
          <t>Los Loros 023</t>
        </is>
      </c>
      <c r="L27" t="inlineStr">
        <is>
          <t>-1</t>
        </is>
      </c>
      <c r="M27" t="n">
        <v>2232.64111045023</v>
      </c>
      <c r="N27" t="n">
        <v>2.15020291593855</v>
      </c>
      <c r="O27" t="inlineStr">
        <is>
          <t>2</t>
        </is>
      </c>
      <c r="P27" s="2" t="n">
        <v>44785.65272711805</v>
      </c>
      <c r="Q27" t="n">
        <v>35</v>
      </c>
      <c r="R27" t="inlineStr">
        <is>
          <t>CARDONES 220</t>
        </is>
      </c>
      <c r="S27" t="n">
        <v>1906.073849614015</v>
      </c>
      <c r="T27" t="n">
        <v>163517.8028915183</v>
      </c>
      <c r="U27" t="n">
        <v>1.845190862310453</v>
      </c>
      <c r="V27" t="n">
        <v>11041.3367943572</v>
      </c>
      <c r="W27" t="inlineStr">
        <is>
          <t>EMELAT</t>
        </is>
      </c>
      <c r="X27" t="n">
        <v>94.79310319762175</v>
      </c>
      <c r="Y27" t="n">
        <v>163.5178028915183</v>
      </c>
      <c r="Z27" t="n">
        <v>180682.6551287495</v>
      </c>
      <c r="AA27" t="n">
        <v>14339.39843423013</v>
      </c>
      <c r="AB27" t="n">
        <v>11041.3367943572</v>
      </c>
      <c r="AC27" t="n">
        <v>14339.39843423013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2232.64111045023</v>
      </c>
      <c r="N28" t="n">
        <v>2.15020291593855</v>
      </c>
      <c r="O28" t="inlineStr">
        <is>
          <t>2</t>
        </is>
      </c>
      <c r="P28" s="2" t="n">
        <v>44785.65272711805</v>
      </c>
      <c r="Q28" t="n">
        <v>26</v>
      </c>
      <c r="R28" t="inlineStr">
        <is>
          <t>MAITENCILLO 220</t>
        </is>
      </c>
      <c r="S28" t="n">
        <v>304.2897476536526</v>
      </c>
      <c r="T28" t="n">
        <v>25134.2153076148</v>
      </c>
      <c r="U28" t="n">
        <v>0.2945702560155122</v>
      </c>
      <c r="V28" t="n">
        <v>1731.751277330063</v>
      </c>
      <c r="W28" t="inlineStr">
        <is>
          <t>EMELAT</t>
        </is>
      </c>
      <c r="X28" t="n">
        <v>91.27029028656465</v>
      </c>
      <c r="Y28" t="n">
        <v>25.13421530761481</v>
      </c>
      <c r="Z28" t="n">
        <v>27772.61359957437</v>
      </c>
      <c r="AA28" t="n">
        <v>2249.027632896186</v>
      </c>
      <c r="AB28" t="n">
        <v>1731.751277330063</v>
      </c>
      <c r="AC28" t="n">
        <v>2249.027632896186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2232.64111045023</v>
      </c>
      <c r="N29" t="n">
        <v>2.15020291593855</v>
      </c>
      <c r="O29" t="inlineStr">
        <is>
          <t>2</t>
        </is>
      </c>
      <c r="P29" s="2" t="n">
        <v>44785.65272711805</v>
      </c>
      <c r="Q29" t="n">
        <v>16</v>
      </c>
      <c r="R29" t="inlineStr">
        <is>
          <t>PAN DE AZUCAR 220</t>
        </is>
      </c>
      <c r="S29" t="n">
        <v>80.03206653324344</v>
      </c>
      <c r="T29" t="n">
        <v>6748.166965500183</v>
      </c>
      <c r="U29" t="n">
        <v>0.0774757168453192</v>
      </c>
      <c r="V29" t="n">
        <v>461.2006228066611</v>
      </c>
      <c r="W29" t="inlineStr">
        <is>
          <t>EMELAT</t>
        </is>
      </c>
      <c r="X29" t="n">
        <v>93.16938080473464</v>
      </c>
      <c r="Y29" t="n">
        <v>6.748166965500183</v>
      </c>
      <c r="Z29" t="n">
        <v>7456.538083425617</v>
      </c>
      <c r="AA29" t="n">
        <v>598.9618478008585</v>
      </c>
      <c r="AB29" t="n">
        <v>461.2006228066611</v>
      </c>
      <c r="AC29" t="n">
        <v>598.9618478008585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2013/03_2_BS3_BB_EMELAT_Empresa Eléctrica Carén S.A.</t>
        </is>
      </c>
      <c r="K30" t="inlineStr">
        <is>
          <t>Plantas 023</t>
        </is>
      </c>
      <c r="L30" t="inlineStr">
        <is>
          <t>-1</t>
        </is>
      </c>
      <c r="M30" t="n">
        <v>7121.37011630066</v>
      </c>
      <c r="N30" t="n">
        <v>18.1776083044261</v>
      </c>
      <c r="O30" t="inlineStr">
        <is>
          <t>2</t>
        </is>
      </c>
      <c r="P30" s="2" t="n">
        <v>44785.65272711805</v>
      </c>
      <c r="Q30" t="n">
        <v>35</v>
      </c>
      <c r="R30" t="inlineStr">
        <is>
          <t>CARDONES 220</t>
        </is>
      </c>
      <c r="S30" t="n">
        <v>6088.458049392055</v>
      </c>
      <c r="T30" t="n">
        <v>522315.1681323227</v>
      </c>
      <c r="U30" t="n">
        <v>15.62145723043692</v>
      </c>
      <c r="V30" t="n">
        <v>93476.38448844677</v>
      </c>
      <c r="W30" t="inlineStr">
        <is>
          <t>EMELAT</t>
        </is>
      </c>
      <c r="X30" t="n">
        <v>94.79310319762175</v>
      </c>
      <c r="Y30" t="n">
        <v>522.3151681323228</v>
      </c>
      <c r="Z30" t="n">
        <v>577143.8321904119</v>
      </c>
      <c r="AA30" t="n">
        <v>121397.9019330477</v>
      </c>
      <c r="AB30" t="n">
        <v>93476.38448844677</v>
      </c>
      <c r="AC30" t="n">
        <v>121397.9019330477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7121.37011630066</v>
      </c>
      <c r="N31" t="n">
        <v>18.1776083044261</v>
      </c>
      <c r="O31" t="inlineStr">
        <is>
          <t>2</t>
        </is>
      </c>
      <c r="P31" s="2" t="n">
        <v>44785.65272711805</v>
      </c>
      <c r="Q31" t="n">
        <v>26</v>
      </c>
      <c r="R31" t="inlineStr">
        <is>
          <t>MAITENCILLO 220</t>
        </is>
      </c>
      <c r="S31" t="n">
        <v>959.3389156657049</v>
      </c>
      <c r="T31" t="n">
        <v>79241.02289098637</v>
      </c>
      <c r="U31" t="n">
        <v>2.461423191059343</v>
      </c>
      <c r="V31" t="n">
        <v>14470.47917472832</v>
      </c>
      <c r="W31" t="inlineStr">
        <is>
          <t>EMELAT</t>
        </is>
      </c>
      <c r="X31" t="n">
        <v>91.27029028656463</v>
      </c>
      <c r="Y31" t="n">
        <v>79.24102289098637</v>
      </c>
      <c r="Z31" t="n">
        <v>87559.14131600704</v>
      </c>
      <c r="AA31" t="n">
        <v>18792.83009704977</v>
      </c>
      <c r="AB31" t="n">
        <v>14470.47917472832</v>
      </c>
      <c r="AC31" t="n">
        <v>18792.83009704977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7121.37011630066</v>
      </c>
      <c r="N32" t="n">
        <v>18.1776083044261</v>
      </c>
      <c r="O32" t="inlineStr">
        <is>
          <t>2</t>
        </is>
      </c>
      <c r="P32" s="2" t="n">
        <v>44785.65272711805</v>
      </c>
      <c r="Q32" t="n">
        <v>16</v>
      </c>
      <c r="R32" t="inlineStr">
        <is>
          <t>PAN DE AZUCAR 220</t>
        </is>
      </c>
      <c r="S32" t="n">
        <v>257.7906452175069</v>
      </c>
      <c r="T32" t="n">
        <v>21736.46628691218</v>
      </c>
      <c r="U32" t="n">
        <v>0.6614261781887669</v>
      </c>
      <c r="V32" t="n">
        <v>3937.364864016989</v>
      </c>
      <c r="W32" t="inlineStr">
        <is>
          <t>EMELAT</t>
        </is>
      </c>
      <c r="X32" t="n">
        <v>93.16938080473466</v>
      </c>
      <c r="Y32" t="n">
        <v>21.73646628691218</v>
      </c>
      <c r="Z32" t="n">
        <v>24018.19479216815</v>
      </c>
      <c r="AA32" t="n">
        <v>5113.460862359725</v>
      </c>
      <c r="AB32" t="n">
        <v>3937.364864016989</v>
      </c>
      <c r="AC32" t="n">
        <v>5113.460862359725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2013/03_2_BS3_BB_EMELAT_Empresa Eléctrica Carén S.A.</t>
        </is>
      </c>
      <c r="K33" t="inlineStr">
        <is>
          <t>Tierra Amarilla 023</t>
        </is>
      </c>
      <c r="L33" t="inlineStr">
        <is>
          <t>-1</t>
        </is>
      </c>
      <c r="M33" t="n">
        <v>2751.72103543024</v>
      </c>
      <c r="N33" t="n">
        <v>14.7004566912704</v>
      </c>
      <c r="O33" t="inlineStr">
        <is>
          <t>2</t>
        </is>
      </c>
      <c r="P33" s="2" t="n">
        <v>44785.65272711805</v>
      </c>
      <c r="Q33" t="n">
        <v>35</v>
      </c>
      <c r="R33" t="inlineStr">
        <is>
          <t>CARDONES 220</t>
        </is>
      </c>
      <c r="S33" t="n">
        <v>2350.015332293069</v>
      </c>
      <c r="T33" t="n">
        <v>201602.5475485955</v>
      </c>
      <c r="U33" t="n">
        <v>12.61938417537865</v>
      </c>
      <c r="V33" t="n">
        <v>75512.44354379112</v>
      </c>
      <c r="W33" t="inlineStr">
        <is>
          <t>EMELAT</t>
        </is>
      </c>
      <c r="X33" t="n">
        <v>94.79310319762175</v>
      </c>
      <c r="Y33" t="n">
        <v>201.6025475485955</v>
      </c>
      <c r="Z33" t="n">
        <v>222765.2459100502</v>
      </c>
      <c r="AA33" t="n">
        <v>98068.10849843001</v>
      </c>
      <c r="AB33" t="n">
        <v>75512.44354379112</v>
      </c>
      <c r="AC33" t="n">
        <v>98068.10849843001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2013/03_2_BS3_BB_EMELAT_Empresa Eléctrica Carén S.A.</t>
        </is>
      </c>
      <c r="K34" t="inlineStr">
        <is>
          <t>Tierra Amarilla 023</t>
        </is>
      </c>
      <c r="L34" t="inlineStr">
        <is>
          <t>-1</t>
        </is>
      </c>
      <c r="M34" t="n">
        <v>2751.72103543024</v>
      </c>
      <c r="N34" t="n">
        <v>14.7004566912704</v>
      </c>
      <c r="O34" t="inlineStr">
        <is>
          <t>2</t>
        </is>
      </c>
      <c r="P34" s="2" t="n">
        <v>44785.65272711805</v>
      </c>
      <c r="Q34" t="n">
        <v>26</v>
      </c>
      <c r="R34" t="inlineStr">
        <is>
          <t>MAITENCILLO 220</t>
        </is>
      </c>
      <c r="S34" t="n">
        <v>371.2992940010092</v>
      </c>
      <c r="T34" t="n">
        <v>30669.1778837351</v>
      </c>
      <c r="U34" t="n">
        <v>1.993845899921671</v>
      </c>
      <c r="V34" t="n">
        <v>11721.63554696044</v>
      </c>
      <c r="W34" t="inlineStr">
        <is>
          <t>EMELAT</t>
        </is>
      </c>
      <c r="X34" t="n">
        <v>91.27029028656462</v>
      </c>
      <c r="Y34" t="n">
        <v>30.6691778837351</v>
      </c>
      <c r="Z34" t="n">
        <v>33888.59434666861</v>
      </c>
      <c r="AA34" t="n">
        <v>15222.90330774083</v>
      </c>
      <c r="AB34" t="n">
        <v>11721.63554696044</v>
      </c>
      <c r="AC34" t="n">
        <v>15222.90330774083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2751.72103543024</v>
      </c>
      <c r="N35" t="n">
        <v>14.7004566912704</v>
      </c>
      <c r="O35" t="inlineStr">
        <is>
          <t>2</t>
        </is>
      </c>
      <c r="P35" s="2" t="n">
        <v>44785.65272711805</v>
      </c>
      <c r="Q35" t="n">
        <v>16</v>
      </c>
      <c r="R35" t="inlineStr">
        <is>
          <t>PAN DE AZUCAR 220</t>
        </is>
      </c>
      <c r="S35" t="n">
        <v>101.5886598808408</v>
      </c>
      <c r="T35" t="n">
        <v>8565.782046782055</v>
      </c>
      <c r="U35" t="n">
        <v>0.5455225373560796</v>
      </c>
      <c r="V35" t="n">
        <v>3247.408920216972</v>
      </c>
      <c r="W35" t="inlineStr">
        <is>
          <t>EMELAT</t>
        </is>
      </c>
      <c r="X35" t="n">
        <v>93.16938080473466</v>
      </c>
      <c r="Y35" t="n">
        <v>8.565782046782054</v>
      </c>
      <c r="Z35" t="n">
        <v>9464.952537880723</v>
      </c>
      <c r="AA35" t="n">
        <v>4217.414182099964</v>
      </c>
      <c r="AB35" t="n">
        <v>3247.408920216972</v>
      </c>
      <c r="AC35" t="n">
        <v>4217.414182099964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2013/03_2_BS3_BB_EMELAT_Empresa Eléctrica Carén S.A.</t>
        </is>
      </c>
      <c r="K36" t="inlineStr">
        <is>
          <t>Vallenar 13.8</t>
        </is>
      </c>
      <c r="L36" t="inlineStr">
        <is>
          <t>-1</t>
        </is>
      </c>
      <c r="M36" t="n">
        <v>9956.48923332527</v>
      </c>
      <c r="N36" t="n">
        <v>22.6806294827991</v>
      </c>
      <c r="O36" t="inlineStr">
        <is>
          <t>2</t>
        </is>
      </c>
      <c r="P36" s="2" t="n">
        <v>44785.65272711805</v>
      </c>
      <c r="Q36" t="n">
        <v>35</v>
      </c>
      <c r="R36" t="inlineStr">
        <is>
          <t>CARDONES 220</t>
        </is>
      </c>
      <c r="S36" t="n">
        <v>1791.310964827647</v>
      </c>
      <c r="T36" t="n">
        <v>153672.5522588843</v>
      </c>
      <c r="U36" t="n">
        <v>4.101671760763881</v>
      </c>
      <c r="V36" t="n">
        <v>24543.76956635853</v>
      </c>
      <c r="W36" t="inlineStr">
        <is>
          <t>EMELAT</t>
        </is>
      </c>
      <c r="X36" t="n">
        <v>94.79310319762175</v>
      </c>
      <c r="Y36" t="n">
        <v>153.6725522588843</v>
      </c>
      <c r="Z36" t="n">
        <v>169803.9251479385</v>
      </c>
      <c r="AA36" t="n">
        <v>31875.02541085523</v>
      </c>
      <c r="AB36" t="n">
        <v>24543.76956635853</v>
      </c>
      <c r="AC36" t="n">
        <v>31875.02541085523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2013/03_2_BS3_BB_EMELAT_Empresa Eléctrica Carén S.A.</t>
        </is>
      </c>
      <c r="K37" t="inlineStr">
        <is>
          <t>Vallenar 13.8</t>
        </is>
      </c>
      <c r="L37" t="inlineStr">
        <is>
          <t>-1</t>
        </is>
      </c>
      <c r="M37" t="n">
        <v>9956.48923332527</v>
      </c>
      <c r="N37" t="n">
        <v>22.6806294827991</v>
      </c>
      <c r="O37" t="inlineStr">
        <is>
          <t>2</t>
        </is>
      </c>
      <c r="P37" s="2" t="n">
        <v>44785.65272711805</v>
      </c>
      <c r="Q37" t="n">
        <v>7</v>
      </c>
      <c r="R37" t="inlineStr">
        <is>
          <t>LOS VILOS 220</t>
        </is>
      </c>
      <c r="S37" t="n">
        <v>3.77120766421131</v>
      </c>
      <c r="T37" t="n">
        <v>328.0929006861794</v>
      </c>
      <c r="U37" t="n">
        <v>0.008635159547387767</v>
      </c>
      <c r="V37" t="n">
        <v>50.93005948284525</v>
      </c>
      <c r="W37" t="inlineStr">
        <is>
          <t>EMELAT</t>
        </is>
      </c>
      <c r="X37" t="n">
        <v>96.13196201282342</v>
      </c>
      <c r="Y37" t="n">
        <v>0.3280929006861794</v>
      </c>
      <c r="Z37" t="n">
        <v>362.5335919184303</v>
      </c>
      <c r="AA37" t="n">
        <v>66.14293439330552</v>
      </c>
      <c r="AB37" t="n">
        <v>50.93005948284525</v>
      </c>
      <c r="AC37" t="n">
        <v>66.14293439330552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2013/03_2_BS3_BB_EMELAT_Empresa Eléctrica Carén S.A.</t>
        </is>
      </c>
      <c r="K38" t="inlineStr">
        <is>
          <t>Vallenar 13.8</t>
        </is>
      </c>
      <c r="L38" t="inlineStr">
        <is>
          <t>-1</t>
        </is>
      </c>
      <c r="M38" t="n">
        <v>9956.48923332527</v>
      </c>
      <c r="N38" t="n">
        <v>22.6806294827991</v>
      </c>
      <c r="O38" t="inlineStr">
        <is>
          <t>2</t>
        </is>
      </c>
      <c r="P38" s="2" t="n">
        <v>44785.65272711805</v>
      </c>
      <c r="Q38" t="n">
        <v>26</v>
      </c>
      <c r="R38" t="inlineStr">
        <is>
          <t>MAITENCILLO 220</t>
        </is>
      </c>
      <c r="S38" t="n">
        <v>6737.535594297422</v>
      </c>
      <c r="T38" t="n">
        <v>556517.8307043667</v>
      </c>
      <c r="U38" t="n">
        <v>15.42733786979871</v>
      </c>
      <c r="V38" t="n">
        <v>90695.8917821611</v>
      </c>
      <c r="W38" t="inlineStr">
        <is>
          <t>EMELAT</t>
        </is>
      </c>
      <c r="X38" t="n">
        <v>91.27029028656462</v>
      </c>
      <c r="Y38" t="n">
        <v>556.5178307043666</v>
      </c>
      <c r="Z38" t="n">
        <v>614936.8295075875</v>
      </c>
      <c r="AA38" t="n">
        <v>117786.8724443651</v>
      </c>
      <c r="AB38" t="n">
        <v>90695.8917821611</v>
      </c>
      <c r="AC38" t="n">
        <v>117786.8724443651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9956.48923332527</v>
      </c>
      <c r="N39" t="n">
        <v>22.6806294827991</v>
      </c>
      <c r="O39" t="inlineStr">
        <is>
          <t>2</t>
        </is>
      </c>
      <c r="P39" s="2" t="n">
        <v>44785.65272711805</v>
      </c>
      <c r="Q39" t="n">
        <v>16</v>
      </c>
      <c r="R39" t="inlineStr">
        <is>
          <t>PAN DE AZUCAR 220</t>
        </is>
      </c>
      <c r="S39" t="n">
        <v>1681.428574984826</v>
      </c>
      <c r="T39" t="n">
        <v>141775.1815748448</v>
      </c>
      <c r="U39" t="n">
        <v>3.850067486423435</v>
      </c>
      <c r="V39" t="n">
        <v>22918.83953950718</v>
      </c>
      <c r="W39" t="inlineStr">
        <is>
          <t>EMELAT</t>
        </is>
      </c>
      <c r="X39" t="n">
        <v>93.16938080473466</v>
      </c>
      <c r="Y39" t="n">
        <v>141.7751815748449</v>
      </c>
      <c r="Z39" t="n">
        <v>156657.6591987236</v>
      </c>
      <c r="AA39" t="n">
        <v>29764.72667468465</v>
      </c>
      <c r="AB39" t="n">
        <v>22918.83953950718</v>
      </c>
      <c r="AC39" t="n">
        <v>29764.72667468465</v>
      </c>
      <c r="AD39" s="2" t="n">
        <v>44287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2013/03_2_BS3_BB_EMELAT_Empresa Eléctrica Carén S.A.</t>
        </is>
      </c>
      <c r="K40" t="inlineStr">
        <is>
          <t>Alto del Carmen 13.8</t>
        </is>
      </c>
      <c r="L40" t="inlineStr">
        <is>
          <t>-1</t>
        </is>
      </c>
      <c r="M40" t="n">
        <v>1048.86778062883</v>
      </c>
      <c r="N40" t="n">
        <v>1.80908557418951</v>
      </c>
      <c r="O40" t="inlineStr">
        <is>
          <t>2</t>
        </is>
      </c>
      <c r="P40" s="2" t="n">
        <v>44785.65272711805</v>
      </c>
      <c r="Q40" t="n">
        <v>35</v>
      </c>
      <c r="R40" t="inlineStr">
        <is>
          <t>CARDONES 220</t>
        </is>
      </c>
      <c r="S40" t="n">
        <v>186.6737208669594</v>
      </c>
      <c r="T40" t="n">
        <v>16014.32006421527</v>
      </c>
      <c r="U40" t="n">
        <v>0.3236402982949704</v>
      </c>
      <c r="V40" t="n">
        <v>1936.613499823289</v>
      </c>
      <c r="W40" t="inlineStr">
        <is>
          <t>EMELAT</t>
        </is>
      </c>
      <c r="X40" t="n">
        <v>94.79310319762175</v>
      </c>
      <c r="Y40" t="n">
        <v>16.01432006421527</v>
      </c>
      <c r="Z40" t="n">
        <v>17695.38128642572</v>
      </c>
      <c r="AA40" t="n">
        <v>2515.082467302973</v>
      </c>
      <c r="AB40" t="n">
        <v>1936.613499823289</v>
      </c>
      <c r="AC40" t="n">
        <v>2515.082467302973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2013/03_2_BS3_BB_EMELAT_Empresa Eléctrica Carén S.A.</t>
        </is>
      </c>
      <c r="K41" t="inlineStr">
        <is>
          <t>Alto del Carmen 13.8</t>
        </is>
      </c>
      <c r="L41" t="inlineStr">
        <is>
          <t>-1</t>
        </is>
      </c>
      <c r="M41" t="n">
        <v>1048.86778062883</v>
      </c>
      <c r="N41" t="n">
        <v>1.80908557418951</v>
      </c>
      <c r="O41" t="inlineStr">
        <is>
          <t>2</t>
        </is>
      </c>
      <c r="P41" s="2" t="n">
        <v>44785.65272711805</v>
      </c>
      <c r="Q41" t="n">
        <v>26</v>
      </c>
      <c r="R41" t="inlineStr">
        <is>
          <t>MAITENCILLO 220</t>
        </is>
      </c>
      <c r="S41" t="n">
        <v>714.0894393307537</v>
      </c>
      <c r="T41" t="n">
        <v>58983.51112855071</v>
      </c>
      <c r="U41" t="n">
        <v>1.238032424065742</v>
      </c>
      <c r="V41" t="n">
        <v>7278.278060901644</v>
      </c>
      <c r="W41" t="inlineStr">
        <is>
          <t>EMELAT</t>
        </is>
      </c>
      <c r="X41" t="n">
        <v>91.27029028656463</v>
      </c>
      <c r="Y41" t="n">
        <v>58.9835111285507</v>
      </c>
      <c r="Z41" t="n">
        <v>65175.15041828807</v>
      </c>
      <c r="AA41" t="n">
        <v>9452.309170002136</v>
      </c>
      <c r="AB41" t="n">
        <v>7278.278060901644</v>
      </c>
      <c r="AC41" t="n">
        <v>9452.309170002136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2013/03_2_BS3_BB_EMELAT_Empresa Eléctrica Carén S.A.</t>
        </is>
      </c>
      <c r="K42" t="inlineStr">
        <is>
          <t>Alto del Carmen 13.8</t>
        </is>
      </c>
      <c r="L42" t="inlineStr">
        <is>
          <t>-1</t>
        </is>
      </c>
      <c r="M42" t="n">
        <v>1048.86778062883</v>
      </c>
      <c r="N42" t="n">
        <v>1.80908557418951</v>
      </c>
      <c r="O42" t="inlineStr">
        <is>
          <t>2</t>
        </is>
      </c>
      <c r="P42" s="2" t="n">
        <v>44785.65272711805</v>
      </c>
      <c r="Q42" t="n">
        <v>16</v>
      </c>
      <c r="R42" t="inlineStr">
        <is>
          <t>PAN DE AZUCAR 220</t>
        </is>
      </c>
      <c r="S42" t="n">
        <v>175.2370108142365</v>
      </c>
      <c r="T42" t="n">
        <v>14775.68503142968</v>
      </c>
      <c r="U42" t="n">
        <v>0.303812224821178</v>
      </c>
      <c r="V42" t="n">
        <v>1808.545864552011</v>
      </c>
      <c r="W42" t="inlineStr">
        <is>
          <t>EMELAT</t>
        </is>
      </c>
      <c r="X42" t="n">
        <v>93.16938080473464</v>
      </c>
      <c r="Y42" t="n">
        <v>14.77568503142968</v>
      </c>
      <c r="Z42" t="n">
        <v>16326.72379163501</v>
      </c>
      <c r="AA42" t="n">
        <v>2348.76086305456</v>
      </c>
      <c r="AB42" t="n">
        <v>1808.545864552011</v>
      </c>
      <c r="AC42" t="n">
        <v>2348.76086305456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2013/03_2_BS3_BB_EMELAT_Empresa Eléctrica Carén S.A.</t>
        </is>
      </c>
      <c r="K43" t="inlineStr">
        <is>
          <t>Caldera 023</t>
        </is>
      </c>
      <c r="L43" t="inlineStr">
        <is>
          <t>-1</t>
        </is>
      </c>
      <c r="M43" t="n">
        <v>4526.04387709374</v>
      </c>
      <c r="N43" t="n">
        <v>7.87471583944081</v>
      </c>
      <c r="O43" t="inlineStr">
        <is>
          <t>2</t>
        </is>
      </c>
      <c r="P43" s="2" t="n">
        <v>44785.65272711805</v>
      </c>
      <c r="Q43" t="n">
        <v>35</v>
      </c>
      <c r="R43" t="inlineStr">
        <is>
          <t>CARDONES 220</t>
        </is>
      </c>
      <c r="S43" t="n">
        <v>3865.608674031092</v>
      </c>
      <c r="T43" t="n">
        <v>331621.9029729412</v>
      </c>
      <c r="U43" t="n">
        <v>6.760441536239159</v>
      </c>
      <c r="V43" t="n">
        <v>40453.43677169115</v>
      </c>
      <c r="W43" t="inlineStr">
        <is>
          <t>EMELAT</t>
        </is>
      </c>
      <c r="X43" t="n">
        <v>94.79310319762176</v>
      </c>
      <c r="Y43" t="n">
        <v>331.6219029729413</v>
      </c>
      <c r="Z43" t="n">
        <v>366433.0419590511</v>
      </c>
      <c r="AA43" t="n">
        <v>52536.93087232617</v>
      </c>
      <c r="AB43" t="n">
        <v>40453.43677169115</v>
      </c>
      <c r="AC43" t="n">
        <v>52536.93087232617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2013/03_2_BS3_BB_EMELAT_Empresa Eléctrica Carén S.A.</t>
        </is>
      </c>
      <c r="K44" t="inlineStr">
        <is>
          <t>Caldera 023</t>
        </is>
      </c>
      <c r="L44" t="inlineStr">
        <is>
          <t>-1</t>
        </is>
      </c>
      <c r="M44" t="n">
        <v>4526.04387709374</v>
      </c>
      <c r="N44" t="n">
        <v>7.87471583944081</v>
      </c>
      <c r="O44" t="inlineStr">
        <is>
          <t>2</t>
        </is>
      </c>
      <c r="P44" s="2" t="n">
        <v>44785.65272711805</v>
      </c>
      <c r="Q44" t="n">
        <v>26</v>
      </c>
      <c r="R44" t="inlineStr">
        <is>
          <t>MAITENCILLO 220</t>
        </is>
      </c>
      <c r="S44" t="n">
        <v>611.3185497308197</v>
      </c>
      <c r="T44" t="n">
        <v>50494.67544980171</v>
      </c>
      <c r="U44" t="n">
        <v>1.069115801409875</v>
      </c>
      <c r="V44" t="n">
        <v>6285.232866850644</v>
      </c>
      <c r="W44" t="inlineStr">
        <is>
          <t>EMELAT</t>
        </is>
      </c>
      <c r="X44" t="n">
        <v>91.27029028656463</v>
      </c>
      <c r="Y44" t="n">
        <v>50.49467544980172</v>
      </c>
      <c r="Z44" t="n">
        <v>55795.2214914936</v>
      </c>
      <c r="AA44" t="n">
        <v>8162.640086819019</v>
      </c>
      <c r="AB44" t="n">
        <v>6285.232866850644</v>
      </c>
      <c r="AC44" t="n">
        <v>8162.640086819019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2013/03_2_BS3_BB_EMELAT_Empresa Eléctrica Carén S.A.</t>
        </is>
      </c>
      <c r="K45" t="inlineStr">
        <is>
          <t>Caldera 023</t>
        </is>
      </c>
      <c r="L45" t="inlineStr">
        <is>
          <t>-1</t>
        </is>
      </c>
      <c r="M45" t="n">
        <v>4526.04387709374</v>
      </c>
      <c r="N45" t="n">
        <v>7.87471583944081</v>
      </c>
      <c r="O45" t="inlineStr">
        <is>
          <t>2</t>
        </is>
      </c>
      <c r="P45" s="2" t="n">
        <v>44785.65272711805</v>
      </c>
      <c r="Q45" t="n">
        <v>16</v>
      </c>
      <c r="R45" t="inlineStr">
        <is>
          <t>PAN DE AZUCAR 220</t>
        </is>
      </c>
      <c r="S45" t="n">
        <v>166.1975586970481</v>
      </c>
      <c r="T45" t="n">
        <v>14013.49388973158</v>
      </c>
      <c r="U45" t="n">
        <v>0.290657687775054</v>
      </c>
      <c r="V45" t="n">
        <v>1730.238997246501</v>
      </c>
      <c r="W45" t="inlineStr">
        <is>
          <t>EMELAT</t>
        </is>
      </c>
      <c r="X45" t="n">
        <v>93.16938080473466</v>
      </c>
      <c r="Y45" t="n">
        <v>14.01349388973158</v>
      </c>
      <c r="Z45" t="n">
        <v>15484.52363506252</v>
      </c>
      <c r="AA45" t="n">
        <v>2247.063632787664</v>
      </c>
      <c r="AB45" t="n">
        <v>1730.238997246501</v>
      </c>
      <c r="AC45" t="n">
        <v>2247.063632787664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2013/03_2_BS3_BB_EMELAT_Empresa Eléctrica Carén S.A.</t>
        </is>
      </c>
      <c r="K46" t="inlineStr">
        <is>
          <t>Cerrillos 023</t>
        </is>
      </c>
      <c r="L46" t="inlineStr">
        <is>
          <t>-1</t>
        </is>
      </c>
      <c r="M46" t="n">
        <v>1177.05583420231</v>
      </c>
      <c r="N46" t="n">
        <v>0.952301452752928</v>
      </c>
      <c r="O46" t="inlineStr">
        <is>
          <t>2</t>
        </is>
      </c>
      <c r="P46" s="2" t="n">
        <v>44785.65272711805</v>
      </c>
      <c r="Q46" t="n">
        <v>35</v>
      </c>
      <c r="R46" t="inlineStr">
        <is>
          <t>CARDONES 220</t>
        </is>
      </c>
      <c r="S46" t="n">
        <v>1004.895191445996</v>
      </c>
      <c r="T46" t="n">
        <v>86207.70589490843</v>
      </c>
      <c r="U46" t="n">
        <v>0.8172203893975967</v>
      </c>
      <c r="V46" t="n">
        <v>4890.120441663262</v>
      </c>
      <c r="W46" t="inlineStr">
        <is>
          <t>EMELAT</t>
        </is>
      </c>
      <c r="X46" t="n">
        <v>94.79310319762175</v>
      </c>
      <c r="Y46" t="n">
        <v>86.20770589490841</v>
      </c>
      <c r="Z46" t="n">
        <v>95257.13358553417</v>
      </c>
      <c r="AA46" t="n">
        <v>6350.805768393847</v>
      </c>
      <c r="AB46" t="n">
        <v>4890.120441663262</v>
      </c>
      <c r="AC46" t="n">
        <v>6350.805768393847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2013/03_2_BS3_BB_EMELAT_Empresa Eléctrica Carén S.A.</t>
        </is>
      </c>
      <c r="K47" t="inlineStr">
        <is>
          <t>Cerrillos 023</t>
        </is>
      </c>
      <c r="L47" t="inlineStr">
        <is>
          <t>-1</t>
        </is>
      </c>
      <c r="M47" t="n">
        <v>1177.05583420231</v>
      </c>
      <c r="N47" t="n">
        <v>0.952301452752928</v>
      </c>
      <c r="O47" t="inlineStr">
        <is>
          <t>2</t>
        </is>
      </c>
      <c r="P47" s="2" t="n">
        <v>44785.65272711805</v>
      </c>
      <c r="Q47" t="n">
        <v>26</v>
      </c>
      <c r="R47" t="inlineStr">
        <is>
          <t>MAITENCILLO 220</t>
        </is>
      </c>
      <c r="S47" t="n">
        <v>159.5437687946381</v>
      </c>
      <c r="T47" t="n">
        <v>13178.25351262575</v>
      </c>
      <c r="U47" t="n">
        <v>0.1297472830700883</v>
      </c>
      <c r="V47" t="n">
        <v>762.7722711246805</v>
      </c>
      <c r="W47" t="inlineStr">
        <is>
          <t>EMELAT</t>
        </is>
      </c>
      <c r="X47" t="n">
        <v>91.27029028656462</v>
      </c>
      <c r="Y47" t="n">
        <v>13.17825351262575</v>
      </c>
      <c r="Z47" t="n">
        <v>14561.60609129917</v>
      </c>
      <c r="AA47" t="n">
        <v>990.6133391229616</v>
      </c>
      <c r="AB47" t="n">
        <v>762.7722711246805</v>
      </c>
      <c r="AC47" t="n">
        <v>990.6133391229616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2013/03_2_BS3_BB_EMELAT_Empresa Eléctrica Carén S.A.</t>
        </is>
      </c>
      <c r="K48" t="inlineStr">
        <is>
          <t>Cerrillos 023</t>
        </is>
      </c>
      <c r="L48" t="inlineStr">
        <is>
          <t>-1</t>
        </is>
      </c>
      <c r="M48" t="n">
        <v>1177.05583420231</v>
      </c>
      <c r="N48" t="n">
        <v>0.952301452752928</v>
      </c>
      <c r="O48" t="inlineStr">
        <is>
          <t>2</t>
        </is>
      </c>
      <c r="P48" s="2" t="n">
        <v>44785.65272711805</v>
      </c>
      <c r="Q48" t="n">
        <v>16</v>
      </c>
      <c r="R48" t="inlineStr">
        <is>
          <t>PAN DE AZUCAR 220</t>
        </is>
      </c>
      <c r="S48" t="n">
        <v>43.0652669680458</v>
      </c>
      <c r="T48" t="n">
        <v>3631.189653131094</v>
      </c>
      <c r="U48" t="n">
        <v>0.03502237302031034</v>
      </c>
      <c r="V48" t="n">
        <v>208.4826176101422</v>
      </c>
      <c r="W48" t="inlineStr">
        <is>
          <t>EMELAT</t>
        </is>
      </c>
      <c r="X48" t="n">
        <v>93.16938080473466</v>
      </c>
      <c r="Y48" t="n">
        <v>3.631189653131095</v>
      </c>
      <c r="Z48" t="n">
        <v>4012.364257603419</v>
      </c>
      <c r="AA48" t="n">
        <v>270.7566462469379</v>
      </c>
      <c r="AB48" t="n">
        <v>208.4826176101422</v>
      </c>
      <c r="AC48" t="n">
        <v>270.7566462469379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2013/03_2_BS3_BB_EMELAT_Empresa Eléctrica Carén S.A.</t>
        </is>
      </c>
      <c r="K49" t="inlineStr">
        <is>
          <t>Chañaral 023</t>
        </is>
      </c>
      <c r="L49" t="inlineStr">
        <is>
          <t>-1</t>
        </is>
      </c>
      <c r="M49" t="n">
        <v>2174.45826950694</v>
      </c>
      <c r="N49" t="n">
        <v>4.49546855846222</v>
      </c>
      <c r="O49" t="inlineStr">
        <is>
          <t>2</t>
        </is>
      </c>
      <c r="P49" s="2" t="n">
        <v>44785.65272711805</v>
      </c>
      <c r="Q49" t="n">
        <v>12</v>
      </c>
      <c r="R49" t="inlineStr">
        <is>
          <t>DIEGO DE ALMAGRO 220</t>
        </is>
      </c>
      <c r="S49" t="n">
        <v>2230.707733671712</v>
      </c>
      <c r="T49" t="n">
        <v>175092.655382664</v>
      </c>
      <c r="U49" t="n">
        <v>4.635617599293425</v>
      </c>
      <c r="V49" t="n">
        <v>27910.18266686302</v>
      </c>
      <c r="W49" t="inlineStr">
        <is>
          <t>EMELAT</t>
        </is>
      </c>
      <c r="X49" t="n">
        <v>86.73146394920424</v>
      </c>
      <c r="Y49" t="n">
        <v>175.092655382664</v>
      </c>
      <c r="Z49" t="n">
        <v>193472.5473841591</v>
      </c>
      <c r="AA49" t="n">
        <v>36246.99047644548</v>
      </c>
      <c r="AB49" t="n">
        <v>27910.18266686302</v>
      </c>
      <c r="AC49" t="n">
        <v>36246.99047644548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2013/03_2_BS3_BB_EMELAT_Empresa Eléctrica Carén S.A.</t>
        </is>
      </c>
      <c r="K50" t="inlineStr">
        <is>
          <t>Copiapo 13.8</t>
        </is>
      </c>
      <c r="L50" t="inlineStr">
        <is>
          <t>-1</t>
        </is>
      </c>
      <c r="M50" t="n">
        <v>23299.6061228683</v>
      </c>
      <c r="N50" t="n">
        <v>46.5484189249107</v>
      </c>
      <c r="O50" t="inlineStr">
        <is>
          <t>2</t>
        </is>
      </c>
      <c r="P50" s="2" t="n">
        <v>44785.65272711805</v>
      </c>
      <c r="Q50" t="n">
        <v>35</v>
      </c>
      <c r="R50" t="inlineStr">
        <is>
          <t>CARDONES 220</t>
        </is>
      </c>
      <c r="S50" t="n">
        <v>19918.65634700173</v>
      </c>
      <c r="T50" t="n">
        <v>1708776.878226665</v>
      </c>
      <c r="U50" t="n">
        <v>39.99976470796919</v>
      </c>
      <c r="V50" t="n">
        <v>239352.4067655086</v>
      </c>
      <c r="W50" t="inlineStr">
        <is>
          <t>EMELAT</t>
        </is>
      </c>
      <c r="X50" t="n">
        <v>94.79310319762176</v>
      </c>
      <c r="Y50" t="n">
        <v>1708.776878226665</v>
      </c>
      <c r="Z50" t="n">
        <v>1888151.246659298</v>
      </c>
      <c r="AA50" t="n">
        <v>310847.2815136475</v>
      </c>
      <c r="AB50" t="n">
        <v>239352.4067655086</v>
      </c>
      <c r="AC50" t="n">
        <v>310847.2815136475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2013/03_2_BS3_BB_EMELAT_Empresa Eléctrica Carén S.A.</t>
        </is>
      </c>
      <c r="K51" t="inlineStr">
        <is>
          <t>Copiapo 13.8</t>
        </is>
      </c>
      <c r="L51" t="inlineStr">
        <is>
          <t>-1</t>
        </is>
      </c>
      <c r="M51" t="n">
        <v>23299.6061228683</v>
      </c>
      <c r="N51" t="n">
        <v>46.5484189249107</v>
      </c>
      <c r="O51" t="inlineStr">
        <is>
          <t>2</t>
        </is>
      </c>
      <c r="P51" s="2" t="n">
        <v>44785.65272711805</v>
      </c>
      <c r="Q51" t="n">
        <v>26</v>
      </c>
      <c r="R51" t="inlineStr">
        <is>
          <t>MAITENCILLO 220</t>
        </is>
      </c>
      <c r="S51" t="n">
        <v>3144.715522725703</v>
      </c>
      <c r="T51" t="n">
        <v>259752.2842581959</v>
      </c>
      <c r="U51" t="n">
        <v>6.315078627352331</v>
      </c>
      <c r="V51" t="n">
        <v>37125.76289026711</v>
      </c>
      <c r="W51" t="inlineStr">
        <is>
          <t>EMELAT</t>
        </is>
      </c>
      <c r="X51" t="n">
        <v>91.27029028656463</v>
      </c>
      <c r="Y51" t="n">
        <v>259.7522842581959</v>
      </c>
      <c r="Z51" t="n">
        <v>287019.0986278408</v>
      </c>
      <c r="AA51" t="n">
        <v>48215.27648086637</v>
      </c>
      <c r="AB51" t="n">
        <v>37125.76289026711</v>
      </c>
      <c r="AC51" t="n">
        <v>48215.27648086637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2013/03_2_BS3_BB_EMELAT_Empresa Eléctrica Carén S.A.</t>
        </is>
      </c>
      <c r="K52" t="inlineStr">
        <is>
          <t>Copiapo 13.8</t>
        </is>
      </c>
      <c r="L52" t="inlineStr">
        <is>
          <t>-1</t>
        </is>
      </c>
      <c r="M52" t="n">
        <v>23299.6061228683</v>
      </c>
      <c r="N52" t="n">
        <v>46.5484189249107</v>
      </c>
      <c r="O52" t="inlineStr">
        <is>
          <t>2</t>
        </is>
      </c>
      <c r="P52" s="2" t="n">
        <v>44785.65272711805</v>
      </c>
      <c r="Q52" t="n">
        <v>16</v>
      </c>
      <c r="R52" t="inlineStr">
        <is>
          <t>PAN DE AZUCAR 220</t>
        </is>
      </c>
      <c r="S52" t="n">
        <v>838.9546539139577</v>
      </c>
      <c r="T52" t="n">
        <v>70739.22149371459</v>
      </c>
      <c r="U52" t="n">
        <v>1.684751630461528</v>
      </c>
      <c r="V52" t="n">
        <v>10029.05856030603</v>
      </c>
      <c r="W52" t="inlineStr">
        <is>
          <t>EMELAT</t>
        </is>
      </c>
      <c r="X52" t="n">
        <v>93.16938080473466</v>
      </c>
      <c r="Y52" t="n">
        <v>70.73922149371458</v>
      </c>
      <c r="Z52" t="n">
        <v>78164.8856284139</v>
      </c>
      <c r="AA52" t="n">
        <v>13024.75137702082</v>
      </c>
      <c r="AB52" t="n">
        <v>10029.05856030603</v>
      </c>
      <c r="AC52" t="n">
        <v>13024.75137702082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2013/03_2_BS3_BB_EMELAT_Empresa Eléctrica Carén S.A.</t>
        </is>
      </c>
      <c r="K53" t="inlineStr">
        <is>
          <t>Diego de Almagro 023</t>
        </is>
      </c>
      <c r="L53" t="inlineStr">
        <is>
          <t>-1</t>
        </is>
      </c>
      <c r="M53" t="n">
        <v>1608.85336415656</v>
      </c>
      <c r="N53" t="n">
        <v>3.70882123575285</v>
      </c>
      <c r="O53" t="inlineStr">
        <is>
          <t>2</t>
        </is>
      </c>
      <c r="P53" s="2" t="n">
        <v>44785.65272711805</v>
      </c>
      <c r="Q53" t="n">
        <v>12</v>
      </c>
      <c r="R53" t="inlineStr">
        <is>
          <t>DIEGO DE ALMAGRO 220</t>
        </is>
      </c>
      <c r="S53" t="n">
        <v>1650.47161037566</v>
      </c>
      <c r="T53" t="n">
        <v>129548.7761719058</v>
      </c>
      <c r="U53" t="n">
        <v>3.824446054844671</v>
      </c>
      <c r="V53" t="n">
        <v>23026.27119341083</v>
      </c>
      <c r="W53" t="inlineStr">
        <is>
          <t>EMELAT</t>
        </is>
      </c>
      <c r="X53" t="n">
        <v>86.73146394920424</v>
      </c>
      <c r="Y53" t="n">
        <v>129.5487761719058</v>
      </c>
      <c r="Z53" t="n">
        <v>143147.8189744815</v>
      </c>
      <c r="AA53" t="n">
        <v>29904.24830313094</v>
      </c>
      <c r="AB53" t="n">
        <v>23026.27119341083</v>
      </c>
      <c r="AC53" t="n">
        <v>29904.24830313094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2013/03_2_BS3_BB_EMELAT_Empresa Eléctrica Carén S.A.</t>
        </is>
      </c>
      <c r="K54" t="inlineStr">
        <is>
          <t>El Salado 023</t>
        </is>
      </c>
      <c r="L54" t="inlineStr">
        <is>
          <t>-1</t>
        </is>
      </c>
      <c r="M54" t="n">
        <v>166.419883374685</v>
      </c>
      <c r="N54" t="n">
        <v>2.51131138989593</v>
      </c>
      <c r="O54" t="inlineStr">
        <is>
          <t>2</t>
        </is>
      </c>
      <c r="P54" s="2" t="n">
        <v>44785.65272711805</v>
      </c>
      <c r="Q54" t="n">
        <v>12</v>
      </c>
      <c r="R54" t="inlineStr">
        <is>
          <t>DIEGO DE ALMAGRO 220</t>
        </is>
      </c>
      <c r="S54" t="n">
        <v>170.7248771275946</v>
      </c>
      <c r="T54" t="n">
        <v>13400.53276587098</v>
      </c>
      <c r="U54" t="n">
        <v>2.589603091404969</v>
      </c>
      <c r="V54" t="n">
        <v>15591.51370182097</v>
      </c>
      <c r="W54" t="inlineStr">
        <is>
          <t>EMELAT</t>
        </is>
      </c>
      <c r="X54" t="n">
        <v>86.73146394920421</v>
      </c>
      <c r="Y54" t="n">
        <v>13.40053276587098</v>
      </c>
      <c r="Z54" t="n">
        <v>14807.21852582429</v>
      </c>
      <c r="AA54" t="n">
        <v>20248.71909327399</v>
      </c>
      <c r="AB54" t="n">
        <v>15591.51370182097</v>
      </c>
      <c r="AC54" t="n">
        <v>20248.71909327399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2013/03_2_BS3_BB_EMELAT_Empresa Eléctrica Carén S.A.</t>
        </is>
      </c>
      <c r="K55" t="inlineStr">
        <is>
          <t>H. Fuentes 023</t>
        </is>
      </c>
      <c r="L55" t="inlineStr">
        <is>
          <t>-1</t>
        </is>
      </c>
      <c r="M55" t="n">
        <v>3292.0724792495</v>
      </c>
      <c r="N55" t="n">
        <v>6.32061044312877</v>
      </c>
      <c r="O55" t="inlineStr">
        <is>
          <t>2</t>
        </is>
      </c>
      <c r="P55" s="2" t="n">
        <v>44785.65272711805</v>
      </c>
      <c r="Q55" t="n">
        <v>35</v>
      </c>
      <c r="R55" t="inlineStr">
        <is>
          <t>CARDONES 220</t>
        </is>
      </c>
      <c r="S55" t="n">
        <v>2813.022380890277</v>
      </c>
      <c r="T55" t="n">
        <v>241322.8843683012</v>
      </c>
      <c r="U55" t="n">
        <v>5.4288003043236</v>
      </c>
      <c r="V55" t="n">
        <v>32485.10155436737</v>
      </c>
      <c r="W55" t="inlineStr">
        <is>
          <t>EMELAT</t>
        </is>
      </c>
      <c r="X55" t="n">
        <v>94.79310319762173</v>
      </c>
      <c r="Y55" t="n">
        <v>241.3228843683012</v>
      </c>
      <c r="Z55" t="n">
        <v>266655.1208489516</v>
      </c>
      <c r="AA55" t="n">
        <v>42188.44357710048</v>
      </c>
      <c r="AB55" t="n">
        <v>32485.10155436737</v>
      </c>
      <c r="AC55" t="n">
        <v>42188.44357710048</v>
      </c>
      <c r="AD55" s="2" t="n">
        <v>44317</v>
      </c>
    </row>
    <row r="56">
      <c r="A56" t="n">
        <v>-1</v>
      </c>
      <c r="B56" t="inlineStr">
        <is>
          <t>01-05-2021</t>
        </is>
      </c>
      <c r="C56" t="n">
        <v>2021</v>
      </c>
      <c r="D56" t="n">
        <v>5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2013/03_2_BS3_BB_EMELAT_Empresa Eléctrica Carén S.A.</t>
        </is>
      </c>
      <c r="K56" t="inlineStr">
        <is>
          <t>H. Fuentes 023</t>
        </is>
      </c>
      <c r="L56" t="inlineStr">
        <is>
          <t>-1</t>
        </is>
      </c>
      <c r="M56" t="n">
        <v>3292.0724792495</v>
      </c>
      <c r="N56" t="n">
        <v>6.32061044312877</v>
      </c>
      <c r="O56" t="inlineStr">
        <is>
          <t>2</t>
        </is>
      </c>
      <c r="P56" s="2" t="n">
        <v>44785.65272711805</v>
      </c>
      <c r="Q56" t="n">
        <v>26</v>
      </c>
      <c r="R56" t="inlineStr">
        <is>
          <t>MAITENCILLO 220</t>
        </is>
      </c>
      <c r="S56" t="n">
        <v>445.1701664516902</v>
      </c>
      <c r="T56" t="n">
        <v>36770.88333866247</v>
      </c>
      <c r="U56" t="n">
        <v>0.8591257401741197</v>
      </c>
      <c r="V56" t="n">
        <v>5050.720728080979</v>
      </c>
      <c r="W56" t="inlineStr">
        <is>
          <t>EMELAT</t>
        </is>
      </c>
      <c r="X56" t="n">
        <v>91.27029028656462</v>
      </c>
      <c r="Y56" t="n">
        <v>36.77088333866247</v>
      </c>
      <c r="Z56" t="n">
        <v>40630.81031896405</v>
      </c>
      <c r="AA56" t="n">
        <v>6559.377568936337</v>
      </c>
      <c r="AB56" t="n">
        <v>5050.720728080979</v>
      </c>
      <c r="AC56" t="n">
        <v>6559.377568936337</v>
      </c>
      <c r="AD56" s="2" t="n">
        <v>44317</v>
      </c>
    </row>
    <row r="57">
      <c r="A57" t="n">
        <v>-1</v>
      </c>
      <c r="B57" t="inlineStr">
        <is>
          <t>01-05-2021</t>
        </is>
      </c>
      <c r="C57" t="n">
        <v>2021</v>
      </c>
      <c r="D57" t="n">
        <v>5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2013/03_2_BS3_BB_EMELAT_Empresa Eléctrica Carén S.A.</t>
        </is>
      </c>
      <c r="K57" t="inlineStr">
        <is>
          <t>H. Fuentes 023</t>
        </is>
      </c>
      <c r="L57" t="inlineStr">
        <is>
          <t>-1</t>
        </is>
      </c>
      <c r="M57" t="n">
        <v>3292.0724792495</v>
      </c>
      <c r="N57" t="n">
        <v>6.32061044312877</v>
      </c>
      <c r="O57" t="inlineStr">
        <is>
          <t>2</t>
        </is>
      </c>
      <c r="P57" s="2" t="n">
        <v>44785.65272711805</v>
      </c>
      <c r="Q57" t="n">
        <v>16</v>
      </c>
      <c r="R57" t="inlineStr">
        <is>
          <t>PAN DE AZUCAR 220</t>
        </is>
      </c>
      <c r="S57" t="n">
        <v>119.0401373463631</v>
      </c>
      <c r="T57" t="n">
        <v>10037.26077816146</v>
      </c>
      <c r="U57" t="n">
        <v>0.2297333779648539</v>
      </c>
      <c r="V57" t="n">
        <v>1367.566268646535</v>
      </c>
      <c r="W57" t="inlineStr">
        <is>
          <t>EMELAT</t>
        </is>
      </c>
      <c r="X57" t="n">
        <v>93.16938080473466</v>
      </c>
      <c r="Y57" t="n">
        <v>10.03726077816146</v>
      </c>
      <c r="Z57" t="n">
        <v>11090.89588747122</v>
      </c>
      <c r="AA57" t="n">
        <v>1776.060089151345</v>
      </c>
      <c r="AB57" t="n">
        <v>1367.566268646535</v>
      </c>
      <c r="AC57" t="n">
        <v>1776.060089151345</v>
      </c>
      <c r="AD57" s="2" t="n">
        <v>44317</v>
      </c>
    </row>
    <row r="58">
      <c r="A58" t="n">
        <v>-1</v>
      </c>
      <c r="B58" t="inlineStr">
        <is>
          <t>01-05-2021</t>
        </is>
      </c>
      <c r="C58" t="n">
        <v>2021</v>
      </c>
      <c r="D58" t="n">
        <v>5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2013/03_2_BS3_BB_EMELAT_Empresa Eléctrica Carén S.A.</t>
        </is>
      </c>
      <c r="K58" t="inlineStr">
        <is>
          <t>Huasco 13.8</t>
        </is>
      </c>
      <c r="L58" t="inlineStr">
        <is>
          <t>-1</t>
        </is>
      </c>
      <c r="M58" t="n">
        <v>2722.97378227236</v>
      </c>
      <c r="N58" t="n">
        <v>5.62468780157012</v>
      </c>
      <c r="O58" t="inlineStr">
        <is>
          <t>2</t>
        </is>
      </c>
      <c r="P58" s="2" t="n">
        <v>44785.65272711805</v>
      </c>
      <c r="Q58" t="n">
        <v>35</v>
      </c>
      <c r="R58" t="inlineStr">
        <is>
          <t>CARDONES 220</t>
        </is>
      </c>
      <c r="S58" t="n">
        <v>488.6499521264653</v>
      </c>
      <c r="T58" t="n">
        <v>41920.18403219045</v>
      </c>
      <c r="U58" t="n">
        <v>1.014597681688454</v>
      </c>
      <c r="V58" t="n">
        <v>6071.195637869695</v>
      </c>
      <c r="W58" t="inlineStr">
        <is>
          <t>EMELAT</t>
        </is>
      </c>
      <c r="X58" t="n">
        <v>94.79310319762175</v>
      </c>
      <c r="Y58" t="n">
        <v>41.92018403219044</v>
      </c>
      <c r="Z58" t="n">
        <v>46320.64533943695</v>
      </c>
      <c r="AA58" t="n">
        <v>7884.669659571033</v>
      </c>
      <c r="AB58" t="n">
        <v>6071.195637869695</v>
      </c>
      <c r="AC58" t="n">
        <v>7884.669659571033</v>
      </c>
      <c r="AD58" s="2" t="n">
        <v>44317</v>
      </c>
    </row>
    <row r="59">
      <c r="A59" t="n">
        <v>-1</v>
      </c>
      <c r="B59" t="inlineStr">
        <is>
          <t>01-05-2021</t>
        </is>
      </c>
      <c r="C59" t="n">
        <v>2021</v>
      </c>
      <c r="D59" t="n">
        <v>5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2013/03_2_BS3_BB_EMELAT_Empresa Eléctrica Carén S.A.</t>
        </is>
      </c>
      <c r="K59" t="inlineStr">
        <is>
          <t>Huasco 13.8</t>
        </is>
      </c>
      <c r="L59" t="inlineStr">
        <is>
          <t>-1</t>
        </is>
      </c>
      <c r="M59" t="n">
        <v>2722.97378227236</v>
      </c>
      <c r="N59" t="n">
        <v>5.62468780157012</v>
      </c>
      <c r="O59" t="inlineStr">
        <is>
          <t>2</t>
        </is>
      </c>
      <c r="P59" s="2" t="n">
        <v>44785.65272711805</v>
      </c>
      <c r="Q59" t="n">
        <v>26</v>
      </c>
      <c r="R59" t="inlineStr">
        <is>
          <t>MAITENCILLO 220</t>
        </is>
      </c>
      <c r="S59" t="n">
        <v>1845.832912035115</v>
      </c>
      <c r="T59" t="n">
        <v>152465.0836602556</v>
      </c>
      <c r="U59" t="n">
        <v>3.832554951014075</v>
      </c>
      <c r="V59" t="n">
        <v>22531.23591509787</v>
      </c>
      <c r="W59" t="inlineStr">
        <is>
          <t>EMELAT</t>
        </is>
      </c>
      <c r="X59" t="n">
        <v>91.27029028656462</v>
      </c>
      <c r="Y59" t="n">
        <v>152.4650836602556</v>
      </c>
      <c r="Z59" t="n">
        <v>168469.7057019398</v>
      </c>
      <c r="AA59" t="n">
        <v>29261.34534428295</v>
      </c>
      <c r="AB59" t="n">
        <v>22531.23591509787</v>
      </c>
      <c r="AC59" t="n">
        <v>29261.34534428295</v>
      </c>
      <c r="AD59" s="2" t="n">
        <v>44317</v>
      </c>
    </row>
    <row r="60">
      <c r="A60" t="n">
        <v>-1</v>
      </c>
      <c r="B60" t="inlineStr">
        <is>
          <t>01-05-2021</t>
        </is>
      </c>
      <c r="C60" t="n">
        <v>2021</v>
      </c>
      <c r="D60" t="n">
        <v>5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2013/03_2_BS3_BB_EMELAT_Empresa Eléctrica Carén S.A.</t>
        </is>
      </c>
      <c r="K60" t="inlineStr">
        <is>
          <t>Huasco 13.8</t>
        </is>
      </c>
      <c r="L60" t="inlineStr">
        <is>
          <t>-1</t>
        </is>
      </c>
      <c r="M60" t="n">
        <v>2722.97378227236</v>
      </c>
      <c r="N60" t="n">
        <v>5.62468780157012</v>
      </c>
      <c r="O60" t="inlineStr">
        <is>
          <t>2</t>
        </is>
      </c>
      <c r="P60" s="2" t="n">
        <v>44785.65272711805</v>
      </c>
      <c r="Q60" t="n">
        <v>16</v>
      </c>
      <c r="R60" t="inlineStr">
        <is>
          <t>PAN DE AZUCAR 220</t>
        </is>
      </c>
      <c r="S60" t="n">
        <v>458.9295272740018</v>
      </c>
      <c r="T60" t="n">
        <v>38696.15279966114</v>
      </c>
      <c r="U60" t="n">
        <v>0.9528883250766652</v>
      </c>
      <c r="V60" t="n">
        <v>5672.392678443548</v>
      </c>
      <c r="W60" t="inlineStr">
        <is>
          <t>EMELAT</t>
        </is>
      </c>
      <c r="X60" t="n">
        <v>93.16938080473464</v>
      </c>
      <c r="Y60" t="n">
        <v>38.69615279966114</v>
      </c>
      <c r="Z60" t="n">
        <v>42758.17988912833</v>
      </c>
      <c r="AA60" t="n">
        <v>7366.743738238374</v>
      </c>
      <c r="AB60" t="n">
        <v>5672.392678443548</v>
      </c>
      <c r="AC60" t="n">
        <v>7366.743738238374</v>
      </c>
      <c r="AD60" s="2" t="n">
        <v>44317</v>
      </c>
    </row>
    <row r="61">
      <c r="A61" t="n">
        <v>-1</v>
      </c>
      <c r="B61" t="inlineStr">
        <is>
          <t>01-05-2021</t>
        </is>
      </c>
      <c r="C61" t="n">
        <v>2021</v>
      </c>
      <c r="D61" t="n">
        <v>5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2013/03_2_BS3_BB_EMELAT_Empresa Eléctrica Carén S.A.</t>
        </is>
      </c>
      <c r="K61" t="inlineStr">
        <is>
          <t>Incahuasi 023</t>
        </is>
      </c>
      <c r="L61" t="inlineStr">
        <is>
          <t>-1</t>
        </is>
      </c>
      <c r="M61" t="n">
        <v>709.7426407205591</v>
      </c>
      <c r="N61" t="n">
        <v>1.12838006311781</v>
      </c>
      <c r="O61" t="inlineStr">
        <is>
          <t>2</t>
        </is>
      </c>
      <c r="P61" s="2" t="n">
        <v>44785.65272711805</v>
      </c>
      <c r="Q61" t="n">
        <v>35</v>
      </c>
      <c r="R61" t="inlineStr">
        <is>
          <t>CARDONES 220</t>
        </is>
      </c>
      <c r="S61" t="n">
        <v>61.08245840887172</v>
      </c>
      <c r="T61" t="n">
        <v>5240.127184082537</v>
      </c>
      <c r="U61" t="n">
        <v>0.09761398820498079</v>
      </c>
      <c r="V61" t="n">
        <v>584.1070111641747</v>
      </c>
      <c r="W61" t="inlineStr">
        <is>
          <t>EMELAT</t>
        </is>
      </c>
      <c r="X61" t="n">
        <v>94.79310319762175</v>
      </c>
      <c r="Y61" t="n">
        <v>5.240127184082537</v>
      </c>
      <c r="Z61" t="n">
        <v>5790.195783516615</v>
      </c>
      <c r="AA61" t="n">
        <v>758.5805339794476</v>
      </c>
      <c r="AB61" t="n">
        <v>584.1070111641747</v>
      </c>
      <c r="AC61" t="n">
        <v>758.5805339794476</v>
      </c>
      <c r="AD61" s="2" t="n">
        <v>44317</v>
      </c>
    </row>
    <row r="62">
      <c r="A62" t="n">
        <v>-1</v>
      </c>
      <c r="B62" t="inlineStr">
        <is>
          <t>01-05-2021</t>
        </is>
      </c>
      <c r="C62" t="n">
        <v>2021</v>
      </c>
      <c r="D62" t="n">
        <v>5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2013/03_2_BS3_BB_EMELAT_Empresa Eléctrica Carén S.A.</t>
        </is>
      </c>
      <c r="K62" t="inlineStr">
        <is>
          <t>Incahuasi 023</t>
        </is>
      </c>
      <c r="L62" t="inlineStr">
        <is>
          <t>-1</t>
        </is>
      </c>
      <c r="M62" t="n">
        <v>709.7426407205591</v>
      </c>
      <c r="N62" t="n">
        <v>1.12838006311781</v>
      </c>
      <c r="O62" t="inlineStr">
        <is>
          <t>2</t>
        </is>
      </c>
      <c r="P62" s="2" t="n">
        <v>44785.65272711805</v>
      </c>
      <c r="Q62" t="n">
        <v>7</v>
      </c>
      <c r="R62" t="inlineStr">
        <is>
          <t>LOS VILOS 220</t>
        </is>
      </c>
      <c r="S62" t="n">
        <v>1.403171657503829</v>
      </c>
      <c r="T62" t="n">
        <v>122.0751282513489</v>
      </c>
      <c r="U62" t="n">
        <v>0.002242365241888308</v>
      </c>
      <c r="V62" t="n">
        <v>13.22544123532543</v>
      </c>
      <c r="W62" t="inlineStr">
        <is>
          <t>EMELAT</t>
        </is>
      </c>
      <c r="X62" t="n">
        <v>96.13196201282342</v>
      </c>
      <c r="Y62" t="n">
        <v>0.1220751282513489</v>
      </c>
      <c r="Z62" t="n">
        <v>134.8896444766286</v>
      </c>
      <c r="AA62" t="n">
        <v>17.17589770821484</v>
      </c>
      <c r="AB62" t="n">
        <v>13.22544123532543</v>
      </c>
      <c r="AC62" t="n">
        <v>17.17589770821484</v>
      </c>
      <c r="AD62" s="2" t="n">
        <v>44317</v>
      </c>
    </row>
    <row r="63">
      <c r="A63" t="n">
        <v>-1</v>
      </c>
      <c r="B63" t="inlineStr">
        <is>
          <t>01-05-2021</t>
        </is>
      </c>
      <c r="C63" t="n">
        <v>2021</v>
      </c>
      <c r="D63" t="n">
        <v>5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2013/03_2_BS3_BB_EMELAT_Empresa Eléctrica Carén S.A.</t>
        </is>
      </c>
      <c r="K63" t="inlineStr">
        <is>
          <t>Incahuasi 023</t>
        </is>
      </c>
      <c r="L63" t="inlineStr">
        <is>
          <t>-1</t>
        </is>
      </c>
      <c r="M63" t="n">
        <v>709.7426407205591</v>
      </c>
      <c r="N63" t="n">
        <v>1.12838006311781</v>
      </c>
      <c r="O63" t="inlineStr">
        <is>
          <t>2</t>
        </is>
      </c>
      <c r="P63" s="2" t="n">
        <v>44785.65272711805</v>
      </c>
      <c r="Q63" t="n">
        <v>26</v>
      </c>
      <c r="R63" t="inlineStr">
        <is>
          <t>MAITENCILLO 220</t>
        </is>
      </c>
      <c r="S63" t="n">
        <v>232.3155492767748</v>
      </c>
      <c r="T63" t="n">
        <v>19189.17439661942</v>
      </c>
      <c r="U63" t="n">
        <v>0.3712562964499649</v>
      </c>
      <c r="V63" t="n">
        <v>2182.581412972662</v>
      </c>
      <c r="W63" t="inlineStr">
        <is>
          <t>EMELAT</t>
        </is>
      </c>
      <c r="X63" t="n">
        <v>91.27029028656462</v>
      </c>
      <c r="Y63" t="n">
        <v>19.18917439661941</v>
      </c>
      <c r="Z63" t="n">
        <v>21203.50762057394</v>
      </c>
      <c r="AA63" t="n">
        <v>2834.521315548912</v>
      </c>
      <c r="AB63" t="n">
        <v>2182.581412972662</v>
      </c>
      <c r="AC63" t="n">
        <v>2834.521315548912</v>
      </c>
      <c r="AD63" s="2" t="n">
        <v>44317</v>
      </c>
    </row>
    <row r="64">
      <c r="A64" t="n">
        <v>-1</v>
      </c>
      <c r="B64" t="inlineStr">
        <is>
          <t>01-05-2021</t>
        </is>
      </c>
      <c r="C64" t="n">
        <v>2021</v>
      </c>
      <c r="D64" t="n">
        <v>5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2013/03_2_BS3_BB_EMELAT_Empresa Eléctrica Carén S.A.</t>
        </is>
      </c>
      <c r="K64" t="inlineStr">
        <is>
          <t>Incahuasi 023</t>
        </is>
      </c>
      <c r="L64" t="inlineStr">
        <is>
          <t>-1</t>
        </is>
      </c>
      <c r="M64" t="n">
        <v>709.7426407205591</v>
      </c>
      <c r="N64" t="n">
        <v>1.12838006311781</v>
      </c>
      <c r="O64" t="inlineStr">
        <is>
          <t>2</t>
        </is>
      </c>
      <c r="P64" s="2" t="n">
        <v>44785.65272711805</v>
      </c>
      <c r="Q64" t="n">
        <v>16</v>
      </c>
      <c r="R64" t="inlineStr">
        <is>
          <t>PAN DE AZUCAR 220</t>
        </is>
      </c>
      <c r="S64" t="n">
        <v>433.3012725521126</v>
      </c>
      <c r="T64" t="n">
        <v>36535.22219535343</v>
      </c>
      <c r="U64" t="n">
        <v>0.6924453666383852</v>
      </c>
      <c r="V64" t="n">
        <v>4122.017160432435</v>
      </c>
      <c r="W64" t="inlineStr">
        <is>
          <t>EMELAT</t>
        </is>
      </c>
      <c r="X64" t="n">
        <v>93.16938080473466</v>
      </c>
      <c r="Y64" t="n">
        <v>36.53522219535343</v>
      </c>
      <c r="Z64" t="n">
        <v>40370.4112655839</v>
      </c>
      <c r="AA64" t="n">
        <v>5353.269039522643</v>
      </c>
      <c r="AB64" t="n">
        <v>4122.017160432435</v>
      </c>
      <c r="AC64" t="n">
        <v>5353.269039522643</v>
      </c>
      <c r="AD64" s="2" t="n">
        <v>44317</v>
      </c>
    </row>
    <row r="65">
      <c r="A65" t="n">
        <v>-1</v>
      </c>
      <c r="B65" t="inlineStr">
        <is>
          <t>01-05-2021</t>
        </is>
      </c>
      <c r="C65" t="n">
        <v>2021</v>
      </c>
      <c r="D65" t="n">
        <v>5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2013/03_2_BS3_BB_EMELAT_Empresa Eléctrica Carén S.A.</t>
        </is>
      </c>
      <c r="K65" t="inlineStr">
        <is>
          <t>Los Loros 023</t>
        </is>
      </c>
      <c r="L65" t="inlineStr">
        <is>
          <t>-1</t>
        </is>
      </c>
      <c r="M65" t="n">
        <v>2112.25858550524</v>
      </c>
      <c r="N65" t="n">
        <v>2.15020291593855</v>
      </c>
      <c r="O65" t="inlineStr">
        <is>
          <t>2</t>
        </is>
      </c>
      <c r="P65" s="2" t="n">
        <v>44785.65272711805</v>
      </c>
      <c r="Q65" t="n">
        <v>35</v>
      </c>
      <c r="R65" t="inlineStr">
        <is>
          <t>CARDONES 220</t>
        </is>
      </c>
      <c r="S65" t="n">
        <v>1803.299614348823</v>
      </c>
      <c r="T65" t="n">
        <v>154701.0316274755</v>
      </c>
      <c r="U65" t="n">
        <v>1.845190862310453</v>
      </c>
      <c r="V65" t="n">
        <v>11041.3367943572</v>
      </c>
      <c r="W65" t="inlineStr">
        <is>
          <t>EMELAT</t>
        </is>
      </c>
      <c r="X65" t="n">
        <v>94.79310319762175</v>
      </c>
      <c r="Y65" t="n">
        <v>154.7010316274755</v>
      </c>
      <c r="Z65" t="n">
        <v>170940.3664391995</v>
      </c>
      <c r="AA65" t="n">
        <v>14339.39843423013</v>
      </c>
      <c r="AB65" t="n">
        <v>11041.3367943572</v>
      </c>
      <c r="AC65" t="n">
        <v>14339.39843423013</v>
      </c>
      <c r="AD65" s="2" t="n">
        <v>44317</v>
      </c>
    </row>
    <row r="66">
      <c r="A66" t="n">
        <v>-1</v>
      </c>
      <c r="B66" t="inlineStr">
        <is>
          <t>01-05-2021</t>
        </is>
      </c>
      <c r="C66" t="n">
        <v>2021</v>
      </c>
      <c r="D66" t="n">
        <v>5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2013/03_2_BS3_BB_EMELAT_Empresa Eléctrica Carén S.A.</t>
        </is>
      </c>
      <c r="K66" t="inlineStr">
        <is>
          <t>Los Loros 023</t>
        </is>
      </c>
      <c r="L66" t="inlineStr">
        <is>
          <t>-1</t>
        </is>
      </c>
      <c r="M66" t="n">
        <v>2112.25858550524</v>
      </c>
      <c r="N66" t="n">
        <v>2.15020291593855</v>
      </c>
      <c r="O66" t="inlineStr">
        <is>
          <t>2</t>
        </is>
      </c>
      <c r="P66" s="2" t="n">
        <v>44785.65272711805</v>
      </c>
      <c r="Q66" t="n">
        <v>26</v>
      </c>
      <c r="R66" t="inlineStr">
        <is>
          <t>MAITENCILLO 220</t>
        </is>
      </c>
      <c r="S66" t="n">
        <v>287.8826466798496</v>
      </c>
      <c r="T66" t="n">
        <v>23778.99512149562</v>
      </c>
      <c r="U66" t="n">
        <v>0.2945702560155122</v>
      </c>
      <c r="V66" t="n">
        <v>1731.751277330063</v>
      </c>
      <c r="W66" t="inlineStr">
        <is>
          <t>EMELAT</t>
        </is>
      </c>
      <c r="X66" t="n">
        <v>91.27029028656462</v>
      </c>
      <c r="Y66" t="n">
        <v>23.77899512149563</v>
      </c>
      <c r="Z66" t="n">
        <v>26275.13273093439</v>
      </c>
      <c r="AA66" t="n">
        <v>2249.027632896186</v>
      </c>
      <c r="AB66" t="n">
        <v>1731.751277330063</v>
      </c>
      <c r="AC66" t="n">
        <v>2249.027632896186</v>
      </c>
      <c r="AD66" s="2" t="n">
        <v>44317</v>
      </c>
    </row>
    <row r="67">
      <c r="A67" t="n">
        <v>-1</v>
      </c>
      <c r="B67" t="inlineStr">
        <is>
          <t>01-05-2021</t>
        </is>
      </c>
      <c r="C67" t="n">
        <v>2021</v>
      </c>
      <c r="D67" t="n">
        <v>5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2013/03_2_BS3_BB_EMELAT_Empresa Eléctrica Carén S.A.</t>
        </is>
      </c>
      <c r="K67" t="inlineStr">
        <is>
          <t>Los Loros 023</t>
        </is>
      </c>
      <c r="L67" t="inlineStr">
        <is>
          <t>-1</t>
        </is>
      </c>
      <c r="M67" t="n">
        <v>2112.25858550524</v>
      </c>
      <c r="N67" t="n">
        <v>2.15020291593855</v>
      </c>
      <c r="O67" t="inlineStr">
        <is>
          <t>2</t>
        </is>
      </c>
      <c r="P67" s="2" t="n">
        <v>44785.65272711805</v>
      </c>
      <c r="Q67" t="n">
        <v>16</v>
      </c>
      <c r="R67" t="inlineStr">
        <is>
          <t>PAN DE AZUCAR 220</t>
        </is>
      </c>
      <c r="S67" t="n">
        <v>75.71679069211444</v>
      </c>
      <c r="T67" t="n">
        <v>6384.310287301931</v>
      </c>
      <c r="U67" t="n">
        <v>0.0774757168453192</v>
      </c>
      <c r="V67" t="n">
        <v>461.2006228066611</v>
      </c>
      <c r="W67" t="inlineStr">
        <is>
          <t>EMELAT</t>
        </is>
      </c>
      <c r="X67" t="n">
        <v>93.16938080473466</v>
      </c>
      <c r="Y67" t="n">
        <v>6.38431028730193</v>
      </c>
      <c r="Z67" t="n">
        <v>7054.486505306</v>
      </c>
      <c r="AA67" t="n">
        <v>598.9618478008585</v>
      </c>
      <c r="AB67" t="n">
        <v>461.2006228066611</v>
      </c>
      <c r="AC67" t="n">
        <v>598.9618478008585</v>
      </c>
      <c r="AD67" s="2" t="n">
        <v>44317</v>
      </c>
    </row>
    <row r="68">
      <c r="A68" t="n">
        <v>-1</v>
      </c>
      <c r="B68" t="inlineStr">
        <is>
          <t>01-05-2021</t>
        </is>
      </c>
      <c r="C68" t="n">
        <v>2021</v>
      </c>
      <c r="D68" t="n">
        <v>5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2013/03_2_BS3_BB_EMELAT_Empresa Eléctrica Carén S.A.</t>
        </is>
      </c>
      <c r="K68" t="inlineStr">
        <is>
          <t>Plantas 023</t>
        </is>
      </c>
      <c r="L68" t="inlineStr">
        <is>
          <t>-1</t>
        </is>
      </c>
      <c r="M68" t="n">
        <v>7353.76901080132</v>
      </c>
      <c r="N68" t="n">
        <v>18.1776083044261</v>
      </c>
      <c r="O68" t="inlineStr">
        <is>
          <t>2</t>
        </is>
      </c>
      <c r="P68" s="2" t="n">
        <v>44785.65272711805</v>
      </c>
      <c r="Q68" t="n">
        <v>35</v>
      </c>
      <c r="R68" t="inlineStr">
        <is>
          <t>CARDONES 220</t>
        </is>
      </c>
      <c r="S68" t="n">
        <v>6287.148876688556</v>
      </c>
      <c r="T68" t="n">
        <v>539360.4088195087</v>
      </c>
      <c r="U68" t="n">
        <v>15.62145723043692</v>
      </c>
      <c r="V68" t="n">
        <v>93476.38448844677</v>
      </c>
      <c r="W68" t="inlineStr">
        <is>
          <t>EMELAT</t>
        </is>
      </c>
      <c r="X68" t="n">
        <v>94.79310319762173</v>
      </c>
      <c r="Y68" t="n">
        <v>539.3604088195086</v>
      </c>
      <c r="Z68" t="n">
        <v>595978.35228675</v>
      </c>
      <c r="AA68" t="n">
        <v>121397.9019330477</v>
      </c>
      <c r="AB68" t="n">
        <v>93476.38448844677</v>
      </c>
      <c r="AC68" t="n">
        <v>121397.9019330477</v>
      </c>
      <c r="AD68" s="2" t="n">
        <v>44317</v>
      </c>
    </row>
    <row r="69">
      <c r="A69" t="n">
        <v>-1</v>
      </c>
      <c r="B69" t="inlineStr">
        <is>
          <t>01-05-2021</t>
        </is>
      </c>
      <c r="C69" t="n">
        <v>2021</v>
      </c>
      <c r="D69" t="n">
        <v>5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2013/03_2_BS3_BB_EMELAT_Empresa Eléctrica Carén S.A.</t>
        </is>
      </c>
      <c r="K69" t="inlineStr">
        <is>
          <t>Plantas 023</t>
        </is>
      </c>
      <c r="L69" t="inlineStr">
        <is>
          <t>-1</t>
        </is>
      </c>
      <c r="M69" t="n">
        <v>7353.76901080132</v>
      </c>
      <c r="N69" t="n">
        <v>18.1776083044261</v>
      </c>
      <c r="O69" t="inlineStr">
        <is>
          <t>2</t>
        </is>
      </c>
      <c r="P69" s="2" t="n">
        <v>44785.65272711805</v>
      </c>
      <c r="Q69" t="n">
        <v>26</v>
      </c>
      <c r="R69" t="inlineStr">
        <is>
          <t>MAITENCILLO 220</t>
        </is>
      </c>
      <c r="S69" t="n">
        <v>990.6459955971139</v>
      </c>
      <c r="T69" t="n">
        <v>81826.97556838112</v>
      </c>
      <c r="U69" t="n">
        <v>2.461423191059343</v>
      </c>
      <c r="V69" t="n">
        <v>14470.47917472832</v>
      </c>
      <c r="W69" t="inlineStr">
        <is>
          <t>EMELAT</t>
        </is>
      </c>
      <c r="X69" t="n">
        <v>91.27029028656462</v>
      </c>
      <c r="Y69" t="n">
        <v>81.82697556838113</v>
      </c>
      <c r="Z69" t="n">
        <v>90416.5475893714</v>
      </c>
      <c r="AA69" t="n">
        <v>18792.83009704977</v>
      </c>
      <c r="AB69" t="n">
        <v>14470.47917472832</v>
      </c>
      <c r="AC69" t="n">
        <v>18792.83009704977</v>
      </c>
      <c r="AD69" s="2" t="n">
        <v>44317</v>
      </c>
    </row>
    <row r="70">
      <c r="A70" t="n">
        <v>-1</v>
      </c>
      <c r="B70" t="inlineStr">
        <is>
          <t>01-05-2021</t>
        </is>
      </c>
      <c r="C70" t="n">
        <v>2021</v>
      </c>
      <c r="D70" t="n">
        <v>5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2013/03_2_BS3_BB_EMELAT_Empresa Eléctrica Carén S.A.</t>
        </is>
      </c>
      <c r="K70" t="inlineStr">
        <is>
          <t>Plantas 023</t>
        </is>
      </c>
      <c r="L70" t="inlineStr">
        <is>
          <t>-1</t>
        </is>
      </c>
      <c r="M70" t="n">
        <v>7353.76901080132</v>
      </c>
      <c r="N70" t="n">
        <v>18.1776083044261</v>
      </c>
      <c r="O70" t="inlineStr">
        <is>
          <t>2</t>
        </is>
      </c>
      <c r="P70" s="2" t="n">
        <v>44785.65272711805</v>
      </c>
      <c r="Q70" t="n">
        <v>16</v>
      </c>
      <c r="R70" t="inlineStr">
        <is>
          <t>PAN DE AZUCAR 220</t>
        </is>
      </c>
      <c r="S70" t="n">
        <v>266.2033888304288</v>
      </c>
      <c r="T70" t="n">
        <v>22445.81443943502</v>
      </c>
      <c r="U70" t="n">
        <v>0.6614261781887669</v>
      </c>
      <c r="V70" t="n">
        <v>3937.364864016989</v>
      </c>
      <c r="W70" t="inlineStr">
        <is>
          <t>EMELAT</t>
        </is>
      </c>
      <c r="X70" t="n">
        <v>93.16938080473466</v>
      </c>
      <c r="Y70" t="n">
        <v>22.44581443943502</v>
      </c>
      <c r="Z70" t="n">
        <v>24802.00490545306</v>
      </c>
      <c r="AA70" t="n">
        <v>5113.460862359725</v>
      </c>
      <c r="AB70" t="n">
        <v>3937.364864016989</v>
      </c>
      <c r="AC70" t="n">
        <v>5113.460862359725</v>
      </c>
      <c r="AD70" s="2" t="n">
        <v>44317</v>
      </c>
    </row>
    <row r="71">
      <c r="A71" t="n">
        <v>-1</v>
      </c>
      <c r="B71" t="inlineStr">
        <is>
          <t>01-05-2021</t>
        </is>
      </c>
      <c r="C71" t="n">
        <v>2021</v>
      </c>
      <c r="D71" t="n">
        <v>5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2013/03_2_BS3_BB_EMELAT_Empresa Eléctrica Carén S.A.</t>
        </is>
      </c>
      <c r="K71" t="inlineStr">
        <is>
          <t>Tierra Amarilla 023</t>
        </is>
      </c>
      <c r="L71" t="inlineStr">
        <is>
          <t>-1</t>
        </is>
      </c>
      <c r="M71" t="n">
        <v>2879.52296997069</v>
      </c>
      <c r="N71" t="n">
        <v>14.7004566912704</v>
      </c>
      <c r="O71" t="inlineStr">
        <is>
          <t>2</t>
        </is>
      </c>
      <c r="P71" s="2" t="n">
        <v>44785.65272711805</v>
      </c>
      <c r="Q71" t="n">
        <v>35</v>
      </c>
      <c r="R71" t="inlineStr">
        <is>
          <t>CARDONES 220</t>
        </is>
      </c>
      <c r="S71" t="n">
        <v>2459.160300769066</v>
      </c>
      <c r="T71" t="n">
        <v>210965.8497341184</v>
      </c>
      <c r="U71" t="n">
        <v>12.61938417537865</v>
      </c>
      <c r="V71" t="n">
        <v>75512.44354379112</v>
      </c>
      <c r="W71" t="inlineStr">
        <is>
          <t>EMELAT</t>
        </is>
      </c>
      <c r="X71" t="n">
        <v>94.79310319762173</v>
      </c>
      <c r="Y71" t="n">
        <v>210.9658497341184</v>
      </c>
      <c r="Z71" t="n">
        <v>233111.4361702966</v>
      </c>
      <c r="AA71" t="n">
        <v>98068.10849843001</v>
      </c>
      <c r="AB71" t="n">
        <v>75512.44354379112</v>
      </c>
      <c r="AC71" t="n">
        <v>98068.10849843001</v>
      </c>
      <c r="AD71" s="2" t="n">
        <v>44317</v>
      </c>
    </row>
    <row r="72">
      <c r="A72" t="n">
        <v>-1</v>
      </c>
      <c r="B72" t="inlineStr">
        <is>
          <t>01-05-2021</t>
        </is>
      </c>
      <c r="C72" t="n">
        <v>2021</v>
      </c>
      <c r="D72" t="n">
        <v>5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2013/03_2_BS3_BB_EMELAT_Empresa Eléctrica Carén S.A.</t>
        </is>
      </c>
      <c r="K72" t="inlineStr">
        <is>
          <t>Tierra Amarilla 023</t>
        </is>
      </c>
      <c r="L72" t="inlineStr">
        <is>
          <t>-1</t>
        </is>
      </c>
      <c r="M72" t="n">
        <v>2879.52296997069</v>
      </c>
      <c r="N72" t="n">
        <v>14.7004566912704</v>
      </c>
      <c r="O72" t="inlineStr">
        <is>
          <t>2</t>
        </is>
      </c>
      <c r="P72" s="2" t="n">
        <v>44785.65272711805</v>
      </c>
      <c r="Q72" t="n">
        <v>26</v>
      </c>
      <c r="R72" t="inlineStr">
        <is>
          <t>MAITENCILLO 220</t>
        </is>
      </c>
      <c r="S72" t="n">
        <v>388.5440537189625</v>
      </c>
      <c r="T72" t="n">
        <v>32093.58835770369</v>
      </c>
      <c r="U72" t="n">
        <v>1.993845899921671</v>
      </c>
      <c r="V72" t="n">
        <v>11721.63554696044</v>
      </c>
      <c r="W72" t="inlineStr">
        <is>
          <t>EMELAT</t>
        </is>
      </c>
      <c r="X72" t="n">
        <v>91.27029028656463</v>
      </c>
      <c r="Y72" t="n">
        <v>32.09358835770369</v>
      </c>
      <c r="Z72" t="n">
        <v>35462.52857204827</v>
      </c>
      <c r="AA72" t="n">
        <v>15222.90330774083</v>
      </c>
      <c r="AB72" t="n">
        <v>11721.63554696044</v>
      </c>
      <c r="AC72" t="n">
        <v>15222.90330774083</v>
      </c>
      <c r="AD72" s="2" t="n">
        <v>44317</v>
      </c>
    </row>
    <row r="73">
      <c r="A73" t="n">
        <v>-1</v>
      </c>
      <c r="B73" t="inlineStr">
        <is>
          <t>01-05-2021</t>
        </is>
      </c>
      <c r="C73" t="n">
        <v>2021</v>
      </c>
      <c r="D73" t="n">
        <v>5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2013/03_2_BS3_BB_EMELAT_Empresa Eléctrica Carén S.A.</t>
        </is>
      </c>
      <c r="K73" t="inlineStr">
        <is>
          <t>Tierra Amarilla 023</t>
        </is>
      </c>
      <c r="L73" t="inlineStr">
        <is>
          <t>-1</t>
        </is>
      </c>
      <c r="M73" t="n">
        <v>2879.52296997069</v>
      </c>
      <c r="N73" t="n">
        <v>14.7004566912704</v>
      </c>
      <c r="O73" t="inlineStr">
        <is>
          <t>2</t>
        </is>
      </c>
      <c r="P73" s="2" t="n">
        <v>44785.65272711805</v>
      </c>
      <c r="Q73" t="n">
        <v>16</v>
      </c>
      <c r="R73" t="inlineStr">
        <is>
          <t>PAN DE AZUCAR 220</t>
        </is>
      </c>
      <c r="S73" t="n">
        <v>106.3068806208706</v>
      </c>
      <c r="T73" t="n">
        <v>8963.614349670068</v>
      </c>
      <c r="U73" t="n">
        <v>0.5455225373560796</v>
      </c>
      <c r="V73" t="n">
        <v>3247.408920216972</v>
      </c>
      <c r="W73" t="inlineStr">
        <is>
          <t>EMELAT</t>
        </is>
      </c>
      <c r="X73" t="n">
        <v>93.16938080473466</v>
      </c>
      <c r="Y73" t="n">
        <v>8.963614349670069</v>
      </c>
      <c r="Z73" t="n">
        <v>9904.546242729357</v>
      </c>
      <c r="AA73" t="n">
        <v>4217.414182099964</v>
      </c>
      <c r="AB73" t="n">
        <v>3247.408920216972</v>
      </c>
      <c r="AC73" t="n">
        <v>4217.414182099964</v>
      </c>
      <c r="AD73" s="2" t="n">
        <v>44317</v>
      </c>
    </row>
    <row r="74">
      <c r="A74" t="n">
        <v>-1</v>
      </c>
      <c r="B74" t="inlineStr">
        <is>
          <t>01-05-2021</t>
        </is>
      </c>
      <c r="C74" t="n">
        <v>2021</v>
      </c>
      <c r="D74" t="n">
        <v>5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2013/03_2_BS3_BB_EMELAT_Empresa Eléctrica Carén S.A.</t>
        </is>
      </c>
      <c r="K74" t="inlineStr">
        <is>
          <t>Vallenar 13.8</t>
        </is>
      </c>
      <c r="L74" t="inlineStr">
        <is>
          <t>-1</t>
        </is>
      </c>
      <c r="M74" t="n">
        <v>10395.5706813894</v>
      </c>
      <c r="N74" t="n">
        <v>22.6806294827991</v>
      </c>
      <c r="O74" t="inlineStr">
        <is>
          <t>2</t>
        </is>
      </c>
      <c r="P74" s="2" t="n">
        <v>44785.65272711805</v>
      </c>
      <c r="Q74" t="n">
        <v>35</v>
      </c>
      <c r="R74" t="inlineStr">
        <is>
          <t>CARDONES 220</t>
        </is>
      </c>
      <c r="S74" t="n">
        <v>1870.307827470463</v>
      </c>
      <c r="T74" t="n">
        <v>160449.5160251582</v>
      </c>
      <c r="U74" t="n">
        <v>4.101671760763881</v>
      </c>
      <c r="V74" t="n">
        <v>24543.76956635853</v>
      </c>
      <c r="W74" t="inlineStr">
        <is>
          <t>EMELAT</t>
        </is>
      </c>
      <c r="X74" t="n">
        <v>94.79310319762175</v>
      </c>
      <c r="Y74" t="n">
        <v>160.4495160251582</v>
      </c>
      <c r="Z74" t="n">
        <v>177292.2829007273</v>
      </c>
      <c r="AA74" t="n">
        <v>31875.02541085523</v>
      </c>
      <c r="AB74" t="n">
        <v>24543.76956635853</v>
      </c>
      <c r="AC74" t="n">
        <v>31875.02541085523</v>
      </c>
      <c r="AD74" s="2" t="n">
        <v>44317</v>
      </c>
    </row>
    <row r="75">
      <c r="A75" t="n">
        <v>-1</v>
      </c>
      <c r="B75" t="inlineStr">
        <is>
          <t>01-05-2021</t>
        </is>
      </c>
      <c r="C75" t="n">
        <v>2021</v>
      </c>
      <c r="D75" t="n">
        <v>5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2013/03_2_BS3_BB_EMELAT_Empresa Eléctrica Carén S.A.</t>
        </is>
      </c>
      <c r="K75" t="inlineStr">
        <is>
          <t>Vallenar 13.8</t>
        </is>
      </c>
      <c r="L75" t="inlineStr">
        <is>
          <t>-1</t>
        </is>
      </c>
      <c r="M75" t="n">
        <v>10395.5706813894</v>
      </c>
      <c r="N75" t="n">
        <v>22.6806294827991</v>
      </c>
      <c r="O75" t="inlineStr">
        <is>
          <t>2</t>
        </is>
      </c>
      <c r="P75" s="2" t="n">
        <v>44785.65272711805</v>
      </c>
      <c r="Q75" t="n">
        <v>7</v>
      </c>
      <c r="R75" t="inlineStr">
        <is>
          <t>LOS VILOS 220</t>
        </is>
      </c>
      <c r="S75" t="n">
        <v>3.937518025559375</v>
      </c>
      <c r="T75" t="n">
        <v>342.5618065983826</v>
      </c>
      <c r="U75" t="n">
        <v>0.008635159547387767</v>
      </c>
      <c r="V75" t="n">
        <v>50.93005948284525</v>
      </c>
      <c r="W75" t="inlineStr">
        <is>
          <t>EMELAT</t>
        </is>
      </c>
      <c r="X75" t="n">
        <v>96.13196201282342</v>
      </c>
      <c r="Y75" t="n">
        <v>0.3425618065983826</v>
      </c>
      <c r="Z75" t="n">
        <v>378.5213332578813</v>
      </c>
      <c r="AA75" t="n">
        <v>66.14293439330552</v>
      </c>
      <c r="AB75" t="n">
        <v>50.93005948284525</v>
      </c>
      <c r="AC75" t="n">
        <v>66.14293439330552</v>
      </c>
      <c r="AD75" s="2" t="n">
        <v>44317</v>
      </c>
    </row>
    <row r="76">
      <c r="A76" t="n">
        <v>-1</v>
      </c>
      <c r="B76" t="inlineStr">
        <is>
          <t>01-05-2021</t>
        </is>
      </c>
      <c r="C76" t="n">
        <v>2021</v>
      </c>
      <c r="D76" t="n">
        <v>5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2013/03_2_BS3_BB_EMELAT_Empresa Eléctrica Carén S.A.</t>
        </is>
      </c>
      <c r="K76" t="inlineStr">
        <is>
          <t>Vallenar 13.8</t>
        </is>
      </c>
      <c r="L76" t="inlineStr">
        <is>
          <t>-1</t>
        </is>
      </c>
      <c r="M76" t="n">
        <v>10395.5706813894</v>
      </c>
      <c r="N76" t="n">
        <v>22.6806294827991</v>
      </c>
      <c r="O76" t="inlineStr">
        <is>
          <t>2</t>
        </is>
      </c>
      <c r="P76" s="2" t="n">
        <v>44785.65272711805</v>
      </c>
      <c r="Q76" t="n">
        <v>26</v>
      </c>
      <c r="R76" t="inlineStr">
        <is>
          <t>MAITENCILLO 220</t>
        </is>
      </c>
      <c r="S76" t="n">
        <v>7034.661098659536</v>
      </c>
      <c r="T76" t="n">
        <v>581060.2822907449</v>
      </c>
      <c r="U76" t="n">
        <v>15.42733786979871</v>
      </c>
      <c r="V76" t="n">
        <v>90695.8917821611</v>
      </c>
      <c r="W76" t="inlineStr">
        <is>
          <t>EMELAT</t>
        </is>
      </c>
      <c r="X76" t="n">
        <v>91.27029028656463</v>
      </c>
      <c r="Y76" t="n">
        <v>581.0602822907449</v>
      </c>
      <c r="Z76" t="n">
        <v>642055.5605422596</v>
      </c>
      <c r="AA76" t="n">
        <v>117786.8724443651</v>
      </c>
      <c r="AB76" t="n">
        <v>90695.8917821611</v>
      </c>
      <c r="AC76" t="n">
        <v>117786.8724443651</v>
      </c>
      <c r="AD76" s="2" t="n">
        <v>44317</v>
      </c>
    </row>
    <row r="77">
      <c r="A77" t="n">
        <v>-1</v>
      </c>
      <c r="B77" t="inlineStr">
        <is>
          <t>01-05-2021</t>
        </is>
      </c>
      <c r="C77" t="n">
        <v>2021</v>
      </c>
      <c r="D77" t="n">
        <v>5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2013/03_2_BS3_BB_EMELAT_Empresa Eléctrica Carén S.A.</t>
        </is>
      </c>
      <c r="K77" t="inlineStr">
        <is>
          <t>Vallenar 13.8</t>
        </is>
      </c>
      <c r="L77" t="inlineStr">
        <is>
          <t>-1</t>
        </is>
      </c>
      <c r="M77" t="n">
        <v>10395.5706813894</v>
      </c>
      <c r="N77" t="n">
        <v>22.6806294827991</v>
      </c>
      <c r="O77" t="inlineStr">
        <is>
          <t>2</t>
        </is>
      </c>
      <c r="P77" s="2" t="n">
        <v>44785.65272711805</v>
      </c>
      <c r="Q77" t="n">
        <v>16</v>
      </c>
      <c r="R77" t="inlineStr">
        <is>
          <t>PAN DE AZUCAR 220</t>
        </is>
      </c>
      <c r="S77" t="n">
        <v>1755.579621224061</v>
      </c>
      <c r="T77" t="n">
        <v>148027.470967885</v>
      </c>
      <c r="U77" t="n">
        <v>3.850067486423435</v>
      </c>
      <c r="V77" t="n">
        <v>22918.83953950718</v>
      </c>
      <c r="W77" t="inlineStr">
        <is>
          <t>EMELAT</t>
        </is>
      </c>
      <c r="X77" t="n">
        <v>93.16938080473466</v>
      </c>
      <c r="Y77" t="n">
        <v>148.027470967885</v>
      </c>
      <c r="Z77" t="n">
        <v>163566.2662628563</v>
      </c>
      <c r="AA77" t="n">
        <v>29764.72667468465</v>
      </c>
      <c r="AB77" t="n">
        <v>22918.83953950718</v>
      </c>
      <c r="AC77" t="n">
        <v>29764.72667468465</v>
      </c>
      <c r="AD77" s="2" t="n">
        <v>44317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2013/03_2_BS3_BB_EMELAT_Empresa Eléctrica Carén S.A.</t>
        </is>
      </c>
      <c r="K78" t="inlineStr">
        <is>
          <t>Alto del Carmen 13.8</t>
        </is>
      </c>
      <c r="L78" t="inlineStr">
        <is>
          <t>-1</t>
        </is>
      </c>
      <c r="M78" t="n">
        <v>1138.07303975713</v>
      </c>
      <c r="N78" t="n">
        <v>1.98328595445514</v>
      </c>
      <c r="O78" t="inlineStr">
        <is>
          <t>2</t>
        </is>
      </c>
      <c r="P78" s="2" t="n">
        <v>44785.65272711805</v>
      </c>
      <c r="Q78" t="n">
        <v>35</v>
      </c>
      <c r="R78" t="inlineStr">
        <is>
          <t>CARDONES 220</t>
        </is>
      </c>
      <c r="S78" t="n">
        <v>202.5501525296781</v>
      </c>
      <c r="T78" t="n">
        <v>17376.32354785302</v>
      </c>
      <c r="U78" t="n">
        <v>0.3548042541833058</v>
      </c>
      <c r="V78" t="n">
        <v>2123.093792911641</v>
      </c>
      <c r="W78" t="inlineStr">
        <is>
          <t>EMELAT</t>
        </is>
      </c>
      <c r="X78" t="n">
        <v>94.79310319762175</v>
      </c>
      <c r="Y78" t="n">
        <v>17.37632354785302</v>
      </c>
      <c r="Z78" t="n">
        <v>19200.3575114398</v>
      </c>
      <c r="AA78" t="n">
        <v>2757.264666119014</v>
      </c>
      <c r="AB78" t="n">
        <v>2123.093792911641</v>
      </c>
      <c r="AC78" t="n">
        <v>2757.264666119014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2013/03_2_BS3_BB_EMELAT_Empresa Eléctrica Carén S.A.</t>
        </is>
      </c>
      <c r="K79" t="inlineStr">
        <is>
          <t>Alto del Carmen 13.8</t>
        </is>
      </c>
      <c r="L79" t="inlineStr">
        <is>
          <t>-1</t>
        </is>
      </c>
      <c r="M79" t="n">
        <v>1138.07303975713</v>
      </c>
      <c r="N79" t="n">
        <v>1.98328595445514</v>
      </c>
      <c r="O79" t="inlineStr">
        <is>
          <t>2</t>
        </is>
      </c>
      <c r="P79" s="2" t="n">
        <v>44785.65272711805</v>
      </c>
      <c r="Q79" t="n">
        <v>26</v>
      </c>
      <c r="R79" t="inlineStr">
        <is>
          <t>MAITENCILLO 220</t>
        </is>
      </c>
      <c r="S79" t="n">
        <v>774.8221023534388</v>
      </c>
      <c r="T79" t="n">
        <v>64000.00557303141</v>
      </c>
      <c r="U79" t="n">
        <v>1.357244982128426</v>
      </c>
      <c r="V79" t="n">
        <v>7979.117658528797</v>
      </c>
      <c r="W79" t="inlineStr">
        <is>
          <t>EMELAT</t>
        </is>
      </c>
      <c r="X79" t="n">
        <v>91.27029028656463</v>
      </c>
      <c r="Y79" t="n">
        <v>64.00000557303142</v>
      </c>
      <c r="Z79" t="n">
        <v>70718.23820224465</v>
      </c>
      <c r="AA79" t="n">
        <v>10362.49046562181</v>
      </c>
      <c r="AB79" t="n">
        <v>7979.117658528797</v>
      </c>
      <c r="AC79" t="n">
        <v>10362.49046562181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2013/03_2_BS3_BB_EMELAT_Empresa Eléctrica Carén S.A.</t>
        </is>
      </c>
      <c r="K80" t="inlineStr">
        <is>
          <t>Alto del Carmen 13.8</t>
        </is>
      </c>
      <c r="L80" t="inlineStr">
        <is>
          <t>-1</t>
        </is>
      </c>
      <c r="M80" t="n">
        <v>1138.07303975713</v>
      </c>
      <c r="N80" t="n">
        <v>1.98328595445514</v>
      </c>
      <c r="O80" t="inlineStr">
        <is>
          <t>2</t>
        </is>
      </c>
      <c r="P80" s="2" t="n">
        <v>44785.65272711805</v>
      </c>
      <c r="Q80" t="n">
        <v>16</v>
      </c>
      <c r="R80" t="inlineStr">
        <is>
          <t>PAN DE AZUCAR 220</t>
        </is>
      </c>
      <c r="S80" t="n">
        <v>190.1407605978182</v>
      </c>
      <c r="T80" t="n">
        <v>16032.34372222921</v>
      </c>
      <c r="U80" t="n">
        <v>0.3330668968213717</v>
      </c>
      <c r="V80" t="n">
        <v>1982.694275123434</v>
      </c>
      <c r="W80" t="inlineStr">
        <is>
          <t>EMELAT</t>
        </is>
      </c>
      <c r="X80" t="n">
        <v>93.16938080473466</v>
      </c>
      <c r="Y80" t="n">
        <v>16.03234372222921</v>
      </c>
      <c r="Z80" t="n">
        <v>17715.29693064001</v>
      </c>
      <c r="AA80" t="n">
        <v>2574.927630030434</v>
      </c>
      <c r="AB80" t="n">
        <v>1982.694275123434</v>
      </c>
      <c r="AC80" t="n">
        <v>2574.927630030434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2013/03_2_BS3_BB_EMELAT_Empresa Eléctrica Carén S.A.</t>
        </is>
      </c>
      <c r="K81" t="inlineStr">
        <is>
          <t>Caldera 023</t>
        </is>
      </c>
      <c r="L81" t="inlineStr">
        <is>
          <t>-1</t>
        </is>
      </c>
      <c r="M81" t="n">
        <v>4523.04602191452</v>
      </c>
      <c r="N81" t="n">
        <v>7.72474196342147</v>
      </c>
      <c r="O81" t="inlineStr">
        <is>
          <t>2</t>
        </is>
      </c>
      <c r="P81" s="2" t="n">
        <v>44785.65272711805</v>
      </c>
      <c r="Q81" t="n">
        <v>35</v>
      </c>
      <c r="R81" t="inlineStr">
        <is>
          <t>CARDONES 220</t>
        </is>
      </c>
      <c r="S81" t="n">
        <v>3863.0482624887</v>
      </c>
      <c r="T81" t="n">
        <v>331402.2510061537</v>
      </c>
      <c r="U81" t="n">
        <v>6.631689001993564</v>
      </c>
      <c r="V81" t="n">
        <v>39683.00151603821</v>
      </c>
      <c r="W81" t="inlineStr">
        <is>
          <t>EMELAT</t>
        </is>
      </c>
      <c r="X81" t="n">
        <v>94.79310319762175</v>
      </c>
      <c r="Y81" t="n">
        <v>331.4022510061537</v>
      </c>
      <c r="Z81" t="n">
        <v>366190.3326034847</v>
      </c>
      <c r="AA81" t="n">
        <v>51536.36560524443</v>
      </c>
      <c r="AB81" t="n">
        <v>39683.00151603821</v>
      </c>
      <c r="AC81" t="n">
        <v>51536.36560524443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2013/03_2_BS3_BB_EMELAT_Empresa Eléctrica Carén S.A.</t>
        </is>
      </c>
      <c r="K82" t="inlineStr">
        <is>
          <t>Caldera 023</t>
        </is>
      </c>
      <c r="L82" t="inlineStr">
        <is>
          <t>-1</t>
        </is>
      </c>
      <c r="M82" t="n">
        <v>4523.04602191452</v>
      </c>
      <c r="N82" t="n">
        <v>7.72474196342147</v>
      </c>
      <c r="O82" t="inlineStr">
        <is>
          <t>2</t>
        </is>
      </c>
      <c r="P82" s="2" t="n">
        <v>44785.65272711805</v>
      </c>
      <c r="Q82" t="n">
        <v>26</v>
      </c>
      <c r="R82" t="inlineStr">
        <is>
          <t>MAITENCILLO 220</t>
        </is>
      </c>
      <c r="S82" t="n">
        <v>610.9136388350728</v>
      </c>
      <c r="T82" t="n">
        <v>50461.22996663122</v>
      </c>
      <c r="U82" t="n">
        <v>1.048754502803023</v>
      </c>
      <c r="V82" t="n">
        <v>6165.530676454824</v>
      </c>
      <c r="W82" t="inlineStr">
        <is>
          <t>EMELAT</t>
        </is>
      </c>
      <c r="X82" t="n">
        <v>91.27029028656462</v>
      </c>
      <c r="Y82" t="n">
        <v>50.46122996663122</v>
      </c>
      <c r="Z82" t="n">
        <v>55758.26515649859</v>
      </c>
      <c r="AA82" t="n">
        <v>8007.182696694576</v>
      </c>
      <c r="AB82" t="n">
        <v>6165.530676454824</v>
      </c>
      <c r="AC82" t="n">
        <v>8007.182696694576</v>
      </c>
      <c r="AD82" s="2" t="n">
        <v>44348</v>
      </c>
    </row>
    <row r="83">
      <c r="A83" t="n">
        <v>-1</v>
      </c>
      <c r="B83" t="inlineStr">
        <is>
          <t>01-06-2021</t>
        </is>
      </c>
      <c r="C83" t="n">
        <v>2021</v>
      </c>
      <c r="D83" t="n">
        <v>6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2013/03_2_BS3_BB_EMELAT_Empresa Eléctrica Carén S.A.</t>
        </is>
      </c>
      <c r="K83" t="inlineStr">
        <is>
          <t>Caldera 023</t>
        </is>
      </c>
      <c r="L83" t="inlineStr">
        <is>
          <t>-1</t>
        </is>
      </c>
      <c r="M83" t="n">
        <v>4523.04602191452</v>
      </c>
      <c r="N83" t="n">
        <v>7.72474196342147</v>
      </c>
      <c r="O83" t="inlineStr">
        <is>
          <t>2</t>
        </is>
      </c>
      <c r="P83" s="2" t="n">
        <v>44785.65272711805</v>
      </c>
      <c r="Q83" t="n">
        <v>16</v>
      </c>
      <c r="R83" t="inlineStr">
        <is>
          <t>PAN DE AZUCAR 220</t>
        </is>
      </c>
      <c r="S83" t="n">
        <v>166.0874766418044</v>
      </c>
      <c r="T83" t="n">
        <v>14004.21195911466</v>
      </c>
      <c r="U83" t="n">
        <v>0.2851221153278405</v>
      </c>
      <c r="V83" t="n">
        <v>1697.286614691031</v>
      </c>
      <c r="W83" t="inlineStr">
        <is>
          <t>EMELAT</t>
        </is>
      </c>
      <c r="X83" t="n">
        <v>93.16938080473464</v>
      </c>
      <c r="Y83" t="n">
        <v>14.00421195911466</v>
      </c>
      <c r="Z83" t="n">
        <v>15474.26735813774</v>
      </c>
      <c r="AA83" t="n">
        <v>2204.268330767573</v>
      </c>
      <c r="AB83" t="n">
        <v>1697.286614691031</v>
      </c>
      <c r="AC83" t="n">
        <v>2204.268330767573</v>
      </c>
      <c r="AD83" s="2" t="n">
        <v>44348</v>
      </c>
    </row>
    <row r="84">
      <c r="A84" t="n">
        <v>-1</v>
      </c>
      <c r="B84" t="inlineStr">
        <is>
          <t>01-06-2021</t>
        </is>
      </c>
      <c r="C84" t="n">
        <v>2021</v>
      </c>
      <c r="D84" t="n">
        <v>6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2013/03_2_BS3_BB_EMELAT_Empresa Eléctrica Carén S.A.</t>
        </is>
      </c>
      <c r="K84" t="inlineStr">
        <is>
          <t>Cerrillos 023</t>
        </is>
      </c>
      <c r="L84" t="inlineStr">
        <is>
          <t>-1</t>
        </is>
      </c>
      <c r="M84" t="n">
        <v>988.773505432633</v>
      </c>
      <c r="N84" t="n">
        <v>1.12905700748892</v>
      </c>
      <c r="O84" t="inlineStr">
        <is>
          <t>2</t>
        </is>
      </c>
      <c r="P84" s="2" t="n">
        <v>44785.65272711805</v>
      </c>
      <c r="Q84" t="n">
        <v>35</v>
      </c>
      <c r="R84" t="inlineStr">
        <is>
          <t>CARDONES 220</t>
        </is>
      </c>
      <c r="S84" t="n">
        <v>844.1517489370635</v>
      </c>
      <c r="T84" t="n">
        <v>72417.88628555677</v>
      </c>
      <c r="U84" t="n">
        <v>0.9689037065362635</v>
      </c>
      <c r="V84" t="n">
        <v>5797.769956313597</v>
      </c>
      <c r="W84" t="inlineStr">
        <is>
          <t>EMELAT</t>
        </is>
      </c>
      <c r="X84" t="n">
        <v>94.79310319762175</v>
      </c>
      <c r="Y84" t="n">
        <v>72.41788628555676</v>
      </c>
      <c r="Z84" t="n">
        <v>80019.76385144395</v>
      </c>
      <c r="AA84" t="n">
        <v>7529.571371835839</v>
      </c>
      <c r="AB84" t="n">
        <v>5797.769956313597</v>
      </c>
      <c r="AC84" t="n">
        <v>7529.571371835839</v>
      </c>
      <c r="AD84" s="2" t="n">
        <v>44348</v>
      </c>
    </row>
    <row r="85">
      <c r="A85" t="n">
        <v>-1</v>
      </c>
      <c r="B85" t="inlineStr">
        <is>
          <t>01-06-2021</t>
        </is>
      </c>
      <c r="C85" t="n">
        <v>2021</v>
      </c>
      <c r="D85" t="n">
        <v>6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2013/03_2_BS3_BB_EMELAT_Empresa Eléctrica Carén S.A.</t>
        </is>
      </c>
      <c r="K85" t="inlineStr">
        <is>
          <t>Cerrillos 023</t>
        </is>
      </c>
      <c r="L85" t="inlineStr">
        <is>
          <t>-1</t>
        </is>
      </c>
      <c r="M85" t="n">
        <v>988.773505432633</v>
      </c>
      <c r="N85" t="n">
        <v>1.12905700748892</v>
      </c>
      <c r="O85" t="inlineStr">
        <is>
          <t>2</t>
        </is>
      </c>
      <c r="P85" s="2" t="n">
        <v>44785.65272711805</v>
      </c>
      <c r="Q85" t="n">
        <v>26</v>
      </c>
      <c r="R85" t="inlineStr">
        <is>
          <t>MAITENCILLO 220</t>
        </is>
      </c>
      <c r="S85" t="n">
        <v>134.0230828114596</v>
      </c>
      <c r="T85" t="n">
        <v>11070.2547343385</v>
      </c>
      <c r="U85" t="n">
        <v>0.1538295239700099</v>
      </c>
      <c r="V85" t="n">
        <v>904.3495369475179</v>
      </c>
      <c r="W85" t="inlineStr">
        <is>
          <t>EMELAT</t>
        </is>
      </c>
      <c r="X85" t="n">
        <v>91.27029028656463</v>
      </c>
      <c r="Y85" t="n">
        <v>11.0702547343385</v>
      </c>
      <c r="Z85" t="n">
        <v>12232.32567330221</v>
      </c>
      <c r="AA85" t="n">
        <v>1174.47991811366</v>
      </c>
      <c r="AB85" t="n">
        <v>904.3495369475179</v>
      </c>
      <c r="AC85" t="n">
        <v>1174.47991811366</v>
      </c>
      <c r="AD85" s="2" t="n">
        <v>44348</v>
      </c>
    </row>
    <row r="86">
      <c r="A86" t="n">
        <v>-1</v>
      </c>
      <c r="B86" t="inlineStr">
        <is>
          <t>01-06-2021</t>
        </is>
      </c>
      <c r="C86" t="n">
        <v>2021</v>
      </c>
      <c r="D86" t="n">
        <v>6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2013/03_2_BS3_BB_EMELAT_Empresa Eléctrica Carén S.A.</t>
        </is>
      </c>
      <c r="K86" t="inlineStr">
        <is>
          <t>Cerrillos 023</t>
        </is>
      </c>
      <c r="L86" t="inlineStr">
        <is>
          <t>-1</t>
        </is>
      </c>
      <c r="M86" t="n">
        <v>988.773505432633</v>
      </c>
      <c r="N86" t="n">
        <v>1.12905700748892</v>
      </c>
      <c r="O86" t="inlineStr">
        <is>
          <t>2</t>
        </is>
      </c>
      <c r="P86" s="2" t="n">
        <v>44785.65272711805</v>
      </c>
      <c r="Q86" t="n">
        <v>16</v>
      </c>
      <c r="R86" t="inlineStr">
        <is>
          <t>PAN DE AZUCAR 220</t>
        </is>
      </c>
      <c r="S86" t="n">
        <v>36.17652939229045</v>
      </c>
      <c r="T86" t="n">
        <v>3050.343083045306</v>
      </c>
      <c r="U86" t="n">
        <v>0.04152283456374334</v>
      </c>
      <c r="V86" t="n">
        <v>247.178831526402</v>
      </c>
      <c r="W86" t="inlineStr">
        <is>
          <t>EMELAT</t>
        </is>
      </c>
      <c r="X86" t="n">
        <v>93.16938080473464</v>
      </c>
      <c r="Y86" t="n">
        <v>3.050343083045306</v>
      </c>
      <c r="Z86" t="n">
        <v>3370.544843143984</v>
      </c>
      <c r="AA86" t="n">
        <v>321.0114695148078</v>
      </c>
      <c r="AB86" t="n">
        <v>247.178831526402</v>
      </c>
      <c r="AC86" t="n">
        <v>321.0114695148078</v>
      </c>
      <c r="AD86" s="2" t="n">
        <v>44348</v>
      </c>
    </row>
    <row r="87">
      <c r="A87" t="n">
        <v>-1</v>
      </c>
      <c r="B87" t="inlineStr">
        <is>
          <t>01-06-2021</t>
        </is>
      </c>
      <c r="C87" t="n">
        <v>2021</v>
      </c>
      <c r="D87" t="n">
        <v>6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2013/03_2_BS3_BB_EMELAT_Empresa Eléctrica Carén S.A.</t>
        </is>
      </c>
      <c r="K87" t="inlineStr">
        <is>
          <t>Chañaral 023</t>
        </is>
      </c>
      <c r="L87" t="inlineStr">
        <is>
          <t>-1</t>
        </is>
      </c>
      <c r="M87" t="n">
        <v>2199.77014255444</v>
      </c>
      <c r="N87" t="n">
        <v>4.5101961383667</v>
      </c>
      <c r="O87" t="inlineStr">
        <is>
          <t>2</t>
        </is>
      </c>
      <c r="P87" s="2" t="n">
        <v>44785.65272711805</v>
      </c>
      <c r="Q87" t="n">
        <v>12</v>
      </c>
      <c r="R87" t="inlineStr">
        <is>
          <t>DIEGO DE ALMAGRO 220</t>
        </is>
      </c>
      <c r="S87" t="n">
        <v>2256.674380975354</v>
      </c>
      <c r="T87" t="n">
        <v>177130.8288103843</v>
      </c>
      <c r="U87" t="n">
        <v>4.650804320702408</v>
      </c>
      <c r="V87" t="n">
        <v>28001.61906332076</v>
      </c>
      <c r="W87" t="inlineStr">
        <is>
          <t>EMELAT</t>
        </is>
      </c>
      <c r="X87" t="n">
        <v>86.73146394920423</v>
      </c>
      <c r="Y87" t="n">
        <v>177.1308288103843</v>
      </c>
      <c r="Z87" t="n">
        <v>195724.6727186567</v>
      </c>
      <c r="AA87" t="n">
        <v>36365.73904327372</v>
      </c>
      <c r="AB87" t="n">
        <v>28001.61906332076</v>
      </c>
      <c r="AC87" t="n">
        <v>36365.73904327372</v>
      </c>
      <c r="AD87" s="2" t="n">
        <v>44348</v>
      </c>
    </row>
    <row r="88">
      <c r="A88" t="n">
        <v>-1</v>
      </c>
      <c r="B88" t="inlineStr">
        <is>
          <t>01-06-2021</t>
        </is>
      </c>
      <c r="C88" t="n">
        <v>2021</v>
      </c>
      <c r="D88" t="n">
        <v>6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2013/03_2_BS3_BB_EMELAT_Empresa Eléctrica Carén S.A.</t>
        </is>
      </c>
      <c r="K88" t="inlineStr">
        <is>
          <t>Copiapo 13.8</t>
        </is>
      </c>
      <c r="L88" t="inlineStr">
        <is>
          <t>-1</t>
        </is>
      </c>
      <c r="M88" t="n">
        <v>24350.6734665651</v>
      </c>
      <c r="N88" t="n">
        <v>48.8039217484334</v>
      </c>
      <c r="O88" t="inlineStr">
        <is>
          <t>2</t>
        </is>
      </c>
      <c r="P88" s="2" t="n">
        <v>44785.65272711805</v>
      </c>
      <c r="Q88" t="n">
        <v>35</v>
      </c>
      <c r="R88" t="inlineStr">
        <is>
          <t>CARDONES 220</t>
        </is>
      </c>
      <c r="S88" t="n">
        <v>20817.20583776347</v>
      </c>
      <c r="T88" t="n">
        <v>1785861.424845048</v>
      </c>
      <c r="U88" t="n">
        <v>41.93795260613616</v>
      </c>
      <c r="V88" t="n">
        <v>250950.2234421057</v>
      </c>
      <c r="W88" t="inlineStr">
        <is>
          <t>EMELAT</t>
        </is>
      </c>
      <c r="X88" t="n">
        <v>94.79310319762175</v>
      </c>
      <c r="Y88" t="n">
        <v>1785.861424845048</v>
      </c>
      <c r="Z88" t="n">
        <v>1973327.541265247</v>
      </c>
      <c r="AA88" t="n">
        <v>325909.3810936437</v>
      </c>
      <c r="AB88" t="n">
        <v>250950.2234421057</v>
      </c>
      <c r="AC88" t="n">
        <v>325909.3810936437</v>
      </c>
      <c r="AD88" s="2" t="n">
        <v>44348</v>
      </c>
    </row>
    <row r="89">
      <c r="A89" t="n">
        <v>-1</v>
      </c>
      <c r="B89" t="inlineStr">
        <is>
          <t>01-06-2021</t>
        </is>
      </c>
      <c r="C89" t="n">
        <v>2021</v>
      </c>
      <c r="D89" t="n">
        <v>6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2013/03_2_BS3_BB_EMELAT_Empresa Eléctrica Carén S.A.</t>
        </is>
      </c>
      <c r="K89" t="inlineStr">
        <is>
          <t>Copiapo 13.8</t>
        </is>
      </c>
      <c r="L89" t="inlineStr">
        <is>
          <t>-1</t>
        </is>
      </c>
      <c r="M89" t="n">
        <v>24350.6734665651</v>
      </c>
      <c r="N89" t="n">
        <v>48.8039217484334</v>
      </c>
      <c r="O89" t="inlineStr">
        <is>
          <t>2</t>
        </is>
      </c>
      <c r="P89" s="2" t="n">
        <v>44785.65272711805</v>
      </c>
      <c r="Q89" t="n">
        <v>26</v>
      </c>
      <c r="R89" t="inlineStr">
        <is>
          <t>MAITENCILLO 220</t>
        </is>
      </c>
      <c r="S89" t="n">
        <v>3286.576624313565</v>
      </c>
      <c r="T89" t="n">
        <v>271469.9563078738</v>
      </c>
      <c r="U89" t="n">
        <v>6.621075651606541</v>
      </c>
      <c r="V89" t="n">
        <v>38924.69108070709</v>
      </c>
      <c r="W89" t="inlineStr">
        <is>
          <t>EMELAT</t>
        </is>
      </c>
      <c r="X89" t="n">
        <v>91.27029028656462</v>
      </c>
      <c r="Y89" t="n">
        <v>271.4699563078738</v>
      </c>
      <c r="Z89" t="n">
        <v>299966.8025501368</v>
      </c>
      <c r="AA89" t="n">
        <v>50551.54685806116</v>
      </c>
      <c r="AB89" t="n">
        <v>38924.69108070709</v>
      </c>
      <c r="AC89" t="n">
        <v>50551.54685806116</v>
      </c>
      <c r="AD89" s="2" t="n">
        <v>44348</v>
      </c>
    </row>
    <row r="90">
      <c r="A90" t="n">
        <v>-1</v>
      </c>
      <c r="B90" t="inlineStr">
        <is>
          <t>01-06-2021</t>
        </is>
      </c>
      <c r="C90" t="n">
        <v>2021</v>
      </c>
      <c r="D90" t="n">
        <v>6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2013/03_2_BS3_BB_EMELAT_Empresa Eléctrica Carén S.A.</t>
        </is>
      </c>
      <c r="K90" t="inlineStr">
        <is>
          <t>Copiapo 13.8</t>
        </is>
      </c>
      <c r="L90" t="inlineStr">
        <is>
          <t>-1</t>
        </is>
      </c>
      <c r="M90" t="n">
        <v>24350.6734665651</v>
      </c>
      <c r="N90" t="n">
        <v>48.8039217484334</v>
      </c>
      <c r="O90" t="inlineStr">
        <is>
          <t>2</t>
        </is>
      </c>
      <c r="P90" s="2" t="n">
        <v>44785.65272711805</v>
      </c>
      <c r="Q90" t="n">
        <v>16</v>
      </c>
      <c r="R90" t="inlineStr">
        <is>
          <t>PAN DE AZUCAR 220</t>
        </is>
      </c>
      <c r="S90" t="n">
        <v>876.8006945260321</v>
      </c>
      <c r="T90" t="n">
        <v>73930.33490732728</v>
      </c>
      <c r="U90" t="n">
        <v>1.766386241200302</v>
      </c>
      <c r="V90" t="n">
        <v>10515.01641714613</v>
      </c>
      <c r="W90" t="inlineStr">
        <is>
          <t>EMELAT</t>
        </is>
      </c>
      <c r="X90" t="n">
        <v>93.16938080473464</v>
      </c>
      <c r="Y90" t="n">
        <v>73.93033490732728</v>
      </c>
      <c r="Z90" t="n">
        <v>81690.9777981517</v>
      </c>
      <c r="AA90" t="n">
        <v>13655.86547681316</v>
      </c>
      <c r="AB90" t="n">
        <v>10515.01641714613</v>
      </c>
      <c r="AC90" t="n">
        <v>13655.86547681316</v>
      </c>
      <c r="AD90" s="2" t="n">
        <v>44348</v>
      </c>
    </row>
    <row r="91">
      <c r="A91" t="n">
        <v>-1</v>
      </c>
      <c r="B91" t="inlineStr">
        <is>
          <t>01-06-2021</t>
        </is>
      </c>
      <c r="C91" t="n">
        <v>2021</v>
      </c>
      <c r="D91" t="n">
        <v>6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2013/03_2_BS3_BB_EMELAT_Empresa Eléctrica Carén S.A.</t>
        </is>
      </c>
      <c r="K91" t="inlineStr">
        <is>
          <t>Diego de Almagro 023</t>
        </is>
      </c>
      <c r="L91" t="inlineStr">
        <is>
          <t>-1</t>
        </is>
      </c>
      <c r="M91" t="n">
        <v>1698.37655891141</v>
      </c>
      <c r="N91" t="n">
        <v>4.40863416373733</v>
      </c>
      <c r="O91" t="inlineStr">
        <is>
          <t>2</t>
        </is>
      </c>
      <c r="P91" s="2" t="n">
        <v>44785.65272711805</v>
      </c>
      <c r="Q91" t="n">
        <v>12</v>
      </c>
      <c r="R91" t="inlineStr">
        <is>
          <t>DIEGO DE ALMAGRO 220</t>
        </is>
      </c>
      <c r="S91" t="n">
        <v>1742.310614914443</v>
      </c>
      <c r="T91" t="n">
        <v>136757.4010086199</v>
      </c>
      <c r="U91" t="n">
        <v>4.546076088063638</v>
      </c>
      <c r="V91" t="n">
        <v>27371.07005000886</v>
      </c>
      <c r="W91" t="inlineStr">
        <is>
          <t>EMELAT</t>
        </is>
      </c>
      <c r="X91" t="n">
        <v>86.73146394920423</v>
      </c>
      <c r="Y91" t="n">
        <v>136.7574010086199</v>
      </c>
      <c r="Z91" t="n">
        <v>151113.1502857679</v>
      </c>
      <c r="AA91" t="n">
        <v>35546.84422079073</v>
      </c>
      <c r="AB91" t="n">
        <v>27371.07005000886</v>
      </c>
      <c r="AC91" t="n">
        <v>35546.84422079073</v>
      </c>
      <c r="AD91" s="2" t="n">
        <v>44348</v>
      </c>
    </row>
    <row r="92">
      <c r="A92" t="n">
        <v>-1</v>
      </c>
      <c r="B92" t="inlineStr">
        <is>
          <t>01-06-2021</t>
        </is>
      </c>
      <c r="C92" t="n">
        <v>2021</v>
      </c>
      <c r="D92" t="n">
        <v>6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2013/03_2_BS3_BB_EMELAT_Empresa Eléctrica Carén S.A.</t>
        </is>
      </c>
      <c r="K92" t="inlineStr">
        <is>
          <t>El Salado 023</t>
        </is>
      </c>
      <c r="L92" t="inlineStr">
        <is>
          <t>-1</t>
        </is>
      </c>
      <c r="M92" t="n">
        <v>169.286587888442</v>
      </c>
      <c r="N92" t="n">
        <v>2.50385704824494</v>
      </c>
      <c r="O92" t="inlineStr">
        <is>
          <t>2</t>
        </is>
      </c>
      <c r="P92" s="2" t="n">
        <v>44785.65272711805</v>
      </c>
      <c r="Q92" t="n">
        <v>12</v>
      </c>
      <c r="R92" t="inlineStr">
        <is>
          <t>DIEGO DE ALMAGRO 220</t>
        </is>
      </c>
      <c r="S92" t="n">
        <v>173.6657383152592</v>
      </c>
      <c r="T92" t="n">
        <v>13631.36676832116</v>
      </c>
      <c r="U92" t="n">
        <v>2.581916355995947</v>
      </c>
      <c r="V92" t="n">
        <v>15545.23331203853</v>
      </c>
      <c r="W92" t="inlineStr">
        <is>
          <t>EMELAT</t>
        </is>
      </c>
      <c r="X92" t="n">
        <v>86.73146394920423</v>
      </c>
      <c r="Y92" t="n">
        <v>13.63136676832116</v>
      </c>
      <c r="Z92" t="n">
        <v>15062.28372190184</v>
      </c>
      <c r="AA92" t="n">
        <v>20188.61469095913</v>
      </c>
      <c r="AB92" t="n">
        <v>15545.23331203853</v>
      </c>
      <c r="AC92" t="n">
        <v>20188.61469095913</v>
      </c>
      <c r="AD92" s="2" t="n">
        <v>44348</v>
      </c>
    </row>
    <row r="93">
      <c r="A93" t="n">
        <v>-1</v>
      </c>
      <c r="B93" t="inlineStr">
        <is>
          <t>01-06-2021</t>
        </is>
      </c>
      <c r="C93" t="n">
        <v>2021</v>
      </c>
      <c r="D93" t="n">
        <v>6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2013/03_2_BS3_BB_EMELAT_Empresa Eléctrica Carén S.A.</t>
        </is>
      </c>
      <c r="K93" t="inlineStr">
        <is>
          <t>H. Fuentes 023</t>
        </is>
      </c>
      <c r="L93" t="inlineStr">
        <is>
          <t>-1</t>
        </is>
      </c>
      <c r="M93" t="n">
        <v>3163.04075102648</v>
      </c>
      <c r="N93" t="n">
        <v>6.48083397014621</v>
      </c>
      <c r="O93" t="inlineStr">
        <is>
          <t>2</t>
        </is>
      </c>
      <c r="P93" s="2" t="n">
        <v>44785.65272711805</v>
      </c>
      <c r="Q93" t="n">
        <v>35</v>
      </c>
      <c r="R93" t="inlineStr">
        <is>
          <t>CARDONES 220</t>
        </is>
      </c>
      <c r="S93" t="n">
        <v>2702.766868101854</v>
      </c>
      <c r="T93" t="n">
        <v>231864.3110756183</v>
      </c>
      <c r="U93" t="n">
        <v>5.566417001327554</v>
      </c>
      <c r="V93" t="n">
        <v>33308.57858928237</v>
      </c>
      <c r="W93" t="inlineStr">
        <is>
          <t>EMELAT</t>
        </is>
      </c>
      <c r="X93" t="n">
        <v>94.79310319762175</v>
      </c>
      <c r="Y93" t="n">
        <v>231.8643110756183</v>
      </c>
      <c r="Z93" t="n">
        <v>256203.658647092</v>
      </c>
      <c r="AA93" t="n">
        <v>43257.89427179528</v>
      </c>
      <c r="AB93" t="n">
        <v>33308.57858928237</v>
      </c>
      <c r="AC93" t="n">
        <v>43257.89427179528</v>
      </c>
      <c r="AD93" s="2" t="n">
        <v>44348</v>
      </c>
    </row>
    <row r="94">
      <c r="A94" t="n">
        <v>-1</v>
      </c>
      <c r="B94" t="inlineStr">
        <is>
          <t>01-06-2021</t>
        </is>
      </c>
      <c r="C94" t="n">
        <v>2021</v>
      </c>
      <c r="D94" t="n">
        <v>6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2013/03_2_BS3_BB_EMELAT_Empresa Eléctrica Carén S.A.</t>
        </is>
      </c>
      <c r="K94" t="inlineStr">
        <is>
          <t>H. Fuentes 023</t>
        </is>
      </c>
      <c r="L94" t="inlineStr">
        <is>
          <t>-1</t>
        </is>
      </c>
      <c r="M94" t="n">
        <v>3163.04075102648</v>
      </c>
      <c r="N94" t="n">
        <v>6.48083397014621</v>
      </c>
      <c r="O94" t="inlineStr">
        <is>
          <t>2</t>
        </is>
      </c>
      <c r="P94" s="2" t="n">
        <v>44785.65272711805</v>
      </c>
      <c r="Q94" t="n">
        <v>26</v>
      </c>
      <c r="R94" t="inlineStr">
        <is>
          <t>MAITENCILLO 220</t>
        </is>
      </c>
      <c r="S94" t="n">
        <v>427.7218641155017</v>
      </c>
      <c r="T94" t="n">
        <v>35329.66032325781</v>
      </c>
      <c r="U94" t="n">
        <v>0.8809040410962735</v>
      </c>
      <c r="V94" t="n">
        <v>5178.753343967467</v>
      </c>
      <c r="W94" t="inlineStr">
        <is>
          <t>EMELAT</t>
        </is>
      </c>
      <c r="X94" t="n">
        <v>91.27029028656462</v>
      </c>
      <c r="Y94" t="n">
        <v>35.32966032325781</v>
      </c>
      <c r="Z94" t="n">
        <v>39038.29869973238</v>
      </c>
      <c r="AA94" t="n">
        <v>6725.653693464243</v>
      </c>
      <c r="AB94" t="n">
        <v>5178.753343967467</v>
      </c>
      <c r="AC94" t="n">
        <v>6725.653693464243</v>
      </c>
      <c r="AD94" s="2" t="n">
        <v>44348</v>
      </c>
    </row>
    <row r="95">
      <c r="A95" t="n">
        <v>-1</v>
      </c>
      <c r="B95" t="inlineStr">
        <is>
          <t>01-06-2021</t>
        </is>
      </c>
      <c r="C95" t="n">
        <v>2021</v>
      </c>
      <c r="D95" t="n">
        <v>6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2013/03_2_BS3_BB_EMELAT_Empresa Eléctrica Carén S.A.</t>
        </is>
      </c>
      <c r="K95" t="inlineStr">
        <is>
          <t>H. Fuentes 023</t>
        </is>
      </c>
      <c r="L95" t="inlineStr">
        <is>
          <t>-1</t>
        </is>
      </c>
      <c r="M95" t="n">
        <v>3163.04075102648</v>
      </c>
      <c r="N95" t="n">
        <v>6.48083397014621</v>
      </c>
      <c r="O95" t="inlineStr">
        <is>
          <t>2</t>
        </is>
      </c>
      <c r="P95" s="2" t="n">
        <v>44785.65272711805</v>
      </c>
      <c r="Q95" t="n">
        <v>16</v>
      </c>
      <c r="R95" t="inlineStr">
        <is>
          <t>PAN DE AZUCAR 220</t>
        </is>
      </c>
      <c r="S95" t="n">
        <v>114.3743972247457</v>
      </c>
      <c r="T95" t="n">
        <v>9643.853551256609</v>
      </c>
      <c r="U95" t="n">
        <v>0.2355569756097894</v>
      </c>
      <c r="V95" t="n">
        <v>1402.233219404564</v>
      </c>
      <c r="W95" t="inlineStr">
        <is>
          <t>EMELAT</t>
        </is>
      </c>
      <c r="X95" t="n">
        <v>93.16938080473466</v>
      </c>
      <c r="Y95" t="n">
        <v>9.64385355125661</v>
      </c>
      <c r="Z95" t="n">
        <v>10656.19176934432</v>
      </c>
      <c r="AA95" t="n">
        <v>1821.08210312281</v>
      </c>
      <c r="AB95" t="n">
        <v>1402.233219404564</v>
      </c>
      <c r="AC95" t="n">
        <v>1821.08210312281</v>
      </c>
      <c r="AD95" s="2" t="n">
        <v>44348</v>
      </c>
    </row>
    <row r="96">
      <c r="A96" t="n">
        <v>-1</v>
      </c>
      <c r="B96" t="inlineStr">
        <is>
          <t>01-06-2021</t>
        </is>
      </c>
      <c r="C96" t="n">
        <v>2021</v>
      </c>
      <c r="D96" t="n">
        <v>6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2013/03_2_BS3_BB_EMELAT_Empresa Eléctrica Carén S.A.</t>
        </is>
      </c>
      <c r="K96" t="inlineStr">
        <is>
          <t>Huasco 13.8</t>
        </is>
      </c>
      <c r="L96" t="inlineStr">
        <is>
          <t>-1</t>
        </is>
      </c>
      <c r="M96" t="n">
        <v>2760.6254230782</v>
      </c>
      <c r="N96" t="n">
        <v>5.95336390035152</v>
      </c>
      <c r="O96" t="inlineStr">
        <is>
          <t>2</t>
        </is>
      </c>
      <c r="P96" s="2" t="n">
        <v>44785.65272711805</v>
      </c>
      <c r="Q96" t="n">
        <v>35</v>
      </c>
      <c r="R96" t="inlineStr">
        <is>
          <t>CARDONES 220</t>
        </is>
      </c>
      <c r="S96" t="n">
        <v>495.4067092414394</v>
      </c>
      <c r="T96" t="n">
        <v>42499.83107909575</v>
      </c>
      <c r="U96" t="n">
        <v>1.073885240325384</v>
      </c>
      <c r="V96" t="n">
        <v>6425.963220994334</v>
      </c>
      <c r="W96" t="inlineStr">
        <is>
          <t>EMELAT</t>
        </is>
      </c>
      <c r="X96" t="n">
        <v>94.79310319762175</v>
      </c>
      <c r="Y96" t="n">
        <v>42.49983107909575</v>
      </c>
      <c r="Z96" t="n">
        <v>46961.13931391796</v>
      </c>
      <c r="AA96" t="n">
        <v>8345.406780512121</v>
      </c>
      <c r="AB96" t="n">
        <v>6425.963220994334</v>
      </c>
      <c r="AC96" t="n">
        <v>8345.406780512121</v>
      </c>
      <c r="AD96" s="2" t="n">
        <v>44348</v>
      </c>
    </row>
    <row r="97">
      <c r="A97" t="n">
        <v>-1</v>
      </c>
      <c r="B97" t="inlineStr">
        <is>
          <t>01-06-2021</t>
        </is>
      </c>
      <c r="C97" t="n">
        <v>2021</v>
      </c>
      <c r="D97" t="n">
        <v>6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2013/03_2_BS3_BB_EMELAT_Empresa Eléctrica Carén S.A.</t>
        </is>
      </c>
      <c r="K97" t="inlineStr">
        <is>
          <t>Huasco 13.8</t>
        </is>
      </c>
      <c r="L97" t="inlineStr">
        <is>
          <t>-1</t>
        </is>
      </c>
      <c r="M97" t="n">
        <v>2760.6254230782</v>
      </c>
      <c r="N97" t="n">
        <v>5.95336390035152</v>
      </c>
      <c r="O97" t="inlineStr">
        <is>
          <t>2</t>
        </is>
      </c>
      <c r="P97" s="2" t="n">
        <v>44785.65272711805</v>
      </c>
      <c r="Q97" t="n">
        <v>26</v>
      </c>
      <c r="R97" t="inlineStr">
        <is>
          <t>MAITENCILLO 220</t>
        </is>
      </c>
      <c r="S97" t="n">
        <v>1871.355977385214</v>
      </c>
      <c r="T97" t="n">
        <v>154573.278973329</v>
      </c>
      <c r="U97" t="n">
        <v>4.056508573704567</v>
      </c>
      <c r="V97" t="n">
        <v>23847.83853955474</v>
      </c>
      <c r="W97" t="inlineStr">
        <is>
          <t>EMELAT</t>
        </is>
      </c>
      <c r="X97" t="n">
        <v>91.27029028656463</v>
      </c>
      <c r="Y97" t="n">
        <v>154.573278973329</v>
      </c>
      <c r="Z97" t="n">
        <v>170799.2032854464</v>
      </c>
      <c r="AA97" t="n">
        <v>30971.21888253862</v>
      </c>
      <c r="AB97" t="n">
        <v>23847.83853955474</v>
      </c>
      <c r="AC97" t="n">
        <v>30971.21888253862</v>
      </c>
      <c r="AD97" s="2" t="n">
        <v>44348</v>
      </c>
    </row>
    <row r="98">
      <c r="A98" t="n">
        <v>-1</v>
      </c>
      <c r="B98" t="inlineStr">
        <is>
          <t>01-06-2021</t>
        </is>
      </c>
      <c r="C98" t="n">
        <v>2021</v>
      </c>
      <c r="D98" t="n">
        <v>6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2013/03_2_BS3_BB_EMELAT_Empresa Eléctrica Carén S.A.</t>
        </is>
      </c>
      <c r="K98" t="inlineStr">
        <is>
          <t>Huasco 13.8</t>
        </is>
      </c>
      <c r="L98" t="inlineStr">
        <is>
          <t>-1</t>
        </is>
      </c>
      <c r="M98" t="n">
        <v>2760.6254230782</v>
      </c>
      <c r="N98" t="n">
        <v>5.95336390035152</v>
      </c>
      <c r="O98" t="inlineStr">
        <is>
          <t>2</t>
        </is>
      </c>
      <c r="P98" s="2" t="n">
        <v>44785.65272711805</v>
      </c>
      <c r="Q98" t="n">
        <v>16</v>
      </c>
      <c r="R98" t="inlineStr">
        <is>
          <t>PAN DE AZUCAR 220</t>
        </is>
      </c>
      <c r="S98" t="n">
        <v>465.2753282613675</v>
      </c>
      <c r="T98" t="n">
        <v>39231.2198852373</v>
      </c>
      <c r="U98" t="n">
        <v>1.008569925248876</v>
      </c>
      <c r="V98" t="n">
        <v>6003.856390222638</v>
      </c>
      <c r="W98" t="inlineStr">
        <is>
          <t>EMELAT</t>
        </is>
      </c>
      <c r="X98" t="n">
        <v>93.16938080473466</v>
      </c>
      <c r="Y98" t="n">
        <v>39.2312198852373</v>
      </c>
      <c r="Z98" t="n">
        <v>43349.41423783127</v>
      </c>
      <c r="AA98" t="n">
        <v>7797.216091198231</v>
      </c>
      <c r="AB98" t="n">
        <v>6003.856390222638</v>
      </c>
      <c r="AC98" t="n">
        <v>7797.216091198231</v>
      </c>
      <c r="AD98" s="2" t="n">
        <v>44348</v>
      </c>
    </row>
    <row r="99">
      <c r="A99" t="n">
        <v>-1</v>
      </c>
      <c r="B99" t="inlineStr">
        <is>
          <t>01-06-2021</t>
        </is>
      </c>
      <c r="C99" t="n">
        <v>2021</v>
      </c>
      <c r="D99" t="n">
        <v>6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2013/03_2_BS3_BB_EMELAT_Empresa Eléctrica Carén S.A.</t>
        </is>
      </c>
      <c r="K99" t="inlineStr">
        <is>
          <t>Incahuasi 023</t>
        </is>
      </c>
      <c r="L99" t="inlineStr">
        <is>
          <t>-1</t>
        </is>
      </c>
      <c r="M99" t="n">
        <v>668.936759767379</v>
      </c>
      <c r="N99" t="n">
        <v>1.22240052982831</v>
      </c>
      <c r="O99" t="inlineStr">
        <is>
          <t>2</t>
        </is>
      </c>
      <c r="P99" s="2" t="n">
        <v>44785.65272711805</v>
      </c>
      <c r="Q99" t="n">
        <v>35</v>
      </c>
      <c r="R99" t="inlineStr">
        <is>
          <t>CARDONES 220</t>
        </is>
      </c>
      <c r="S99" t="n">
        <v>57.57058891822159</v>
      </c>
      <c r="T99" t="n">
        <v>4938.851772707919</v>
      </c>
      <c r="U99" t="n">
        <v>0.1057475178803871</v>
      </c>
      <c r="V99" t="n">
        <v>632.7767950371614</v>
      </c>
      <c r="W99" t="inlineStr">
        <is>
          <t>EMELAT</t>
        </is>
      </c>
      <c r="X99" t="n">
        <v>94.79310319762175</v>
      </c>
      <c r="Y99" t="n">
        <v>4.938851772707919</v>
      </c>
      <c r="Z99" t="n">
        <v>5457.294776472838</v>
      </c>
      <c r="AA99" t="n">
        <v>821.788045502807</v>
      </c>
      <c r="AB99" t="n">
        <v>632.7767950371614</v>
      </c>
      <c r="AC99" t="n">
        <v>821.788045502807</v>
      </c>
      <c r="AD99" s="2" t="n">
        <v>44348</v>
      </c>
    </row>
    <row r="100">
      <c r="A100" t="n">
        <v>-1</v>
      </c>
      <c r="B100" t="inlineStr">
        <is>
          <t>01-06-2021</t>
        </is>
      </c>
      <c r="C100" t="n">
        <v>2021</v>
      </c>
      <c r="D100" t="n">
        <v>6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2013/03_2_BS3_BB_EMELAT_Empresa Eléctrica Carén S.A.</t>
        </is>
      </c>
      <c r="K100" t="inlineStr">
        <is>
          <t>Incahuasi 023</t>
        </is>
      </c>
      <c r="L100" t="inlineStr">
        <is>
          <t>-1</t>
        </is>
      </c>
      <c r="M100" t="n">
        <v>668.936759767379</v>
      </c>
      <c r="N100" t="n">
        <v>1.22240052982831</v>
      </c>
      <c r="O100" t="inlineStr">
        <is>
          <t>2</t>
        </is>
      </c>
      <c r="P100" s="2" t="n">
        <v>44785.65272711805</v>
      </c>
      <c r="Q100" t="n">
        <v>7</v>
      </c>
      <c r="R100" t="inlineStr">
        <is>
          <t>LOS VILOS 220</t>
        </is>
      </c>
      <c r="S100" t="n">
        <v>1.322497829657094</v>
      </c>
      <c r="T100" t="n">
        <v>115.0565515659867</v>
      </c>
      <c r="U100" t="n">
        <v>0.002429206744560029</v>
      </c>
      <c r="V100" t="n">
        <v>14.32743000492651</v>
      </c>
      <c r="W100" t="inlineStr">
        <is>
          <t>EMELAT</t>
        </is>
      </c>
      <c r="X100" t="n">
        <v>96.13196201282341</v>
      </c>
      <c r="Y100" t="n">
        <v>0.1150565515659867</v>
      </c>
      <c r="Z100" t="n">
        <v>127.1343111226372</v>
      </c>
      <c r="AA100" t="n">
        <v>18.60705195445002</v>
      </c>
      <c r="AB100" t="n">
        <v>14.32743000492651</v>
      </c>
      <c r="AC100" t="n">
        <v>18.60705195445002</v>
      </c>
      <c r="AD100" s="2" t="n">
        <v>44348</v>
      </c>
    </row>
    <row r="101">
      <c r="A101" t="n">
        <v>-1</v>
      </c>
      <c r="B101" t="inlineStr">
        <is>
          <t>01-06-2021</t>
        </is>
      </c>
      <c r="C101" t="n">
        <v>2021</v>
      </c>
      <c r="D101" t="n">
        <v>6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2013/03_2_BS3_BB_EMELAT_Empresa Eléctrica Carén S.A.</t>
        </is>
      </c>
      <c r="K101" t="inlineStr">
        <is>
          <t>Incahuasi 023</t>
        </is>
      </c>
      <c r="L101" t="inlineStr">
        <is>
          <t>-1</t>
        </is>
      </c>
      <c r="M101" t="n">
        <v>668.936759767379</v>
      </c>
      <c r="N101" t="n">
        <v>1.22240052982831</v>
      </c>
      <c r="O101" t="inlineStr">
        <is>
          <t>2</t>
        </is>
      </c>
      <c r="P101" s="2" t="n">
        <v>44785.65272711805</v>
      </c>
      <c r="Q101" t="n">
        <v>26</v>
      </c>
      <c r="R101" t="inlineStr">
        <is>
          <t>MAITENCILLO 220</t>
        </is>
      </c>
      <c r="S101" t="n">
        <v>218.9588195222592</v>
      </c>
      <c r="T101" t="n">
        <v>18085.9136918331</v>
      </c>
      <c r="U101" t="n">
        <v>0.402190634446854</v>
      </c>
      <c r="V101" t="n">
        <v>2364.441523576129</v>
      </c>
      <c r="W101" t="inlineStr">
        <is>
          <t>EMELAT</t>
        </is>
      </c>
      <c r="X101" t="n">
        <v>91.2702902865646</v>
      </c>
      <c r="Y101" t="n">
        <v>18.0859136918331</v>
      </c>
      <c r="Z101" t="n">
        <v>19984.43501860011</v>
      </c>
      <c r="AA101" t="n">
        <v>3070.703277371596</v>
      </c>
      <c r="AB101" t="n">
        <v>2364.441523576129</v>
      </c>
      <c r="AC101" t="n">
        <v>3070.703277371596</v>
      </c>
      <c r="AD101" s="2" t="n">
        <v>44348</v>
      </c>
    </row>
    <row r="102">
      <c r="A102" t="n">
        <v>-1</v>
      </c>
      <c r="B102" t="inlineStr">
        <is>
          <t>01-06-2021</t>
        </is>
      </c>
      <c r="C102" t="n">
        <v>2021</v>
      </c>
      <c r="D102" t="n">
        <v>6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2013/03_2_BS3_BB_EMELAT_Empresa Eléctrica Carén S.A.</t>
        </is>
      </c>
      <c r="K102" t="inlineStr">
        <is>
          <t>Incahuasi 023</t>
        </is>
      </c>
      <c r="L102" t="inlineStr">
        <is>
          <t>-1</t>
        </is>
      </c>
      <c r="M102" t="n">
        <v>668.936759767379</v>
      </c>
      <c r="N102" t="n">
        <v>1.22240052982831</v>
      </c>
      <c r="O102" t="inlineStr">
        <is>
          <t>2</t>
        </is>
      </c>
      <c r="P102" s="2" t="n">
        <v>44785.65272711805</v>
      </c>
      <c r="Q102" t="n">
        <v>16</v>
      </c>
      <c r="R102" t="inlineStr">
        <is>
          <t>PAN DE AZUCAR 220</t>
        </is>
      </c>
      <c r="S102" t="n">
        <v>408.3890873032846</v>
      </c>
      <c r="T102" t="n">
        <v>34434.66934426927</v>
      </c>
      <c r="U102" t="n">
        <v>0.7501422709624268</v>
      </c>
      <c r="V102" t="n">
        <v>4465.477657369703</v>
      </c>
      <c r="W102" t="inlineStr">
        <is>
          <t>EMELAT</t>
        </is>
      </c>
      <c r="X102" t="n">
        <v>93.16938080473464</v>
      </c>
      <c r="Y102" t="n">
        <v>34.43466934426926</v>
      </c>
      <c r="Z102" t="n">
        <v>38049.35839145775</v>
      </c>
      <c r="AA102" t="n">
        <v>5799.321632947665</v>
      </c>
      <c r="AB102" t="n">
        <v>4465.477657369703</v>
      </c>
      <c r="AC102" t="n">
        <v>5799.321632947665</v>
      </c>
      <c r="AD102" s="2" t="n">
        <v>44348</v>
      </c>
    </row>
    <row r="103">
      <c r="A103" t="n">
        <v>-1</v>
      </c>
      <c r="B103" t="inlineStr">
        <is>
          <t>01-06-2021</t>
        </is>
      </c>
      <c r="C103" t="n">
        <v>2021</v>
      </c>
      <c r="D103" t="n">
        <v>6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2013/03_2_BS3_BB_EMELAT_Empresa Eléctrica Carén S.A.</t>
        </is>
      </c>
      <c r="K103" t="inlineStr">
        <is>
          <t>Los Loros 023</t>
        </is>
      </c>
      <c r="L103" t="inlineStr">
        <is>
          <t>-1</t>
        </is>
      </c>
      <c r="M103" t="n">
        <v>1903.41190257341</v>
      </c>
      <c r="N103" t="n">
        <v>1.9216475622803</v>
      </c>
      <c r="O103" t="inlineStr">
        <is>
          <t>2</t>
        </is>
      </c>
      <c r="P103" s="2" t="n">
        <v>44785.65272711805</v>
      </c>
      <c r="Q103" t="n">
        <v>35</v>
      </c>
      <c r="R103" t="inlineStr">
        <is>
          <t>CARDONES 220</t>
        </is>
      </c>
      <c r="S103" t="n">
        <v>1625.000827745044</v>
      </c>
      <c r="T103" t="n">
        <v>139405.1784003943</v>
      </c>
      <c r="U103" t="n">
        <v>1.649056698889762</v>
      </c>
      <c r="V103" t="n">
        <v>9867.700289082239</v>
      </c>
      <c r="W103" t="inlineStr">
        <is>
          <t>EMELAT</t>
        </is>
      </c>
      <c r="X103" t="n">
        <v>94.79310319762175</v>
      </c>
      <c r="Y103" t="n">
        <v>139.4051784003943</v>
      </c>
      <c r="Z103" t="n">
        <v>154038.8711606567</v>
      </c>
      <c r="AA103" t="n">
        <v>12815.19518062628</v>
      </c>
      <c r="AB103" t="n">
        <v>9867.700289082239</v>
      </c>
      <c r="AC103" t="n">
        <v>12815.19518062628</v>
      </c>
      <c r="AD103" s="2" t="n">
        <v>44348</v>
      </c>
    </row>
    <row r="104">
      <c r="A104" t="n">
        <v>-1</v>
      </c>
      <c r="B104" t="inlineStr">
        <is>
          <t>01-06-2021</t>
        </is>
      </c>
      <c r="C104" t="n">
        <v>2021</v>
      </c>
      <c r="D104" t="n">
        <v>6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2013/03_2_BS3_BB_EMELAT_Empresa Eléctrica Carén S.A.</t>
        </is>
      </c>
      <c r="K104" t="inlineStr">
        <is>
          <t>Los Loros 023</t>
        </is>
      </c>
      <c r="L104" t="inlineStr">
        <is>
          <t>-1</t>
        </is>
      </c>
      <c r="M104" t="n">
        <v>1903.41190257341</v>
      </c>
      <c r="N104" t="n">
        <v>1.9216475622803</v>
      </c>
      <c r="O104" t="inlineStr">
        <is>
          <t>2</t>
        </is>
      </c>
      <c r="P104" s="2" t="n">
        <v>44785.65272711805</v>
      </c>
      <c r="Q104" t="n">
        <v>26</v>
      </c>
      <c r="R104" t="inlineStr">
        <is>
          <t>MAITENCILLO 220</t>
        </is>
      </c>
      <c r="S104" t="n">
        <v>259.4186431504989</v>
      </c>
      <c r="T104" t="n">
        <v>21427.87945381394</v>
      </c>
      <c r="U104" t="n">
        <v>0.2632589743956379</v>
      </c>
      <c r="V104" t="n">
        <v>1547.675150047195</v>
      </c>
      <c r="W104" t="inlineStr">
        <is>
          <t>EMELAT</t>
        </is>
      </c>
      <c r="X104" t="n">
        <v>91.27029028656462</v>
      </c>
      <c r="Y104" t="n">
        <v>21.42787945381394</v>
      </c>
      <c r="Z104" t="n">
        <v>23677.21486609275</v>
      </c>
      <c r="AA104" t="n">
        <v>2009.967727334019</v>
      </c>
      <c r="AB104" t="n">
        <v>1547.675150047195</v>
      </c>
      <c r="AC104" t="n">
        <v>2009.967727334019</v>
      </c>
      <c r="AD104" s="2" t="n">
        <v>44348</v>
      </c>
    </row>
    <row r="105">
      <c r="A105" t="n">
        <v>-1</v>
      </c>
      <c r="B105" t="inlineStr">
        <is>
          <t>01-06-2021</t>
        </is>
      </c>
      <c r="C105" t="n">
        <v>2021</v>
      </c>
      <c r="D105" t="n">
        <v>6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2013/03_2_BS3_BB_EMELAT_Empresa Eléctrica Carén S.A.</t>
        </is>
      </c>
      <c r="K105" t="inlineStr">
        <is>
          <t>Los Loros 023</t>
        </is>
      </c>
      <c r="L105" t="inlineStr">
        <is>
          <t>-1</t>
        </is>
      </c>
      <c r="M105" t="n">
        <v>1903.41190257341</v>
      </c>
      <c r="N105" t="n">
        <v>1.9216475622803</v>
      </c>
      <c r="O105" t="inlineStr">
        <is>
          <t>2</t>
        </is>
      </c>
      <c r="P105" s="2" t="n">
        <v>44785.65272711805</v>
      </c>
      <c r="Q105" t="n">
        <v>16</v>
      </c>
      <c r="R105" t="inlineStr">
        <is>
          <t>PAN DE AZUCAR 220</t>
        </is>
      </c>
      <c r="S105" t="n">
        <v>68.23039641879713</v>
      </c>
      <c r="T105" t="n">
        <v>5753.070326692827</v>
      </c>
      <c r="U105" t="n">
        <v>0.0692404522885417</v>
      </c>
      <c r="V105" t="n">
        <v>412.1774024065666</v>
      </c>
      <c r="W105" t="inlineStr">
        <is>
          <t>EMELAT</t>
        </is>
      </c>
      <c r="X105" t="n">
        <v>93.16938080473467</v>
      </c>
      <c r="Y105" t="n">
        <v>5.753070326692827</v>
      </c>
      <c r="Z105" t="n">
        <v>6356.983786400913</v>
      </c>
      <c r="AA105" t="n">
        <v>535.2953278007358</v>
      </c>
      <c r="AB105" t="n">
        <v>412.1774024065666</v>
      </c>
      <c r="AC105" t="n">
        <v>535.2953278007358</v>
      </c>
      <c r="AD105" s="2" t="n">
        <v>44348</v>
      </c>
    </row>
    <row r="106">
      <c r="A106" t="n">
        <v>-1</v>
      </c>
      <c r="B106" t="inlineStr">
        <is>
          <t>01-06-2021</t>
        </is>
      </c>
      <c r="C106" t="n">
        <v>2021</v>
      </c>
      <c r="D106" t="n">
        <v>6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2013/03_2_BS3_BB_EMELAT_Empresa Eléctrica Carén S.A.</t>
        </is>
      </c>
      <c r="K106" t="inlineStr">
        <is>
          <t>Plantas 023</t>
        </is>
      </c>
      <c r="L106" t="inlineStr">
        <is>
          <t>-1</t>
        </is>
      </c>
      <c r="M106" t="n">
        <v>8073.17388200284</v>
      </c>
      <c r="N106" t="n">
        <v>19.8206261144225</v>
      </c>
      <c r="O106" t="inlineStr">
        <is>
          <t>2</t>
        </is>
      </c>
      <c r="P106" s="2" t="n">
        <v>44785.65272711805</v>
      </c>
      <c r="Q106" t="n">
        <v>35</v>
      </c>
      <c r="R106" t="inlineStr">
        <is>
          <t>CARDONES 220</t>
        </is>
      </c>
      <c r="S106" t="n">
        <v>6902.208381714544</v>
      </c>
      <c r="T106" t="n">
        <v>592124.9850345176</v>
      </c>
      <c r="U106" t="n">
        <v>17.03343244840084</v>
      </c>
      <c r="V106" t="n">
        <v>101925.4258560723</v>
      </c>
      <c r="W106" t="inlineStr">
        <is>
          <t>EMELAT</t>
        </is>
      </c>
      <c r="X106" t="n">
        <v>94.79310319762175</v>
      </c>
      <c r="Y106" t="n">
        <v>592.1249850345176</v>
      </c>
      <c r="Z106" t="n">
        <v>654281.7514193564</v>
      </c>
      <c r="AA106" t="n">
        <v>132370.682929964</v>
      </c>
      <c r="AB106" t="n">
        <v>101925.4258560723</v>
      </c>
      <c r="AC106" t="n">
        <v>132370.682929964</v>
      </c>
      <c r="AD106" s="2" t="n">
        <v>44348</v>
      </c>
    </row>
    <row r="107">
      <c r="A107" t="n">
        <v>-1</v>
      </c>
      <c r="B107" t="inlineStr">
        <is>
          <t>01-06-2021</t>
        </is>
      </c>
      <c r="C107" t="n">
        <v>2021</v>
      </c>
      <c r="D107" t="n">
        <v>6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2013/03_2_BS3_BB_EMELAT_Empresa Eléctrica Carén S.A.</t>
        </is>
      </c>
      <c r="K107" t="inlineStr">
        <is>
          <t>Plantas 023</t>
        </is>
      </c>
      <c r="L107" t="inlineStr">
        <is>
          <t>-1</t>
        </is>
      </c>
      <c r="M107" t="n">
        <v>8073.17388200284</v>
      </c>
      <c r="N107" t="n">
        <v>19.8206261144225</v>
      </c>
      <c r="O107" t="inlineStr">
        <is>
          <t>2</t>
        </is>
      </c>
      <c r="P107" s="2" t="n">
        <v>44785.65272711805</v>
      </c>
      <c r="Q107" t="n">
        <v>26</v>
      </c>
      <c r="R107" t="inlineStr">
        <is>
          <t>MAITENCILLO 220</t>
        </is>
      </c>
      <c r="S107" t="n">
        <v>1087.558960067721</v>
      </c>
      <c r="T107" t="n">
        <v>89831.94890016742</v>
      </c>
      <c r="U107" t="n">
        <v>2.683903622649672</v>
      </c>
      <c r="V107" t="n">
        <v>15778.4210450277</v>
      </c>
      <c r="W107" t="inlineStr">
        <is>
          <t>EMELAT</t>
        </is>
      </c>
      <c r="X107" t="n">
        <v>91.27029028656462</v>
      </c>
      <c r="Y107" t="n">
        <v>89.8319489001674</v>
      </c>
      <c r="Z107" t="n">
        <v>99261.82198913526</v>
      </c>
      <c r="AA107" t="n">
        <v>20491.45590263338</v>
      </c>
      <c r="AB107" t="n">
        <v>15778.4210450277</v>
      </c>
      <c r="AC107" t="n">
        <v>20491.45590263338</v>
      </c>
      <c r="AD107" s="2" t="n">
        <v>44348</v>
      </c>
    </row>
    <row r="108">
      <c r="A108" t="n">
        <v>-1</v>
      </c>
      <c r="B108" t="inlineStr">
        <is>
          <t>01-06-2021</t>
        </is>
      </c>
      <c r="C108" t="n">
        <v>2021</v>
      </c>
      <c r="D108" t="n">
        <v>6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2013/03_2_BS3_BB_EMELAT_Empresa Eléctrica Carén S.A.</t>
        </is>
      </c>
      <c r="K108" t="inlineStr">
        <is>
          <t>Plantas 023</t>
        </is>
      </c>
      <c r="L108" t="inlineStr">
        <is>
          <t>-1</t>
        </is>
      </c>
      <c r="M108" t="n">
        <v>8073.17388200284</v>
      </c>
      <c r="N108" t="n">
        <v>19.8206261144225</v>
      </c>
      <c r="O108" t="inlineStr">
        <is>
          <t>2</t>
        </is>
      </c>
      <c r="P108" s="2" t="n">
        <v>44785.65272711805</v>
      </c>
      <c r="Q108" t="n">
        <v>16</v>
      </c>
      <c r="R108" t="inlineStr">
        <is>
          <t>PAN DE AZUCAR 220</t>
        </is>
      </c>
      <c r="S108" t="n">
        <v>292.2455468549292</v>
      </c>
      <c r="T108" t="n">
        <v>24641.64466229041</v>
      </c>
      <c r="U108" t="n">
        <v>0.7212104453245806</v>
      </c>
      <c r="V108" t="n">
        <v>4293.251099856869</v>
      </c>
      <c r="W108" t="inlineStr">
        <is>
          <t>EMELAT</t>
        </is>
      </c>
      <c r="X108" t="n">
        <v>93.16938080473464</v>
      </c>
      <c r="Y108" t="n">
        <v>24.64164466229042</v>
      </c>
      <c r="Z108" t="n">
        <v>27228.33664341482</v>
      </c>
      <c r="AA108" t="n">
        <v>5575.650779034894</v>
      </c>
      <c r="AB108" t="n">
        <v>4293.251099856869</v>
      </c>
      <c r="AC108" t="n">
        <v>5575.650779034894</v>
      </c>
      <c r="AD108" s="2" t="n">
        <v>44348</v>
      </c>
    </row>
    <row r="109">
      <c r="A109" t="n">
        <v>-1</v>
      </c>
      <c r="B109" t="inlineStr">
        <is>
          <t>01-06-2021</t>
        </is>
      </c>
      <c r="C109" t="n">
        <v>2021</v>
      </c>
      <c r="D109" t="n">
        <v>6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2013/03_2_BS3_BB_EMELAT_Empresa Eléctrica Carén S.A.</t>
        </is>
      </c>
      <c r="K109" t="inlineStr">
        <is>
          <t>Tierra Amarilla 023</t>
        </is>
      </c>
      <c r="L109" t="inlineStr">
        <is>
          <t>-1</t>
        </is>
      </c>
      <c r="M109" t="n">
        <v>2896.29952562552</v>
      </c>
      <c r="N109" t="n">
        <v>13.884396556116</v>
      </c>
      <c r="O109" t="inlineStr">
        <is>
          <t>2</t>
        </is>
      </c>
      <c r="P109" s="2" t="n">
        <v>44785.65272711805</v>
      </c>
      <c r="Q109" t="n">
        <v>35</v>
      </c>
      <c r="R109" t="inlineStr">
        <is>
          <t>CARDONES 220</t>
        </is>
      </c>
      <c r="S109" t="n">
        <v>2473.487757115219</v>
      </c>
      <c r="T109" t="n">
        <v>212194.9700975406</v>
      </c>
      <c r="U109" t="n">
        <v>11.91884972451086</v>
      </c>
      <c r="V109" t="n">
        <v>71320.55371490036</v>
      </c>
      <c r="W109" t="inlineStr">
        <is>
          <t>EMELAT</t>
        </is>
      </c>
      <c r="X109" t="n">
        <v>94.79310319762175</v>
      </c>
      <c r="Y109" t="n">
        <v>212.1949700975406</v>
      </c>
      <c r="Z109" t="n">
        <v>234469.5802182769</v>
      </c>
      <c r="AA109" t="n">
        <v>92624.09573363683</v>
      </c>
      <c r="AB109" t="n">
        <v>71320.55371490036</v>
      </c>
      <c r="AC109" t="n">
        <v>92624.09573363683</v>
      </c>
      <c r="AD109" s="2" t="n">
        <v>44348</v>
      </c>
    </row>
    <row r="110">
      <c r="A110" t="n">
        <v>-1</v>
      </c>
      <c r="B110" t="inlineStr">
        <is>
          <t>01-06-2021</t>
        </is>
      </c>
      <c r="C110" t="n">
        <v>2021</v>
      </c>
      <c r="D110" t="n">
        <v>6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2013/03_2_BS3_BB_EMELAT_Empresa Eléctrica Carén S.A.</t>
        </is>
      </c>
      <c r="K110" t="inlineStr">
        <is>
          <t>Tierra Amarilla 023</t>
        </is>
      </c>
      <c r="L110" t="inlineStr">
        <is>
          <t>-1</t>
        </is>
      </c>
      <c r="M110" t="n">
        <v>2896.29952562552</v>
      </c>
      <c r="N110" t="n">
        <v>13.884396556116</v>
      </c>
      <c r="O110" t="inlineStr">
        <is>
          <t>2</t>
        </is>
      </c>
      <c r="P110" s="2" t="n">
        <v>44785.65272711805</v>
      </c>
      <c r="Q110" t="n">
        <v>26</v>
      </c>
      <c r="R110" t="inlineStr">
        <is>
          <t>MAITENCILLO 220</t>
        </is>
      </c>
      <c r="S110" t="n">
        <v>390.807772747964</v>
      </c>
      <c r="T110" t="n">
        <v>32280.57067278197</v>
      </c>
      <c r="U110" t="n">
        <v>1.883162389283981</v>
      </c>
      <c r="V110" t="n">
        <v>11070.93742991735</v>
      </c>
      <c r="W110" t="inlineStr">
        <is>
          <t>EMELAT</t>
        </is>
      </c>
      <c r="X110" t="n">
        <v>91.27029028656463</v>
      </c>
      <c r="Y110" t="n">
        <v>32.28057067278197</v>
      </c>
      <c r="Z110" t="n">
        <v>35669.13886495245</v>
      </c>
      <c r="AA110" t="n">
        <v>14377.84081807448</v>
      </c>
      <c r="AB110" t="n">
        <v>11070.93742991735</v>
      </c>
      <c r="AC110" t="n">
        <v>14377.84081807448</v>
      </c>
      <c r="AD110" s="2" t="n">
        <v>44348</v>
      </c>
    </row>
    <row r="111">
      <c r="A111" t="n">
        <v>-1</v>
      </c>
      <c r="B111" t="inlineStr">
        <is>
          <t>01-06-2021</t>
        </is>
      </c>
      <c r="C111" t="n">
        <v>2021</v>
      </c>
      <c r="D111" t="n">
        <v>6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2013/03_2_BS3_BB_EMELAT_Empresa Eléctrica Carén S.A.</t>
        </is>
      </c>
      <c r="K111" t="inlineStr">
        <is>
          <t>Tierra Amarilla 023</t>
        </is>
      </c>
      <c r="L111" t="inlineStr">
        <is>
          <t>-1</t>
        </is>
      </c>
      <c r="M111" t="n">
        <v>2896.29952562552</v>
      </c>
      <c r="N111" t="n">
        <v>13.884396556116</v>
      </c>
      <c r="O111" t="inlineStr">
        <is>
          <t>2</t>
        </is>
      </c>
      <c r="P111" s="2" t="n">
        <v>44785.65272711805</v>
      </c>
      <c r="Q111" t="n">
        <v>16</v>
      </c>
      <c r="R111" t="inlineStr">
        <is>
          <t>PAN DE AZUCAR 220</t>
        </is>
      </c>
      <c r="S111" t="n">
        <v>106.9262412989503</v>
      </c>
      <c r="T111" t="n">
        <v>9015.83778270877</v>
      </c>
      <c r="U111" t="n">
        <v>0.5152391791642938</v>
      </c>
      <c r="V111" t="n">
        <v>3067.136904320516</v>
      </c>
      <c r="W111" t="inlineStr">
        <is>
          <t>EMELAT</t>
        </is>
      </c>
      <c r="X111" t="n">
        <v>93.16938080473466</v>
      </c>
      <c r="Y111" t="n">
        <v>9.01583778270877</v>
      </c>
      <c r="Z111" t="n">
        <v>9962.251693600851</v>
      </c>
      <c r="AA111" t="n">
        <v>3983.294680935735</v>
      </c>
      <c r="AB111" t="n">
        <v>3067.136904320516</v>
      </c>
      <c r="AC111" t="n">
        <v>3983.294680935735</v>
      </c>
      <c r="AD111" s="2" t="n">
        <v>44348</v>
      </c>
    </row>
    <row r="112">
      <c r="A112" t="n">
        <v>-1</v>
      </c>
      <c r="B112" t="inlineStr">
        <is>
          <t>01-06-2021</t>
        </is>
      </c>
      <c r="C112" t="n">
        <v>2021</v>
      </c>
      <c r="D112" t="n">
        <v>6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2013/03_2_BS3_BB_EMELAT_Empresa Eléctrica Carén S.A.</t>
        </is>
      </c>
      <c r="K112" t="inlineStr">
        <is>
          <t>Vallenar 13.8</t>
        </is>
      </c>
      <c r="L112" t="inlineStr">
        <is>
          <t>-1</t>
        </is>
      </c>
      <c r="M112" t="n">
        <v>10806.25849988</v>
      </c>
      <c r="N112" t="n">
        <v>23.1835187732437</v>
      </c>
      <c r="O112" t="inlineStr">
        <is>
          <t>2</t>
        </is>
      </c>
      <c r="P112" s="2" t="n">
        <v>44785.65272711805</v>
      </c>
      <c r="Q112" t="n">
        <v>35</v>
      </c>
      <c r="R112" t="inlineStr">
        <is>
          <t>CARDONES 220</t>
        </is>
      </c>
      <c r="S112" t="n">
        <v>1944.196281035099</v>
      </c>
      <c r="T112" t="n">
        <v>166788.2408276563</v>
      </c>
      <c r="U112" t="n">
        <v>4.192616626424313</v>
      </c>
      <c r="V112" t="n">
        <v>25087.96957947644</v>
      </c>
      <c r="W112" t="inlineStr">
        <is>
          <t>EMELAT</t>
        </is>
      </c>
      <c r="X112" t="n">
        <v>94.79310319762175</v>
      </c>
      <c r="Y112" t="n">
        <v>166.7882408276563</v>
      </c>
      <c r="Z112" t="n">
        <v>184296.3987045926</v>
      </c>
      <c r="AA112" t="n">
        <v>32581.77867464473</v>
      </c>
      <c r="AB112" t="n">
        <v>25087.96957947644</v>
      </c>
      <c r="AC112" t="n">
        <v>32581.77867464473</v>
      </c>
      <c r="AD112" s="2" t="n">
        <v>44348</v>
      </c>
    </row>
    <row r="113">
      <c r="A113" t="n">
        <v>-1</v>
      </c>
      <c r="B113" t="inlineStr">
        <is>
          <t>01-06-2021</t>
        </is>
      </c>
      <c r="C113" t="n">
        <v>2021</v>
      </c>
      <c r="D113" t="n">
        <v>6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2013/03_2_BS3_BB_EMELAT_Empresa Eléctrica Carén S.A.</t>
        </is>
      </c>
      <c r="K113" t="inlineStr">
        <is>
          <t>Vallenar 13.8</t>
        </is>
      </c>
      <c r="L113" t="inlineStr">
        <is>
          <t>-1</t>
        </is>
      </c>
      <c r="M113" t="n">
        <v>10806.25849988</v>
      </c>
      <c r="N113" t="n">
        <v>23.1835187732437</v>
      </c>
      <c r="O113" t="inlineStr">
        <is>
          <t>2</t>
        </is>
      </c>
      <c r="P113" s="2" t="n">
        <v>44785.65272711805</v>
      </c>
      <c r="Q113" t="n">
        <v>7</v>
      </c>
      <c r="R113" t="inlineStr">
        <is>
          <t>LOS VILOS 220</t>
        </is>
      </c>
      <c r="S113" t="n">
        <v>4.09307376537839</v>
      </c>
      <c r="T113" t="n">
        <v>356.0950666147808</v>
      </c>
      <c r="U113" t="n">
        <v>0.008826623777291751</v>
      </c>
      <c r="V113" t="n">
        <v>52.05931303795727</v>
      </c>
      <c r="W113" t="inlineStr">
        <is>
          <t>EMELAT</t>
        </is>
      </c>
      <c r="X113" t="n">
        <v>96.13196201282342</v>
      </c>
      <c r="Y113" t="n">
        <v>0.3560950666147808</v>
      </c>
      <c r="Z113" t="n">
        <v>393.4752117290395</v>
      </c>
      <c r="AA113" t="n">
        <v>67.60949745189255</v>
      </c>
      <c r="AB113" t="n">
        <v>52.05931303795727</v>
      </c>
      <c r="AC113" t="n">
        <v>67.60949745189255</v>
      </c>
      <c r="AD113" s="2" t="n">
        <v>44348</v>
      </c>
    </row>
    <row r="114">
      <c r="A114" t="n">
        <v>-1</v>
      </c>
      <c r="B114" t="inlineStr">
        <is>
          <t>01-06-2021</t>
        </is>
      </c>
      <c r="C114" t="n">
        <v>2021</v>
      </c>
      <c r="D114" t="n">
        <v>6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2013/03_2_BS3_BB_EMELAT_Empresa Eléctrica Carén S.A.</t>
        </is>
      </c>
      <c r="K114" t="inlineStr">
        <is>
          <t>Vallenar 13.8</t>
        </is>
      </c>
      <c r="L114" t="inlineStr">
        <is>
          <t>-1</t>
        </is>
      </c>
      <c r="M114" t="n">
        <v>10806.25849988</v>
      </c>
      <c r="N114" t="n">
        <v>23.1835187732437</v>
      </c>
      <c r="O114" t="inlineStr">
        <is>
          <t>2</t>
        </is>
      </c>
      <c r="P114" s="2" t="n">
        <v>44785.65272711805</v>
      </c>
      <c r="Q114" t="n">
        <v>26</v>
      </c>
      <c r="R114" t="inlineStr">
        <is>
          <t>MAITENCILLO 220</t>
        </is>
      </c>
      <c r="S114" t="n">
        <v>7312.572692835051</v>
      </c>
      <c r="T114" t="n">
        <v>604015.6723370779</v>
      </c>
      <c r="U114" t="n">
        <v>15.76940258192128</v>
      </c>
      <c r="V114" t="n">
        <v>92706.85857208913</v>
      </c>
      <c r="W114" t="inlineStr">
        <is>
          <t>EMELAT</t>
        </is>
      </c>
      <c r="X114" t="n">
        <v>91.27029028656462</v>
      </c>
      <c r="Y114" t="n">
        <v>604.0156723370778</v>
      </c>
      <c r="Z114" t="n">
        <v>667420.6324166607</v>
      </c>
      <c r="AA114" t="n">
        <v>120398.5176260898</v>
      </c>
      <c r="AB114" t="n">
        <v>92706.85857208913</v>
      </c>
      <c r="AC114" t="n">
        <v>120398.5176260898</v>
      </c>
      <c r="AD114" s="2" t="n">
        <v>44348</v>
      </c>
    </row>
    <row r="115">
      <c r="A115" t="n">
        <v>-1</v>
      </c>
      <c r="B115" t="inlineStr">
        <is>
          <t>01-06-2021</t>
        </is>
      </c>
      <c r="C115" t="n">
        <v>2021</v>
      </c>
      <c r="D115" t="n">
        <v>6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2013/03_2_BS3_BB_EMELAT_Empresa Eléctrica Carén S.A.</t>
        </is>
      </c>
      <c r="K115" t="inlineStr">
        <is>
          <t>Vallenar 13.8</t>
        </is>
      </c>
      <c r="L115" t="inlineStr">
        <is>
          <t>-1</t>
        </is>
      </c>
      <c r="M115" t="n">
        <v>10806.25849988</v>
      </c>
      <c r="N115" t="n">
        <v>23.1835187732437</v>
      </c>
      <c r="O115" t="inlineStr">
        <is>
          <t>2</t>
        </is>
      </c>
      <c r="P115" s="2" t="n">
        <v>44785.65272711805</v>
      </c>
      <c r="Q115" t="n">
        <v>16</v>
      </c>
      <c r="R115" t="inlineStr">
        <is>
          <t>PAN DE AZUCAR 220</t>
        </is>
      </c>
      <c r="S115" t="n">
        <v>1824.935617823441</v>
      </c>
      <c r="T115" t="n">
        <v>153875.4499766099</v>
      </c>
      <c r="U115" t="n">
        <v>3.935433622662275</v>
      </c>
      <c r="V115" t="n">
        <v>23427.01057429162</v>
      </c>
      <c r="W115" t="inlineStr">
        <is>
          <t>EMELAT</t>
        </is>
      </c>
      <c r="X115" t="n">
        <v>93.16938080473464</v>
      </c>
      <c r="Y115" t="n">
        <v>153.8754499766099</v>
      </c>
      <c r="Z115" t="n">
        <v>170028.1215211159</v>
      </c>
      <c r="AA115" t="n">
        <v>30424.68905752158</v>
      </c>
      <c r="AB115" t="n">
        <v>23427.01057429162</v>
      </c>
      <c r="AC115" t="n">
        <v>30424.68905752158</v>
      </c>
      <c r="AD115" s="2" t="n">
        <v>44348</v>
      </c>
    </row>
    <row r="116">
      <c r="A116" t="n">
        <v>-1</v>
      </c>
      <c r="B116" t="inlineStr">
        <is>
          <t>01-07-2021</t>
        </is>
      </c>
      <c r="C116" t="n">
        <v>2021</v>
      </c>
      <c r="D116" t="n">
        <v>7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2013/03_2_BS3_BB_EMELAT_Empresa Eléctrica Carén S.A.</t>
        </is>
      </c>
      <c r="K116" t="inlineStr">
        <is>
          <t>Alto del Carmen 13.8</t>
        </is>
      </c>
      <c r="L116" t="inlineStr">
        <is>
          <t>-1</t>
        </is>
      </c>
      <c r="M116" t="n">
        <v>1087.87574905256</v>
      </c>
      <c r="N116" t="n">
        <v>1.9604397220486</v>
      </c>
      <c r="O116" t="inlineStr">
        <is>
          <t>2</t>
        </is>
      </c>
      <c r="P116" s="2" t="n">
        <v>44785.65272711805</v>
      </c>
      <c r="Q116" t="n">
        <v>35</v>
      </c>
      <c r="R116" t="inlineStr">
        <is>
          <t>CARDONES 220</t>
        </is>
      </c>
      <c r="S116" t="n">
        <v>199.96418736</v>
      </c>
      <c r="T116" t="n">
        <v>15228.53854668</v>
      </c>
      <c r="U116" t="n">
        <v>0.36307976082</v>
      </c>
      <c r="V116" t="n">
        <v>2162.6784905716</v>
      </c>
      <c r="W116" t="inlineStr">
        <is>
          <t>EMELAT</t>
        </is>
      </c>
      <c r="X116" t="n">
        <v>81.01737184286694</v>
      </c>
      <c r="Y116" t="n">
        <v>15.22853854724572</v>
      </c>
      <c r="Z116" t="n">
        <v>16200.572922</v>
      </c>
      <c r="AA116" t="n">
        <v>2577.685924359882</v>
      </c>
      <c r="AB116" t="n">
        <v>2162.678490537941</v>
      </c>
      <c r="AC116" t="n">
        <v>2577.6859244</v>
      </c>
      <c r="AD116" s="2" t="n">
        <v>44378</v>
      </c>
    </row>
    <row r="117">
      <c r="A117" t="n">
        <v>-1</v>
      </c>
      <c r="B117" t="inlineStr">
        <is>
          <t>01-07-2021</t>
        </is>
      </c>
      <c r="C117" t="n">
        <v>2021</v>
      </c>
      <c r="D117" t="n">
        <v>7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2013/03_2_BS3_BB_EMELAT_Empresa Eléctrica Carén S.A.</t>
        </is>
      </c>
      <c r="K117" t="inlineStr">
        <is>
          <t>Alto del Carmen 13.8</t>
        </is>
      </c>
      <c r="L117" t="inlineStr">
        <is>
          <t>-1</t>
        </is>
      </c>
      <c r="M117" t="n">
        <v>1087.87574905256</v>
      </c>
      <c r="N117" t="n">
        <v>1.9604397220486</v>
      </c>
      <c r="O117" t="inlineStr">
        <is>
          <t>2</t>
        </is>
      </c>
      <c r="P117" s="2" t="n">
        <v>44785.65272711805</v>
      </c>
      <c r="Q117" t="n">
        <v>26</v>
      </c>
      <c r="R117" t="inlineStr">
        <is>
          <t>MAITENCILLO 220</t>
        </is>
      </c>
      <c r="S117" t="n">
        <v>728.42187559</v>
      </c>
      <c r="T117" t="n">
        <v>54322.41812503999</v>
      </c>
      <c r="U117" t="n">
        <v>1.3226130331</v>
      </c>
      <c r="V117" t="n">
        <v>7771.0300753724</v>
      </c>
      <c r="W117" t="inlineStr">
        <is>
          <t>EMELAT</t>
        </is>
      </c>
      <c r="X117" t="n">
        <v>79.33562740566296</v>
      </c>
      <c r="Y117" t="n">
        <v>54.32241812498587</v>
      </c>
      <c r="Z117" t="n">
        <v>57789.806516</v>
      </c>
      <c r="AA117" t="n">
        <v>9262.252771803151</v>
      </c>
      <c r="AB117" t="n">
        <v>7771.030075542843</v>
      </c>
      <c r="AC117" t="n">
        <v>9262.2527716</v>
      </c>
      <c r="AD117" s="2" t="n">
        <v>44378</v>
      </c>
    </row>
    <row r="118">
      <c r="A118" t="n">
        <v>-1</v>
      </c>
      <c r="B118" t="inlineStr">
        <is>
          <t>01-07-2021</t>
        </is>
      </c>
      <c r="C118" t="n">
        <v>2021</v>
      </c>
      <c r="D118" t="n">
        <v>7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2013/03_2_BS3_BB_EMELAT_Empresa Eléctrica Carén S.A.</t>
        </is>
      </c>
      <c r="K118" t="inlineStr">
        <is>
          <t>Alto del Carmen 13.8</t>
        </is>
      </c>
      <c r="L118" t="inlineStr">
        <is>
          <t>-1</t>
        </is>
      </c>
      <c r="M118" t="n">
        <v>1087.87574905256</v>
      </c>
      <c r="N118" t="n">
        <v>1.9604397220486</v>
      </c>
      <c r="O118" t="inlineStr">
        <is>
          <t>2</t>
        </is>
      </c>
      <c r="P118" s="2" t="n">
        <v>44785.65272711805</v>
      </c>
      <c r="Q118" t="n">
        <v>16</v>
      </c>
      <c r="R118" t="inlineStr">
        <is>
          <t>PAN DE AZUCAR 220</t>
        </is>
      </c>
      <c r="S118" t="n">
        <v>183.61790477</v>
      </c>
      <c r="T118" t="n">
        <v>14868.29953326</v>
      </c>
      <c r="U118" t="n">
        <v>0.33339942429</v>
      </c>
      <c r="V118" t="n">
        <v>1995.8337432506</v>
      </c>
      <c r="W118" t="inlineStr">
        <is>
          <t>EMELAT</t>
        </is>
      </c>
      <c r="X118" t="n">
        <v>86.14268825770657</v>
      </c>
      <c r="Y118" t="n">
        <v>14.86829953338724</v>
      </c>
      <c r="Z118" t="n">
        <v>15817.339929</v>
      </c>
      <c r="AA118" t="n">
        <v>2378.824485394875</v>
      </c>
      <c r="AB118" t="n">
        <v>1995.8337432463</v>
      </c>
      <c r="AC118" t="n">
        <v>2378.8244854</v>
      </c>
      <c r="AD118" s="2" t="n">
        <v>44378</v>
      </c>
    </row>
    <row r="119">
      <c r="A119" t="n">
        <v>-1</v>
      </c>
      <c r="B119" t="inlineStr">
        <is>
          <t>01-07-2021</t>
        </is>
      </c>
      <c r="C119" t="n">
        <v>2021</v>
      </c>
      <c r="D119" t="n">
        <v>7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2013/03_2_BS3_BB_EMELAT_Empresa Eléctrica Carén S.A.</t>
        </is>
      </c>
      <c r="K119" t="inlineStr">
        <is>
          <t>Caldera 023</t>
        </is>
      </c>
      <c r="L119" t="inlineStr">
        <is>
          <t>-1</t>
        </is>
      </c>
      <c r="M119" t="n">
        <v>4753.80065600194</v>
      </c>
      <c r="N119" t="n">
        <v>7.83387256884444</v>
      </c>
      <c r="O119" t="inlineStr">
        <is>
          <t>2</t>
        </is>
      </c>
      <c r="P119" s="2" t="n">
        <v>44785.65272711805</v>
      </c>
      <c r="Q119" t="n">
        <v>35</v>
      </c>
      <c r="R119" t="inlineStr">
        <is>
          <t>CARDONES 220</t>
        </is>
      </c>
      <c r="S119" t="n">
        <v>4063.9028531</v>
      </c>
      <c r="T119" t="n">
        <v>309491.9248652</v>
      </c>
      <c r="U119" t="n">
        <v>6.7476799345</v>
      </c>
      <c r="V119" t="n">
        <v>40192.442075861</v>
      </c>
      <c r="W119" t="inlineStr">
        <is>
          <t>EMELAT</t>
        </is>
      </c>
      <c r="X119" t="n">
        <v>81.0173718421543</v>
      </c>
      <c r="Y119" t="n">
        <v>309.4919248651948</v>
      </c>
      <c r="Z119" t="n">
        <v>329246.72858</v>
      </c>
      <c r="AA119" t="n">
        <v>47905.17529922145</v>
      </c>
      <c r="AB119" t="n">
        <v>40192.4420760468</v>
      </c>
      <c r="AC119" t="n">
        <v>47905.175299</v>
      </c>
      <c r="AD119" s="2" t="n">
        <v>44378</v>
      </c>
    </row>
    <row r="120">
      <c r="A120" t="n">
        <v>-1</v>
      </c>
      <c r="B120" t="inlineStr">
        <is>
          <t>01-07-2021</t>
        </is>
      </c>
      <c r="C120" t="n">
        <v>2021</v>
      </c>
      <c r="D120" t="n">
        <v>7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2013/03_2_BS3_BB_EMELAT_Empresa Eléctrica Carén S.A.</t>
        </is>
      </c>
      <c r="K120" t="inlineStr">
        <is>
          <t>Caldera 023</t>
        </is>
      </c>
      <c r="L120" t="inlineStr">
        <is>
          <t>-1</t>
        </is>
      </c>
      <c r="M120" t="n">
        <v>4753.80065600194</v>
      </c>
      <c r="N120" t="n">
        <v>7.83387256884444</v>
      </c>
      <c r="O120" t="inlineStr">
        <is>
          <t>2</t>
        </is>
      </c>
      <c r="P120" s="2" t="n">
        <v>44785.65272711805</v>
      </c>
      <c r="Q120" t="n">
        <v>26</v>
      </c>
      <c r="R120" t="inlineStr">
        <is>
          <t>MAITENCILLO 220</t>
        </is>
      </c>
      <c r="S120" t="n">
        <v>622.01240912</v>
      </c>
      <c r="T120" t="n">
        <v>46386.88004714</v>
      </c>
      <c r="U120" t="n">
        <v>1.0327856752</v>
      </c>
      <c r="V120" t="n">
        <v>6068.1456648477</v>
      </c>
      <c r="W120" t="inlineStr">
        <is>
          <t>EMELAT</t>
        </is>
      </c>
      <c r="X120" t="n">
        <v>79.33562740471226</v>
      </c>
      <c r="Y120" t="n">
        <v>46.38688004718866</v>
      </c>
      <c r="Z120" t="n">
        <v>49347.744731</v>
      </c>
      <c r="AA120" t="n">
        <v>7232.593164369552</v>
      </c>
      <c r="AB120" t="n">
        <v>6068.145664906054</v>
      </c>
      <c r="AC120" t="n">
        <v>7232.5931643</v>
      </c>
      <c r="AD120" s="2" t="n">
        <v>44378</v>
      </c>
    </row>
    <row r="121">
      <c r="A121" t="n">
        <v>-1</v>
      </c>
      <c r="B121" t="inlineStr">
        <is>
          <t>01-07-2021</t>
        </is>
      </c>
      <c r="C121" t="n">
        <v>2021</v>
      </c>
      <c r="D121" t="n">
        <v>7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2013/03_2_BS3_BB_EMELAT_Empresa Eléctrica Carén S.A.</t>
        </is>
      </c>
      <c r="K121" t="inlineStr">
        <is>
          <t>Caldera 023</t>
        </is>
      </c>
      <c r="L121" t="inlineStr">
        <is>
          <t>-1</t>
        </is>
      </c>
      <c r="M121" t="n">
        <v>4753.80065600194</v>
      </c>
      <c r="N121" t="n">
        <v>7.83387256884444</v>
      </c>
      <c r="O121" t="inlineStr">
        <is>
          <t>2</t>
        </is>
      </c>
      <c r="P121" s="2" t="n">
        <v>44785.65272711805</v>
      </c>
      <c r="Q121" t="n">
        <v>16</v>
      </c>
      <c r="R121" t="inlineStr">
        <is>
          <t>PAN DE AZUCAR 220</t>
        </is>
      </c>
      <c r="S121" t="n">
        <v>173.32091048</v>
      </c>
      <c r="T121" t="n">
        <v>14034.5094104</v>
      </c>
      <c r="U121" t="n">
        <v>0.28778100072</v>
      </c>
      <c r="V121" t="n">
        <v>1722.7475215797</v>
      </c>
      <c r="W121" t="inlineStr">
        <is>
          <t>EMELAT</t>
        </is>
      </c>
      <c r="X121" t="n">
        <v>86.14268825545274</v>
      </c>
      <c r="Y121" t="n">
        <v>14.03450941005208</v>
      </c>
      <c r="Z121" t="n">
        <v>14930.32916</v>
      </c>
      <c r="AA121" t="n">
        <v>2053.334352292167</v>
      </c>
      <c r="AB121" t="n">
        <v>1722.747521573128</v>
      </c>
      <c r="AC121" t="n">
        <v>2053.3343523</v>
      </c>
      <c r="AD121" s="2" t="n">
        <v>44378</v>
      </c>
    </row>
    <row r="122">
      <c r="A122" t="n">
        <v>-1</v>
      </c>
      <c r="B122" t="inlineStr">
        <is>
          <t>01-07-2021</t>
        </is>
      </c>
      <c r="C122" t="n">
        <v>2021</v>
      </c>
      <c r="D122" t="n">
        <v>7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2013/03_2_BS3_BB_EMELAT_Empresa Eléctrica Carén S.A.</t>
        </is>
      </c>
      <c r="K122" t="inlineStr">
        <is>
          <t>Cerrillos 023</t>
        </is>
      </c>
      <c r="L122" t="inlineStr">
        <is>
          <t>-1</t>
        </is>
      </c>
      <c r="M122" t="n">
        <v>1130.02173512292</v>
      </c>
      <c r="N122" t="n">
        <v>0.9679951468804</v>
      </c>
      <c r="O122" t="inlineStr">
        <is>
          <t>2</t>
        </is>
      </c>
      <c r="P122" s="2" t="n">
        <v>44785.65272711805</v>
      </c>
      <c r="Q122" t="n">
        <v>35</v>
      </c>
      <c r="R122" t="inlineStr">
        <is>
          <t>CARDONES 220</t>
        </is>
      </c>
      <c r="S122" t="n">
        <v>964.8335681999999</v>
      </c>
      <c r="T122" t="n">
        <v>73478.18316239999</v>
      </c>
      <c r="U122" t="n">
        <v>0.83274955278</v>
      </c>
      <c r="V122" t="n">
        <v>4960.2587094918</v>
      </c>
      <c r="W122" t="inlineStr">
        <is>
          <t>EMELAT</t>
        </is>
      </c>
      <c r="X122" t="n">
        <v>81.01737183958969</v>
      </c>
      <c r="Y122" t="n">
        <v>73.47818316068685</v>
      </c>
      <c r="Z122" t="n">
        <v>78168.27996</v>
      </c>
      <c r="AA122" t="n">
        <v>5912.108116211116</v>
      </c>
      <c r="AB122" t="n">
        <v>4960.258709501126</v>
      </c>
      <c r="AC122" t="n">
        <v>5912.1081162</v>
      </c>
      <c r="AD122" s="2" t="n">
        <v>44378</v>
      </c>
    </row>
    <row r="123">
      <c r="A123" t="n">
        <v>-1</v>
      </c>
      <c r="B123" t="inlineStr">
        <is>
          <t>01-07-2021</t>
        </is>
      </c>
      <c r="C123" t="n">
        <v>2021</v>
      </c>
      <c r="D123" t="n">
        <v>7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2013/03_2_BS3_BB_EMELAT_Empresa Eléctrica Carén S.A.</t>
        </is>
      </c>
      <c r="K123" t="inlineStr">
        <is>
          <t>Cerrillos 023</t>
        </is>
      </c>
      <c r="L123" t="inlineStr">
        <is>
          <t>-1</t>
        </is>
      </c>
      <c r="M123" t="n">
        <v>1130.02173512292</v>
      </c>
      <c r="N123" t="n">
        <v>0.9679951468804</v>
      </c>
      <c r="O123" t="inlineStr">
        <is>
          <t>2</t>
        </is>
      </c>
      <c r="P123" s="2" t="n">
        <v>44785.65272711805</v>
      </c>
      <c r="Q123" t="n">
        <v>26</v>
      </c>
      <c r="R123" t="inlineStr">
        <is>
          <t>MAITENCILLO 220</t>
        </is>
      </c>
      <c r="S123" t="n">
        <v>148.82586231</v>
      </c>
      <c r="T123" t="n">
        <v>11098.76157134</v>
      </c>
      <c r="U123" t="n">
        <v>0.128451864</v>
      </c>
      <c r="V123" t="n">
        <v>754.72059729503</v>
      </c>
      <c r="W123" t="inlineStr">
        <is>
          <t>EMELAT</t>
        </is>
      </c>
      <c r="X123" t="n">
        <v>79.33562740708525</v>
      </c>
      <c r="Y123" t="n">
        <v>11.09876157111847</v>
      </c>
      <c r="Z123" t="n">
        <v>11807.193161</v>
      </c>
      <c r="AA123" t="n">
        <v>899.5477917398701</v>
      </c>
      <c r="AB123" t="n">
        <v>754.720597269751</v>
      </c>
      <c r="AC123" t="n">
        <v>899.54779177</v>
      </c>
      <c r="AD123" s="2" t="n">
        <v>44378</v>
      </c>
    </row>
    <row r="124">
      <c r="A124" t="n">
        <v>-1</v>
      </c>
      <c r="B124" t="inlineStr">
        <is>
          <t>01-07-2021</t>
        </is>
      </c>
      <c r="C124" t="n">
        <v>2021</v>
      </c>
      <c r="D124" t="n">
        <v>7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2013/03_2_BS3_BB_EMELAT_Empresa Eléctrica Carén S.A.</t>
        </is>
      </c>
      <c r="K124" t="inlineStr">
        <is>
          <t>Cerrillos 023</t>
        </is>
      </c>
      <c r="L124" t="inlineStr">
        <is>
          <t>-1</t>
        </is>
      </c>
      <c r="M124" t="n">
        <v>1130.02173512292</v>
      </c>
      <c r="N124" t="n">
        <v>0.9679951468804</v>
      </c>
      <c r="O124" t="inlineStr">
        <is>
          <t>2</t>
        </is>
      </c>
      <c r="P124" s="2" t="n">
        <v>44785.65272711805</v>
      </c>
      <c r="Q124" t="n">
        <v>16</v>
      </c>
      <c r="R124" t="inlineStr">
        <is>
          <t>PAN DE AZUCAR 220</t>
        </is>
      </c>
      <c r="S124" t="n">
        <v>41.425287716</v>
      </c>
      <c r="T124" t="n">
        <v>3354.376506958</v>
      </c>
      <c r="U124" t="n">
        <v>0.035754238821</v>
      </c>
      <c r="V124" t="n">
        <v>214.03611135602</v>
      </c>
      <c r="W124" t="inlineStr">
        <is>
          <t>EMELAT</t>
        </is>
      </c>
      <c r="X124" t="n">
        <v>86.14268825812007</v>
      </c>
      <c r="Y124" t="n">
        <v>3.35437650697898</v>
      </c>
      <c r="Z124" t="n">
        <v>3568.4856457</v>
      </c>
      <c r="AA124" t="n">
        <v>255.1085951778462</v>
      </c>
      <c r="AB124" t="n">
        <v>214.036111354213</v>
      </c>
      <c r="AC124" t="n">
        <v>255.10859518</v>
      </c>
      <c r="AD124" s="2" t="n">
        <v>44378</v>
      </c>
    </row>
    <row r="125">
      <c r="A125" t="n">
        <v>-1</v>
      </c>
      <c r="B125" t="inlineStr">
        <is>
          <t>01-07-2021</t>
        </is>
      </c>
      <c r="C125" t="n">
        <v>2021</v>
      </c>
      <c r="D125" t="n">
        <v>7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2013/03_2_BS3_BB_EMELAT_Empresa Eléctrica Carén S.A.</t>
        </is>
      </c>
      <c r="K125" t="inlineStr">
        <is>
          <t>Chañaral 023</t>
        </is>
      </c>
      <c r="L125" t="inlineStr">
        <is>
          <t>-1</t>
        </is>
      </c>
      <c r="M125" t="n">
        <v>2223.57687538034</v>
      </c>
      <c r="N125" t="n">
        <v>4.43602705981838</v>
      </c>
      <c r="O125" t="inlineStr">
        <is>
          <t>2</t>
        </is>
      </c>
      <c r="P125" s="2" t="n">
        <v>44785.65272711805</v>
      </c>
      <c r="Q125" t="n">
        <v>12</v>
      </c>
      <c r="R125" t="inlineStr">
        <is>
          <t>DIEGO DE ALMAGRO 220</t>
        </is>
      </c>
      <c r="S125" t="n">
        <v>2272.8940415</v>
      </c>
      <c r="T125" t="n">
        <v>171232.18835</v>
      </c>
      <c r="U125" t="n">
        <v>4.5687442545</v>
      </c>
      <c r="V125" t="n">
        <v>27208.085444798</v>
      </c>
      <c r="W125" t="inlineStr">
        <is>
          <t>EMELAT</t>
        </is>
      </c>
      <c r="X125" t="n">
        <v>80.14535617270313</v>
      </c>
      <c r="Y125" t="n">
        <v>171.2321883489023</v>
      </c>
      <c r="Z125" t="n">
        <v>182161.9025</v>
      </c>
      <c r="AA125" t="n">
        <v>32429.1840821781</v>
      </c>
      <c r="AB125" t="n">
        <v>27208.08544494743</v>
      </c>
      <c r="AC125" t="n">
        <v>32429.184082</v>
      </c>
      <c r="AD125" s="2" t="n">
        <v>44378</v>
      </c>
    </row>
    <row r="126">
      <c r="A126" t="n">
        <v>-1</v>
      </c>
      <c r="B126" t="inlineStr">
        <is>
          <t>01-07-2021</t>
        </is>
      </c>
      <c r="C126" t="n">
        <v>2021</v>
      </c>
      <c r="D126" t="n">
        <v>7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2013/03_2_BS3_BB_EMELAT_Empresa Eléctrica Carén S.A.</t>
        </is>
      </c>
      <c r="K126" t="inlineStr">
        <is>
          <t>Copiapo 13.8</t>
        </is>
      </c>
      <c r="L126" t="inlineStr">
        <is>
          <t>-1</t>
        </is>
      </c>
      <c r="M126" t="n">
        <v>25495.3893731723</v>
      </c>
      <c r="N126" t="n">
        <v>50.0353689473878</v>
      </c>
      <c r="O126" t="inlineStr">
        <is>
          <t>2</t>
        </is>
      </c>
      <c r="P126" s="2" t="n">
        <v>44785.65272711805</v>
      </c>
      <c r="Q126" t="n">
        <v>35</v>
      </c>
      <c r="R126" t="inlineStr">
        <is>
          <t>CARDONES 220</t>
        </is>
      </c>
      <c r="S126" t="n">
        <v>21805.860154</v>
      </c>
      <c r="T126" t="n">
        <v>1660654.27167</v>
      </c>
      <c r="U126" t="n">
        <v>43.118565122</v>
      </c>
      <c r="V126" t="n">
        <v>256835.00816646</v>
      </c>
      <c r="W126" t="inlineStr">
        <is>
          <t>EMELAT</t>
        </is>
      </c>
      <c r="X126" t="n">
        <v>81.01737184258569</v>
      </c>
      <c r="Y126" t="n">
        <v>1660.654271617399</v>
      </c>
      <c r="Z126" t="n">
        <v>1766653.4805</v>
      </c>
      <c r="AA126" t="n">
        <v>306120.3911360763</v>
      </c>
      <c r="AB126" t="n">
        <v>256835.008163168</v>
      </c>
      <c r="AC126" t="n">
        <v>306120.39114</v>
      </c>
      <c r="AD126" s="2" t="n">
        <v>44378</v>
      </c>
    </row>
    <row r="127">
      <c r="A127" t="n">
        <v>-1</v>
      </c>
      <c r="B127" t="inlineStr">
        <is>
          <t>01-07-2021</t>
        </is>
      </c>
      <c r="C127" t="n">
        <v>2021</v>
      </c>
      <c r="D127" t="n">
        <v>7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2013/03_2_BS3_BB_EMELAT_Empresa Eléctrica Carén S.A.</t>
        </is>
      </c>
      <c r="K127" t="inlineStr">
        <is>
          <t>Copiapo 13.8</t>
        </is>
      </c>
      <c r="L127" t="inlineStr">
        <is>
          <t>-1</t>
        </is>
      </c>
      <c r="M127" t="n">
        <v>25495.3893731723</v>
      </c>
      <c r="N127" t="n">
        <v>50.0353689473878</v>
      </c>
      <c r="O127" t="inlineStr">
        <is>
          <t>2</t>
        </is>
      </c>
      <c r="P127" s="2" t="n">
        <v>44785.65272711805</v>
      </c>
      <c r="Q127" t="n">
        <v>7</v>
      </c>
      <c r="R127" t="inlineStr">
        <is>
          <t>LOS VILOS 220</t>
        </is>
      </c>
      <c r="S127" t="n">
        <v>4.4170278326</v>
      </c>
      <c r="T127" t="n">
        <v>365.4973219174</v>
      </c>
      <c r="U127" t="n">
        <v>0.0087341614088</v>
      </c>
      <c r="V127" t="n">
        <v>52.157819154513</v>
      </c>
      <c r="W127" t="inlineStr">
        <is>
          <t>EMELAT</t>
        </is>
      </c>
      <c r="X127" t="n">
        <v>88.0290894579006</v>
      </c>
      <c r="Y127" t="n">
        <v>0.3654973219211431</v>
      </c>
      <c r="Z127" t="n">
        <v>388.82693821</v>
      </c>
      <c r="AA127" t="n">
        <v>62.16664976741268</v>
      </c>
      <c r="AB127" t="n">
        <v>52.15781915485923</v>
      </c>
      <c r="AC127" t="n">
        <v>62.166649767</v>
      </c>
      <c r="AD127" s="2" t="n">
        <v>44378</v>
      </c>
    </row>
    <row r="128">
      <c r="A128" t="n">
        <v>-1</v>
      </c>
      <c r="B128" t="inlineStr">
        <is>
          <t>01-07-2021</t>
        </is>
      </c>
      <c r="C128" t="n">
        <v>2021</v>
      </c>
      <c r="D128" t="n">
        <v>7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2013/03_2_BS3_BB_EMELAT_Empresa Eléctrica Carén S.A.</t>
        </is>
      </c>
      <c r="K128" t="inlineStr">
        <is>
          <t>Copiapo 13.8</t>
        </is>
      </c>
      <c r="L128" t="inlineStr">
        <is>
          <t>-1</t>
        </is>
      </c>
      <c r="M128" t="n">
        <v>25495.3893731723</v>
      </c>
      <c r="N128" t="n">
        <v>50.0353689473878</v>
      </c>
      <c r="O128" t="inlineStr">
        <is>
          <t>2</t>
        </is>
      </c>
      <c r="P128" s="2" t="n">
        <v>44785.65272711805</v>
      </c>
      <c r="Q128" t="n">
        <v>26</v>
      </c>
      <c r="R128" t="inlineStr">
        <is>
          <t>MAITENCILLO 220</t>
        </is>
      </c>
      <c r="S128" t="n">
        <v>3338.2022019</v>
      </c>
      <c r="T128" t="n">
        <v>248948.0641246</v>
      </c>
      <c r="U128" t="n">
        <v>6.6009085637</v>
      </c>
      <c r="V128" t="n">
        <v>38783.724104487</v>
      </c>
      <c r="W128" t="inlineStr">
        <is>
          <t>EMELAT</t>
        </is>
      </c>
      <c r="X128" t="n">
        <v>79.33562740508556</v>
      </c>
      <c r="Y128" t="n">
        <v>248.9480641272081</v>
      </c>
      <c r="Z128" t="n">
        <v>264838.36609</v>
      </c>
      <c r="AA128" t="n">
        <v>46226.1312327066</v>
      </c>
      <c r="AB128" t="n">
        <v>38783.72410424084</v>
      </c>
      <c r="AC128" t="n">
        <v>46226.131233</v>
      </c>
      <c r="AD128" s="2" t="n">
        <v>44378</v>
      </c>
    </row>
    <row r="129">
      <c r="A129" t="n">
        <v>-1</v>
      </c>
      <c r="B129" t="inlineStr">
        <is>
          <t>01-07-2021</t>
        </is>
      </c>
      <c r="C129" t="n">
        <v>2021</v>
      </c>
      <c r="D129" t="n">
        <v>7</v>
      </c>
      <c r="E129" t="inlineStr">
        <is>
          <t>Copiapo 13.8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2013/03_2_BS3_BB_EMELAT_Empresa Eléctrica Carén S.A.</t>
        </is>
      </c>
      <c r="K129" t="inlineStr">
        <is>
          <t>Copiapo 13.8</t>
        </is>
      </c>
      <c r="L129" t="inlineStr">
        <is>
          <t>-1</t>
        </is>
      </c>
      <c r="M129" t="n">
        <v>25495.3893731723</v>
      </c>
      <c r="N129" t="n">
        <v>50.0353689473878</v>
      </c>
      <c r="O129" t="inlineStr">
        <is>
          <t>2</t>
        </is>
      </c>
      <c r="P129" s="2" t="n">
        <v>44785.65272711805</v>
      </c>
      <c r="Q129" t="n">
        <v>16</v>
      </c>
      <c r="R129" t="inlineStr">
        <is>
          <t>PAN DE AZUCAR 220</t>
        </is>
      </c>
      <c r="S129" t="n">
        <v>912.37744278</v>
      </c>
      <c r="T129" t="n">
        <v>73878.96688938</v>
      </c>
      <c r="U129" t="n">
        <v>1.8041208145</v>
      </c>
      <c r="V129" t="n">
        <v>10800.034241365</v>
      </c>
      <c r="W129" t="inlineStr">
        <is>
          <t>EMELAT</t>
        </is>
      </c>
      <c r="X129" t="n">
        <v>86.142688254148</v>
      </c>
      <c r="Y129" t="n">
        <v>73.87896688610343</v>
      </c>
      <c r="Z129" t="n">
        <v>78594.64562700001</v>
      </c>
      <c r="AA129" t="n">
        <v>12872.50803501327</v>
      </c>
      <c r="AB129" t="n">
        <v>10800.03424137614</v>
      </c>
      <c r="AC129" t="n">
        <v>12872.508035</v>
      </c>
      <c r="AD129" s="2" t="n">
        <v>44378</v>
      </c>
    </row>
    <row r="130">
      <c r="A130" t="n">
        <v>-1</v>
      </c>
      <c r="B130" t="inlineStr">
        <is>
          <t>01-07-2021</t>
        </is>
      </c>
      <c r="C130" t="n">
        <v>2021</v>
      </c>
      <c r="D130" t="n">
        <v>7</v>
      </c>
      <c r="E130" t="inlineStr">
        <is>
          <t>Diego de Almagro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2013/03_2_BS3_BB_EMELAT_Empresa Eléctrica Carén S.A.</t>
        </is>
      </c>
      <c r="K130" t="inlineStr">
        <is>
          <t>Diego de Almagro 023</t>
        </is>
      </c>
      <c r="L130" t="inlineStr">
        <is>
          <t>-1</t>
        </is>
      </c>
      <c r="M130" t="n">
        <v>1745.21984718087</v>
      </c>
      <c r="N130" t="n">
        <v>4.34464502371411</v>
      </c>
      <c r="O130" t="inlineStr">
        <is>
          <t>2</t>
        </is>
      </c>
      <c r="P130" s="2" t="n">
        <v>44785.65272711805</v>
      </c>
      <c r="Q130" t="n">
        <v>12</v>
      </c>
      <c r="R130" t="inlineStr">
        <is>
          <t>DIEGO DE ALMAGRO 220</t>
        </is>
      </c>
      <c r="S130" t="n">
        <v>1783.927435</v>
      </c>
      <c r="T130" t="n">
        <v>134395.0896804</v>
      </c>
      <c r="U130" t="n">
        <v>4.4746282478</v>
      </c>
      <c r="V130" t="n">
        <v>26647.599628903</v>
      </c>
      <c r="W130" t="inlineStr">
        <is>
          <t>EMELAT</t>
        </is>
      </c>
      <c r="X130" t="n">
        <v>80.14535617173313</v>
      </c>
      <c r="Y130" t="n">
        <v>134.3950896828452</v>
      </c>
      <c r="Z130" t="n">
        <v>142973.49966</v>
      </c>
      <c r="AA130" t="n">
        <v>31761.14377685508</v>
      </c>
      <c r="AB130" t="n">
        <v>26647.59962878141</v>
      </c>
      <c r="AC130" t="n">
        <v>31761.143777</v>
      </c>
      <c r="AD130" s="2" t="n">
        <v>44378</v>
      </c>
    </row>
    <row r="131">
      <c r="A131" t="n">
        <v>-1</v>
      </c>
      <c r="B131" t="inlineStr">
        <is>
          <t>01-07-2021</t>
        </is>
      </c>
      <c r="C131" t="n">
        <v>2021</v>
      </c>
      <c r="D131" t="n">
        <v>7</v>
      </c>
      <c r="E131" t="inlineStr">
        <is>
          <t>El Salado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2013/03_2_BS3_BB_EMELAT_Empresa Eléctrica Carén S.A.</t>
        </is>
      </c>
      <c r="K131" t="inlineStr">
        <is>
          <t>El Salado 023</t>
        </is>
      </c>
      <c r="L131" t="inlineStr">
        <is>
          <t>-1</t>
        </is>
      </c>
      <c r="M131" t="n">
        <v>177.506631694546</v>
      </c>
      <c r="N131" t="n">
        <v>2.79506599507335</v>
      </c>
      <c r="O131" t="inlineStr">
        <is>
          <t>2</t>
        </is>
      </c>
      <c r="P131" s="2" t="n">
        <v>44785.65272711805</v>
      </c>
      <c r="Q131" t="n">
        <v>12</v>
      </c>
      <c r="R131" t="inlineStr">
        <is>
          <t>DIEGO DE ALMAGRO 220</t>
        </is>
      </c>
      <c r="S131" t="n">
        <v>181.44358757</v>
      </c>
      <c r="T131" t="n">
        <v>13669.34929394</v>
      </c>
      <c r="U131" t="n">
        <v>2.8786888659</v>
      </c>
      <c r="V131" t="n">
        <v>17143.356745231</v>
      </c>
      <c r="W131" t="inlineStr">
        <is>
          <t>EMELAT</t>
        </is>
      </c>
      <c r="X131" t="n">
        <v>80.14535617104086</v>
      </c>
      <c r="Y131" t="n">
        <v>13.66934929370415</v>
      </c>
      <c r="Z131" t="n">
        <v>14541.860951</v>
      </c>
      <c r="AA131" t="n">
        <v>20433.08312890194</v>
      </c>
      <c r="AB131" t="n">
        <v>17143.35674514873</v>
      </c>
      <c r="AC131" t="n">
        <v>20433.083129</v>
      </c>
      <c r="AD131" s="2" t="n">
        <v>44378</v>
      </c>
    </row>
    <row r="132">
      <c r="A132" t="n">
        <v>-1</v>
      </c>
      <c r="B132" t="inlineStr">
        <is>
          <t>01-07-2021</t>
        </is>
      </c>
      <c r="C132" t="n">
        <v>2021</v>
      </c>
      <c r="D132" t="n">
        <v>7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2013/03_2_BS3_BB_EMELAT_Empresa Eléctrica Carén S.A.</t>
        </is>
      </c>
      <c r="K132" t="inlineStr">
        <is>
          <t>H. Fuentes 023</t>
        </is>
      </c>
      <c r="L132" t="inlineStr">
        <is>
          <t>-1</t>
        </is>
      </c>
      <c r="M132" t="n">
        <v>3436.10652700812</v>
      </c>
      <c r="N132" t="n">
        <v>6.8186881870657</v>
      </c>
      <c r="O132" t="inlineStr">
        <is>
          <t>2</t>
        </is>
      </c>
      <c r="P132" s="2" t="n">
        <v>44785.65272711805</v>
      </c>
      <c r="Q132" t="n">
        <v>35</v>
      </c>
      <c r="R132" t="inlineStr">
        <is>
          <t>CARDONES 220</t>
        </is>
      </c>
      <c r="S132" t="n">
        <v>2937.6084474</v>
      </c>
      <c r="T132" t="n">
        <v>223717.4769554</v>
      </c>
      <c r="U132" t="n">
        <v>5.8735915188</v>
      </c>
      <c r="V132" t="n">
        <v>34985.94912432699</v>
      </c>
      <c r="W132" t="inlineStr">
        <is>
          <t>EMELAT</t>
        </is>
      </c>
      <c r="X132" t="n">
        <v>81.01737184027428</v>
      </c>
      <c r="Y132" t="n">
        <v>223.7174769498884</v>
      </c>
      <c r="Z132" t="n">
        <v>237997.31591</v>
      </c>
      <c r="AA132" t="n">
        <v>41699.58179350614</v>
      </c>
      <c r="AB132" t="n">
        <v>34985.94912475165</v>
      </c>
      <c r="AC132" t="n">
        <v>41699.581793</v>
      </c>
      <c r="AD132" s="2" t="n">
        <v>44378</v>
      </c>
    </row>
    <row r="133">
      <c r="A133" t="n">
        <v>-1</v>
      </c>
      <c r="B133" t="inlineStr">
        <is>
          <t>01-07-2021</t>
        </is>
      </c>
      <c r="C133" t="n">
        <v>2021</v>
      </c>
      <c r="D133" t="n">
        <v>7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2013/03_2_BS3_BB_EMELAT_Empresa Eléctrica Carén S.A.</t>
        </is>
      </c>
      <c r="K133" t="inlineStr">
        <is>
          <t>H. Fuentes 023</t>
        </is>
      </c>
      <c r="L133" t="inlineStr">
        <is>
          <t>-1</t>
        </is>
      </c>
      <c r="M133" t="n">
        <v>3436.10652700812</v>
      </c>
      <c r="N133" t="n">
        <v>6.8186881870657</v>
      </c>
      <c r="O133" t="inlineStr">
        <is>
          <t>2</t>
        </is>
      </c>
      <c r="P133" s="2" t="n">
        <v>44785.65272711805</v>
      </c>
      <c r="Q133" t="n">
        <v>26</v>
      </c>
      <c r="R133" t="inlineStr">
        <is>
          <t>MAITENCILLO 220</t>
        </is>
      </c>
      <c r="S133" t="n">
        <v>452.15911607</v>
      </c>
      <c r="T133" t="n">
        <v>33719.98753134</v>
      </c>
      <c r="U133" t="n">
        <v>0.90406805294</v>
      </c>
      <c r="V133" t="n">
        <v>5311.8636015232</v>
      </c>
      <c r="W133" t="inlineStr">
        <is>
          <t>EMELAT</t>
        </is>
      </c>
      <c r="X133" t="n">
        <v>79.3356274066917</v>
      </c>
      <c r="Y133" t="n">
        <v>33.71998753140446</v>
      </c>
      <c r="Z133" t="n">
        <v>35872.327161</v>
      </c>
      <c r="AA133" t="n">
        <v>6331.184268799783</v>
      </c>
      <c r="AB133" t="n">
        <v>5311.863601523018</v>
      </c>
      <c r="AC133" t="n">
        <v>6331.1842688</v>
      </c>
      <c r="AD133" s="2" t="n">
        <v>44378</v>
      </c>
    </row>
    <row r="134">
      <c r="A134" t="n">
        <v>-1</v>
      </c>
      <c r="B134" t="inlineStr">
        <is>
          <t>01-07-2021</t>
        </is>
      </c>
      <c r="C134" t="n">
        <v>2021</v>
      </c>
      <c r="D134" t="n">
        <v>7</v>
      </c>
      <c r="E134" t="inlineStr">
        <is>
          <t>H. Fuentes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2013/03_2_BS3_BB_EMELAT_Empresa Eléctrica Carén S.A.</t>
        </is>
      </c>
      <c r="K134" t="inlineStr">
        <is>
          <t>H. Fuentes 023</t>
        </is>
      </c>
      <c r="L134" t="inlineStr">
        <is>
          <t>-1</t>
        </is>
      </c>
      <c r="M134" t="n">
        <v>3436.10652700812</v>
      </c>
      <c r="N134" t="n">
        <v>6.8186881870657</v>
      </c>
      <c r="O134" t="inlineStr">
        <is>
          <t>2</t>
        </is>
      </c>
      <c r="P134" s="2" t="n">
        <v>44785.65272711805</v>
      </c>
      <c r="Q134" t="n">
        <v>16</v>
      </c>
      <c r="R134" t="inlineStr">
        <is>
          <t>PAN DE AZUCAR 220</t>
        </is>
      </c>
      <c r="S134" t="n">
        <v>122.54907274</v>
      </c>
      <c r="T134" t="n">
        <v>9923.3041758</v>
      </c>
      <c r="U134" t="n">
        <v>0.2450303392</v>
      </c>
      <c r="V134" t="n">
        <v>1466.82862493</v>
      </c>
      <c r="W134" t="inlineStr">
        <is>
          <t>EMELAT</t>
        </is>
      </c>
      <c r="X134" t="n">
        <v>86.14268825995821</v>
      </c>
      <c r="Y134" t="n">
        <v>9.923304175413437</v>
      </c>
      <c r="Z134" t="n">
        <v>10556.70657</v>
      </c>
      <c r="AA134" t="n">
        <v>1748.305870076724</v>
      </c>
      <c r="AB134" t="n">
        <v>1466.828624994371</v>
      </c>
      <c r="AC134" t="n">
        <v>1748.30587</v>
      </c>
      <c r="AD134" s="2" t="n">
        <v>44378</v>
      </c>
    </row>
    <row r="135">
      <c r="A135" t="n">
        <v>-1</v>
      </c>
      <c r="B135" t="inlineStr">
        <is>
          <t>01-07-2021</t>
        </is>
      </c>
      <c r="C135" t="n">
        <v>2021</v>
      </c>
      <c r="D135" t="n">
        <v>7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2013/03_2_BS3_BB_EMELAT_Empresa Eléctrica Carén S.A.</t>
        </is>
      </c>
      <c r="K135" t="inlineStr">
        <is>
          <t>Huasco 13.8</t>
        </is>
      </c>
      <c r="L135" t="inlineStr">
        <is>
          <t>-1</t>
        </is>
      </c>
      <c r="M135" t="n">
        <v>2856.53898769477</v>
      </c>
      <c r="N135" t="n">
        <v>6.09735652046031</v>
      </c>
      <c r="O135" t="inlineStr">
        <is>
          <t>2</t>
        </is>
      </c>
      <c r="P135" s="2" t="n">
        <v>44785.65272711805</v>
      </c>
      <c r="Q135" t="n">
        <v>35</v>
      </c>
      <c r="R135" t="inlineStr">
        <is>
          <t>CARDONES 220</t>
        </is>
      </c>
      <c r="S135" t="n">
        <v>523.6637607599999</v>
      </c>
      <c r="T135" t="n">
        <v>39880.3099275</v>
      </c>
      <c r="U135" t="n">
        <v>1.1262364375</v>
      </c>
      <c r="V135" t="n">
        <v>6708.408403933799</v>
      </c>
      <c r="W135" t="inlineStr">
        <is>
          <t>EMELAT</t>
        </is>
      </c>
      <c r="X135" t="n">
        <v>81.01737184221697</v>
      </c>
      <c r="Y135" t="n">
        <v>39.88030992823946</v>
      </c>
      <c r="Z135" t="n">
        <v>42425.861625</v>
      </c>
      <c r="AA135" t="n">
        <v>7995.71919390636</v>
      </c>
      <c r="AB135" t="n">
        <v>6708.408403687436</v>
      </c>
      <c r="AC135" t="n">
        <v>7995.7191942</v>
      </c>
      <c r="AD135" s="2" t="n">
        <v>44378</v>
      </c>
    </row>
    <row r="136">
      <c r="A136" t="n">
        <v>-1</v>
      </c>
      <c r="B136" t="inlineStr">
        <is>
          <t>01-07-2021</t>
        </is>
      </c>
      <c r="C136" t="n">
        <v>2021</v>
      </c>
      <c r="D136" t="n">
        <v>7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2013/03_2_BS3_BB_EMELAT_Empresa Eléctrica Carén S.A.</t>
        </is>
      </c>
      <c r="K136" t="inlineStr">
        <is>
          <t>Huasco 13.8</t>
        </is>
      </c>
      <c r="L136" t="inlineStr">
        <is>
          <t>-1</t>
        </is>
      </c>
      <c r="M136" t="n">
        <v>2856.53898769477</v>
      </c>
      <c r="N136" t="n">
        <v>6.09735652046031</v>
      </c>
      <c r="O136" t="inlineStr">
        <is>
          <t>2</t>
        </is>
      </c>
      <c r="P136" s="2" t="n">
        <v>44785.65272711805</v>
      </c>
      <c r="Q136" t="n">
        <v>26</v>
      </c>
      <c r="R136" t="inlineStr">
        <is>
          <t>MAITENCILLO 220</t>
        </is>
      </c>
      <c r="S136" t="n">
        <v>1912.4087607</v>
      </c>
      <c r="T136" t="n">
        <v>142618.8199472</v>
      </c>
      <c r="U136" t="n">
        <v>4.1129911808</v>
      </c>
      <c r="V136" t="n">
        <v>24165.93316835</v>
      </c>
      <c r="W136" t="inlineStr">
        <is>
          <t>EMELAT</t>
        </is>
      </c>
      <c r="X136" t="n">
        <v>79.33562740562581</v>
      </c>
      <c r="Y136" t="n">
        <v>142.6188199529808</v>
      </c>
      <c r="Z136" t="n">
        <v>151722.14888</v>
      </c>
      <c r="AA136" t="n">
        <v>28803.25765005234</v>
      </c>
      <c r="AB136" t="n">
        <v>24165.93316839391</v>
      </c>
      <c r="AC136" t="n">
        <v>28803.25765</v>
      </c>
      <c r="AD136" s="2" t="n">
        <v>44378</v>
      </c>
    </row>
    <row r="137">
      <c r="A137" t="n">
        <v>-1</v>
      </c>
      <c r="B137" t="inlineStr">
        <is>
          <t>01-07-2021</t>
        </is>
      </c>
      <c r="C137" t="n">
        <v>2021</v>
      </c>
      <c r="D137" t="n">
        <v>7</v>
      </c>
      <c r="E137" t="inlineStr">
        <is>
          <t>Huasco 13.8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2013/03_2_BS3_BB_EMELAT_Empresa Eléctrica Carén S.A.</t>
        </is>
      </c>
      <c r="K137" t="inlineStr">
        <is>
          <t>Huasco 13.8</t>
        </is>
      </c>
      <c r="L137" t="inlineStr">
        <is>
          <t>-1</t>
        </is>
      </c>
      <c r="M137" t="n">
        <v>2856.53898769477</v>
      </c>
      <c r="N137" t="n">
        <v>6.09735652046031</v>
      </c>
      <c r="O137" t="inlineStr">
        <is>
          <t>2</t>
        </is>
      </c>
      <c r="P137" s="2" t="n">
        <v>44785.65272711805</v>
      </c>
      <c r="Q137" t="n">
        <v>16</v>
      </c>
      <c r="R137" t="inlineStr">
        <is>
          <t>PAN DE AZUCAR 220</t>
        </is>
      </c>
      <c r="S137" t="n">
        <v>483.82222851</v>
      </c>
      <c r="T137" t="n">
        <v>39177.08255788</v>
      </c>
      <c r="U137" t="n">
        <v>1.0405498029</v>
      </c>
      <c r="V137" t="n">
        <v>6229.0581711338</v>
      </c>
      <c r="W137" t="inlineStr">
        <is>
          <t>EMELAT</t>
        </is>
      </c>
      <c r="X137" t="n">
        <v>86.14268825770903</v>
      </c>
      <c r="Y137" t="n">
        <v>39.17708255852577</v>
      </c>
      <c r="Z137" t="n">
        <v>41677.747402</v>
      </c>
      <c r="AA137" t="n">
        <v>7424.383994153847</v>
      </c>
      <c r="AB137" t="n">
        <v>6229.058171095077</v>
      </c>
      <c r="AC137" t="n">
        <v>7424.3839942</v>
      </c>
      <c r="AD137" s="2" t="n">
        <v>44378</v>
      </c>
    </row>
    <row r="138">
      <c r="A138" t="n">
        <v>-1</v>
      </c>
      <c r="B138" t="inlineStr">
        <is>
          <t>01-07-2021</t>
        </is>
      </c>
      <c r="C138" t="n">
        <v>2021</v>
      </c>
      <c r="D138" t="n">
        <v>7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2013/03_2_BS3_BB_EMELAT_Empresa Eléctrica Carén S.A.</t>
        </is>
      </c>
      <c r="K138" t="inlineStr">
        <is>
          <t>Incahuasi 023</t>
        </is>
      </c>
      <c r="L138" t="inlineStr">
        <is>
          <t>-1</t>
        </is>
      </c>
      <c r="M138" t="n">
        <v>722.205905020509</v>
      </c>
      <c r="N138" t="n">
        <v>1.38335968234126</v>
      </c>
      <c r="O138" t="inlineStr">
        <is>
          <t>2</t>
        </is>
      </c>
      <c r="P138" s="2" t="n">
        <v>44785.65272711805</v>
      </c>
      <c r="Q138" t="n">
        <v>35</v>
      </c>
      <c r="R138" t="inlineStr">
        <is>
          <t>CARDONES 220</t>
        </is>
      </c>
      <c r="S138" t="n">
        <v>64.795752807</v>
      </c>
      <c r="T138" t="n">
        <v>4934.606702966</v>
      </c>
      <c r="U138" t="n">
        <v>0.12505361169</v>
      </c>
      <c r="V138" t="n">
        <v>744.8797354274</v>
      </c>
      <c r="W138" t="inlineStr">
        <is>
          <t>EMELAT</t>
        </is>
      </c>
      <c r="X138" t="n">
        <v>81.01737184105171</v>
      </c>
      <c r="Y138" t="n">
        <v>4.934606702952453</v>
      </c>
      <c r="Z138" t="n">
        <v>5249.5815989</v>
      </c>
      <c r="AA138" t="n">
        <v>887.8185166305211</v>
      </c>
      <c r="AB138" t="n">
        <v>744.8797354530072</v>
      </c>
      <c r="AC138" t="n">
        <v>887.8185166</v>
      </c>
      <c r="AD138" s="2" t="n">
        <v>44378</v>
      </c>
    </row>
    <row r="139">
      <c r="A139" t="n">
        <v>-1</v>
      </c>
      <c r="B139" t="inlineStr">
        <is>
          <t>01-07-2021</t>
        </is>
      </c>
      <c r="C139" t="n">
        <v>2021</v>
      </c>
      <c r="D139" t="n">
        <v>7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2013/03_2_BS3_BB_EMELAT_Empresa Eléctrica Carén S.A.</t>
        </is>
      </c>
      <c r="K139" t="inlineStr">
        <is>
          <t>Incahuasi 023</t>
        </is>
      </c>
      <c r="L139" t="inlineStr">
        <is>
          <t>-1</t>
        </is>
      </c>
      <c r="M139" t="n">
        <v>722.205905020509</v>
      </c>
      <c r="N139" t="n">
        <v>1.38335968234126</v>
      </c>
      <c r="O139" t="inlineStr">
        <is>
          <t>2</t>
        </is>
      </c>
      <c r="P139" s="2" t="n">
        <v>44785.65272711805</v>
      </c>
      <c r="Q139" t="n">
        <v>7</v>
      </c>
      <c r="R139" t="inlineStr">
        <is>
          <t>LOS VILOS 220</t>
        </is>
      </c>
      <c r="S139" t="n">
        <v>1.4281849362</v>
      </c>
      <c r="T139" t="n">
        <v>118.1785103394</v>
      </c>
      <c r="U139" t="n">
        <v>0.0027563486293</v>
      </c>
      <c r="V139" t="n">
        <v>16.460095778758</v>
      </c>
      <c r="W139" t="inlineStr">
        <is>
          <t>EMELAT</t>
        </is>
      </c>
      <c r="X139" t="n">
        <v>88.0290894539468</v>
      </c>
      <c r="Y139" t="n">
        <v>0.1181785103351974</v>
      </c>
      <c r="Z139" t="n">
        <v>125.72181951</v>
      </c>
      <c r="AA139" t="n">
        <v>19.61870772190665</v>
      </c>
      <c r="AB139" t="n">
        <v>16.46009577867968</v>
      </c>
      <c r="AC139" t="n">
        <v>19.618707722</v>
      </c>
      <c r="AD139" s="2" t="n">
        <v>44378</v>
      </c>
    </row>
    <row r="140">
      <c r="A140" t="n">
        <v>-1</v>
      </c>
      <c r="B140" t="inlineStr">
        <is>
          <t>01-07-2021</t>
        </is>
      </c>
      <c r="C140" t="n">
        <v>2021</v>
      </c>
      <c r="D140" t="n">
        <v>7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2013/03_2_BS3_BB_EMELAT_Empresa Eléctrica Carén S.A.</t>
        </is>
      </c>
      <c r="K140" t="inlineStr">
        <is>
          <t>Incahuasi 023</t>
        </is>
      </c>
      <c r="L140" t="inlineStr">
        <is>
          <t>-1</t>
        </is>
      </c>
      <c r="M140" t="n">
        <v>722.205905020509</v>
      </c>
      <c r="N140" t="n">
        <v>1.38335968234126</v>
      </c>
      <c r="O140" t="inlineStr">
        <is>
          <t>2</t>
        </is>
      </c>
      <c r="P140" s="2" t="n">
        <v>44785.65272711805</v>
      </c>
      <c r="Q140" t="n">
        <v>26</v>
      </c>
      <c r="R140" t="inlineStr">
        <is>
          <t>MAITENCILLO 220</t>
        </is>
      </c>
      <c r="S140" t="n">
        <v>236.81999456</v>
      </c>
      <c r="T140" t="n">
        <v>17660.967079</v>
      </c>
      <c r="U140" t="n">
        <v>0.45705458086</v>
      </c>
      <c r="V140" t="n">
        <v>2685.4301333831</v>
      </c>
      <c r="W140" t="inlineStr">
        <is>
          <t>EMELAT</t>
        </is>
      </c>
      <c r="X140" t="n">
        <v>79.33562740475638</v>
      </c>
      <c r="Y140" t="n">
        <v>17.66096707938408</v>
      </c>
      <c r="Z140" t="n">
        <v>18788.26285</v>
      </c>
      <c r="AA140" t="n">
        <v>3200.751052906975</v>
      </c>
      <c r="AB140" t="n">
        <v>2685.430133388952</v>
      </c>
      <c r="AC140" t="n">
        <v>3200.7510529</v>
      </c>
      <c r="AD140" s="2" t="n">
        <v>44378</v>
      </c>
    </row>
    <row r="141">
      <c r="A141" t="n">
        <v>-1</v>
      </c>
      <c r="B141" t="inlineStr">
        <is>
          <t>01-07-2021</t>
        </is>
      </c>
      <c r="C141" t="n">
        <v>2021</v>
      </c>
      <c r="D141" t="n">
        <v>7</v>
      </c>
      <c r="E141" t="inlineStr">
        <is>
          <t>Incahuasi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2013/03_2_BS3_BB_EMELAT_Empresa Eléctrica Carén S.A.</t>
        </is>
      </c>
      <c r="K141" t="inlineStr">
        <is>
          <t>Incahuasi 023</t>
        </is>
      </c>
      <c r="L141" t="inlineStr">
        <is>
          <t>-1</t>
        </is>
      </c>
      <c r="M141" t="n">
        <v>722.205905020509</v>
      </c>
      <c r="N141" t="n">
        <v>1.38335968234126</v>
      </c>
      <c r="O141" t="inlineStr">
        <is>
          <t>2</t>
        </is>
      </c>
      <c r="P141" s="2" t="n">
        <v>44785.65272711805</v>
      </c>
      <c r="Q141" t="n">
        <v>16</v>
      </c>
      <c r="R141" t="inlineStr">
        <is>
          <t>PAN DE AZUCAR 220</t>
        </is>
      </c>
      <c r="S141" t="n">
        <v>435.17992515</v>
      </c>
      <c r="T141" t="n">
        <v>35238.31451032</v>
      </c>
      <c r="U141" t="n">
        <v>0.83988253888</v>
      </c>
      <c r="V141" t="n">
        <v>5027.8008578792</v>
      </c>
      <c r="W141" t="inlineStr">
        <is>
          <t>EMELAT</t>
        </is>
      </c>
      <c r="X141" t="n">
        <v>86.14268825650657</v>
      </c>
      <c r="Y141" t="n">
        <v>35.23831451002513</v>
      </c>
      <c r="Z141" t="n">
        <v>37487.568628</v>
      </c>
      <c r="AA141" t="n">
        <v>5992.611272810779</v>
      </c>
      <c r="AB141" t="n">
        <v>5027.800857888244</v>
      </c>
      <c r="AC141" t="n">
        <v>5992.6112728</v>
      </c>
      <c r="AD141" s="2" t="n">
        <v>44378</v>
      </c>
    </row>
    <row r="142">
      <c r="A142" t="n">
        <v>-1</v>
      </c>
      <c r="B142" t="inlineStr">
        <is>
          <t>01-07-2021</t>
        </is>
      </c>
      <c r="C142" t="n">
        <v>2021</v>
      </c>
      <c r="D142" t="n">
        <v>7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2013/03_2_BS3_BB_EMELAT_Empresa Eléctrica Carén S.A.</t>
        </is>
      </c>
      <c r="K142" t="inlineStr">
        <is>
          <t>Los Loros 023</t>
        </is>
      </c>
      <c r="L142" t="inlineStr">
        <is>
          <t>-1</t>
        </is>
      </c>
      <c r="M142" t="n">
        <v>2105.75516442177</v>
      </c>
      <c r="N142" t="n">
        <v>1.7041067686312</v>
      </c>
      <c r="O142" t="inlineStr">
        <is>
          <t>2</t>
        </is>
      </c>
      <c r="P142" s="2" t="n">
        <v>44785.65272711805</v>
      </c>
      <c r="Q142" t="n">
        <v>35</v>
      </c>
      <c r="R142" t="inlineStr">
        <is>
          <t>CARDONES 220</t>
        </is>
      </c>
      <c r="S142" t="n">
        <v>1798.388132</v>
      </c>
      <c r="T142" t="n">
        <v>136958.6392094</v>
      </c>
      <c r="U142" t="n">
        <v>1.4663848837</v>
      </c>
      <c r="V142" t="n">
        <v>8734.496904502999</v>
      </c>
      <c r="W142" t="inlineStr">
        <is>
          <t>EMELAT</t>
        </is>
      </c>
      <c r="X142" t="n">
        <v>81.01737184452494</v>
      </c>
      <c r="Y142" t="n">
        <v>136.9586392103631</v>
      </c>
      <c r="Z142" t="n">
        <v>145700.68001</v>
      </c>
      <c r="AA142" t="n">
        <v>10410.60417705567</v>
      </c>
      <c r="AB142" t="n">
        <v>8734.496904549707</v>
      </c>
      <c r="AC142" t="n">
        <v>10410.604177</v>
      </c>
      <c r="AD142" s="2" t="n">
        <v>44378</v>
      </c>
    </row>
    <row r="143">
      <c r="A143" t="n">
        <v>-1</v>
      </c>
      <c r="B143" t="inlineStr">
        <is>
          <t>01-07-2021</t>
        </is>
      </c>
      <c r="C143" t="n">
        <v>2021</v>
      </c>
      <c r="D143" t="n">
        <v>7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2013/03_2_BS3_BB_EMELAT_Empresa Eléctrica Carén S.A.</t>
        </is>
      </c>
      <c r="K143" t="inlineStr">
        <is>
          <t>Los Loros 023</t>
        </is>
      </c>
      <c r="L143" t="inlineStr">
        <is>
          <t>-1</t>
        </is>
      </c>
      <c r="M143" t="n">
        <v>2105.75516442177</v>
      </c>
      <c r="N143" t="n">
        <v>1.7041067686312</v>
      </c>
      <c r="O143" t="inlineStr">
        <is>
          <t>2</t>
        </is>
      </c>
      <c r="P143" s="2" t="n">
        <v>44785.65272711805</v>
      </c>
      <c r="Q143" t="n">
        <v>26</v>
      </c>
      <c r="R143" t="inlineStr">
        <is>
          <t>MAITENCILLO 220</t>
        </is>
      </c>
      <c r="S143" t="n">
        <v>278.12824042</v>
      </c>
      <c r="T143" t="n">
        <v>20741.54974582</v>
      </c>
      <c r="U143" t="n">
        <v>0.22678255057</v>
      </c>
      <c r="V143" t="n">
        <v>1332.4638249385</v>
      </c>
      <c r="W143" t="inlineStr">
        <is>
          <t>EMELAT</t>
        </is>
      </c>
      <c r="X143" t="n">
        <v>79.33562740586723</v>
      </c>
      <c r="Y143" t="n">
        <v>20.74154974582995</v>
      </c>
      <c r="Z143" t="n">
        <v>22065.478453</v>
      </c>
      <c r="AA143" t="n">
        <v>1588.157121514509</v>
      </c>
      <c r="AB143" t="n">
        <v>1332.463824950673</v>
      </c>
      <c r="AC143" t="n">
        <v>1588.1571215</v>
      </c>
      <c r="AD143" s="2" t="n">
        <v>44378</v>
      </c>
    </row>
    <row r="144">
      <c r="A144" t="n">
        <v>-1</v>
      </c>
      <c r="B144" t="inlineStr">
        <is>
          <t>01-07-2021</t>
        </is>
      </c>
      <c r="C144" t="n">
        <v>2021</v>
      </c>
      <c r="D144" t="n">
        <v>7</v>
      </c>
      <c r="E144" t="inlineStr">
        <is>
          <t>Los Loros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2013/03_2_BS3_BB_EMELAT_Empresa Eléctrica Carén S.A.</t>
        </is>
      </c>
      <c r="K144" t="inlineStr">
        <is>
          <t>Los Loros 023</t>
        </is>
      </c>
      <c r="L144" t="inlineStr">
        <is>
          <t>-1</t>
        </is>
      </c>
      <c r="M144" t="n">
        <v>2105.75516442177</v>
      </c>
      <c r="N144" t="n">
        <v>1.7041067686312</v>
      </c>
      <c r="O144" t="inlineStr">
        <is>
          <t>2</t>
        </is>
      </c>
      <c r="P144" s="2" t="n">
        <v>44785.65272711805</v>
      </c>
      <c r="Q144" t="n">
        <v>16</v>
      </c>
      <c r="R144" t="inlineStr">
        <is>
          <t>PAN DE AZUCAR 220</t>
        </is>
      </c>
      <c r="S144" t="n">
        <v>75.942766306</v>
      </c>
      <c r="T144" t="n">
        <v>6149.399200702</v>
      </c>
      <c r="U144" t="n">
        <v>0.061922853334</v>
      </c>
      <c r="V144" t="n">
        <v>370.6896627864</v>
      </c>
      <c r="W144" t="inlineStr">
        <is>
          <t>EMELAT</t>
        </is>
      </c>
      <c r="X144" t="n">
        <v>86.1426882575047</v>
      </c>
      <c r="Y144" t="n">
        <v>6.149399200711671</v>
      </c>
      <c r="Z144" t="n">
        <v>6541.9140433</v>
      </c>
      <c r="AA144" t="n">
        <v>441.82319759823</v>
      </c>
      <c r="AB144" t="n">
        <v>370.689662784915</v>
      </c>
      <c r="AC144" t="n">
        <v>441.8231976</v>
      </c>
      <c r="AD144" s="2" t="n">
        <v>44378</v>
      </c>
    </row>
    <row r="145">
      <c r="A145" t="n">
        <v>-1</v>
      </c>
      <c r="B145" t="inlineStr">
        <is>
          <t>01-07-2021</t>
        </is>
      </c>
      <c r="C145" t="n">
        <v>2021</v>
      </c>
      <c r="D145" t="n">
        <v>7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2013/03_2_BS3_BB_EMELAT_Empresa Eléctrica Carén S.A.</t>
        </is>
      </c>
      <c r="K145" t="inlineStr">
        <is>
          <t>Plantas 023</t>
        </is>
      </c>
      <c r="L145" t="inlineStr">
        <is>
          <t>-1</t>
        </is>
      </c>
      <c r="M145" t="n">
        <v>8423.17012008177</v>
      </c>
      <c r="N145" t="n">
        <v>19.9374057869775</v>
      </c>
      <c r="O145" t="inlineStr">
        <is>
          <t>2</t>
        </is>
      </c>
      <c r="P145" s="2" t="n">
        <v>44785.65272711805</v>
      </c>
      <c r="Q145" t="n">
        <v>35</v>
      </c>
      <c r="R145" t="inlineStr">
        <is>
          <t>CARDONES 220</t>
        </is>
      </c>
      <c r="S145" t="n">
        <v>7202.4118592</v>
      </c>
      <c r="T145" t="n">
        <v>548509.250965</v>
      </c>
      <c r="U145" t="n">
        <v>17.176973613</v>
      </c>
      <c r="V145" t="n">
        <v>102314.35451524</v>
      </c>
      <c r="W145" t="inlineStr">
        <is>
          <t>EMELAT</t>
        </is>
      </c>
      <c r="X145" t="n">
        <v>81.01737184178327</v>
      </c>
      <c r="Y145" t="n">
        <v>548.5092509692074</v>
      </c>
      <c r="Z145" t="n">
        <v>583520.4797500001</v>
      </c>
      <c r="AA145" t="n">
        <v>121947.9791589612</v>
      </c>
      <c r="AB145" t="n">
        <v>102314.3545143684</v>
      </c>
      <c r="AC145" t="n">
        <v>121947.97916</v>
      </c>
      <c r="AD145" s="2" t="n">
        <v>44378</v>
      </c>
    </row>
    <row r="146">
      <c r="A146" t="n">
        <v>-1</v>
      </c>
      <c r="B146" t="inlineStr">
        <is>
          <t>01-07-2021</t>
        </is>
      </c>
      <c r="C146" t="n">
        <v>2021</v>
      </c>
      <c r="D146" t="n">
        <v>7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2013/03_2_BS3_BB_EMELAT_Empresa Eléctrica Carén S.A.</t>
        </is>
      </c>
      <c r="K146" t="inlineStr">
        <is>
          <t>Plantas 023</t>
        </is>
      </c>
      <c r="L146" t="inlineStr">
        <is>
          <t>-1</t>
        </is>
      </c>
      <c r="M146" t="n">
        <v>8423.17012008177</v>
      </c>
      <c r="N146" t="n">
        <v>19.9374057869775</v>
      </c>
      <c r="O146" t="inlineStr">
        <is>
          <t>2</t>
        </is>
      </c>
      <c r="P146" s="2" t="n">
        <v>44785.65272711805</v>
      </c>
      <c r="Q146" t="n">
        <v>7</v>
      </c>
      <c r="R146" t="inlineStr">
        <is>
          <t>LOS VILOS 220</t>
        </is>
      </c>
      <c r="S146" t="n">
        <v>0.45129491708</v>
      </c>
      <c r="T146" t="n">
        <v>37.34345579032</v>
      </c>
      <c r="U146" t="n">
        <v>0.0010762895866</v>
      </c>
      <c r="V146" t="n">
        <v>6.4272819091771</v>
      </c>
      <c r="W146" t="inlineStr">
        <is>
          <t>EMELAT</t>
        </is>
      </c>
      <c r="X146" t="n">
        <v>88.02908945757906</v>
      </c>
      <c r="Y146" t="n">
        <v>0.03734345578974288</v>
      </c>
      <c r="Z146" t="n">
        <v>39.727080628</v>
      </c>
      <c r="AA146" t="n">
        <v>7.66064589865302</v>
      </c>
      <c r="AB146" t="n">
        <v>6.427281908969884</v>
      </c>
      <c r="AC146" t="n">
        <v>7.6606458989</v>
      </c>
      <c r="AD146" s="2" t="n">
        <v>44378</v>
      </c>
    </row>
    <row r="147">
      <c r="A147" t="n">
        <v>-1</v>
      </c>
      <c r="B147" t="inlineStr">
        <is>
          <t>01-07-2021</t>
        </is>
      </c>
      <c r="C147" t="n">
        <v>2021</v>
      </c>
      <c r="D147" t="n">
        <v>7</v>
      </c>
      <c r="E147" t="inlineStr">
        <is>
          <t>Plantas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2013/03_2_BS3_BB_EMELAT_Empresa Eléctrica Carén S.A.</t>
        </is>
      </c>
      <c r="K147" t="inlineStr">
        <is>
          <t>Plantas 023</t>
        </is>
      </c>
      <c r="L147" t="inlineStr">
        <is>
          <t>-1</t>
        </is>
      </c>
      <c r="M147" t="n">
        <v>8423.17012008177</v>
      </c>
      <c r="N147" t="n">
        <v>19.9374057869775</v>
      </c>
      <c r="O147" t="inlineStr">
        <is>
          <t>2</t>
        </is>
      </c>
      <c r="P147" s="2" t="n">
        <v>44785.65272711805</v>
      </c>
      <c r="Q147" t="n">
        <v>26</v>
      </c>
      <c r="R147" t="inlineStr">
        <is>
          <t>MAITENCILLO 220</t>
        </is>
      </c>
      <c r="S147" t="n">
        <v>1103.3651711</v>
      </c>
      <c r="T147" t="n">
        <v>82283.99802151999</v>
      </c>
      <c r="U147" t="n">
        <v>2.6314066455</v>
      </c>
      <c r="V147" t="n">
        <v>15460.863963995</v>
      </c>
      <c r="W147" t="inlineStr">
        <is>
          <t>EMELAT</t>
        </is>
      </c>
      <c r="X147" t="n">
        <v>79.33562740896163</v>
      </c>
      <c r="Y147" t="n">
        <v>82.28399802378992</v>
      </c>
      <c r="Z147" t="n">
        <v>87536.168108</v>
      </c>
      <c r="AA147" t="n">
        <v>18427.72820539308</v>
      </c>
      <c r="AB147" t="n">
        <v>15460.8639643248</v>
      </c>
      <c r="AC147" t="n">
        <v>18427.728205</v>
      </c>
      <c r="AD147" s="2" t="n">
        <v>44378</v>
      </c>
    </row>
    <row r="148">
      <c r="A148" t="n">
        <v>-1</v>
      </c>
      <c r="B148" t="inlineStr">
        <is>
          <t>01-07-2021</t>
        </is>
      </c>
      <c r="C148" t="n">
        <v>2021</v>
      </c>
      <c r="D148" t="n">
        <v>7</v>
      </c>
      <c r="E148" t="inlineStr">
        <is>
          <t>Plantas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2013/03_2_BS3_BB_EMELAT_Empresa Eléctrica Carén S.A.</t>
        </is>
      </c>
      <c r="K148" t="inlineStr">
        <is>
          <t>Plantas 023</t>
        </is>
      </c>
      <c r="L148" t="inlineStr">
        <is>
          <t>-1</t>
        </is>
      </c>
      <c r="M148" t="n">
        <v>8423.17012008177</v>
      </c>
      <c r="N148" t="n">
        <v>19.9374057869775</v>
      </c>
      <c r="O148" t="inlineStr">
        <is>
          <t>2</t>
        </is>
      </c>
      <c r="P148" s="2" t="n">
        <v>44785.65272711805</v>
      </c>
      <c r="Q148" t="n">
        <v>16</v>
      </c>
      <c r="R148" t="inlineStr">
        <is>
          <t>PAN DE AZUCAR 220</t>
        </is>
      </c>
      <c r="S148" t="n">
        <v>303.76100713</v>
      </c>
      <c r="T148" t="n">
        <v>24596.78235748</v>
      </c>
      <c r="U148" t="n">
        <v>0.72443716161</v>
      </c>
      <c r="V148" t="n">
        <v>4336.7085443385</v>
      </c>
      <c r="W148" t="inlineStr">
        <is>
          <t>EMELAT</t>
        </is>
      </c>
      <c r="X148" t="n">
        <v>86.14268825747344</v>
      </c>
      <c r="Y148" t="n">
        <v>24.59678235745721</v>
      </c>
      <c r="Z148" t="n">
        <v>26166.789742</v>
      </c>
      <c r="AA148" t="n">
        <v>5168.901721514035</v>
      </c>
      <c r="AB148" t="n">
        <v>4336.708544350275</v>
      </c>
      <c r="AC148" t="n">
        <v>5168.9017215</v>
      </c>
      <c r="AD148" s="2" t="n">
        <v>44378</v>
      </c>
    </row>
    <row r="149">
      <c r="A149" t="n">
        <v>-1</v>
      </c>
      <c r="B149" t="inlineStr">
        <is>
          <t>01-07-2021</t>
        </is>
      </c>
      <c r="C149" t="n">
        <v>2021</v>
      </c>
      <c r="D149" t="n">
        <v>7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2013/03_2_BS3_BB_EMELAT_Empresa Eléctrica Carén S.A.</t>
        </is>
      </c>
      <c r="K149" t="inlineStr">
        <is>
          <t>Tierra Amarilla 023</t>
        </is>
      </c>
      <c r="L149" t="inlineStr">
        <is>
          <t>-1</t>
        </is>
      </c>
      <c r="M149" t="n">
        <v>3014.28458003402</v>
      </c>
      <c r="N149" t="n">
        <v>14.1865509761388</v>
      </c>
      <c r="O149" t="inlineStr">
        <is>
          <t>2</t>
        </is>
      </c>
      <c r="P149" s="2" t="n">
        <v>44785.65272711805</v>
      </c>
      <c r="Q149" t="n">
        <v>35</v>
      </c>
      <c r="R149" t="inlineStr">
        <is>
          <t>CARDONES 220</t>
        </is>
      </c>
      <c r="S149" t="n">
        <v>2576.1404138</v>
      </c>
      <c r="T149" t="n">
        <v>196189.3982708</v>
      </c>
      <c r="U149" t="n">
        <v>12.216244662</v>
      </c>
      <c r="V149" t="n">
        <v>72765.855930027</v>
      </c>
      <c r="W149" t="inlineStr">
        <is>
          <t>EMELAT</t>
        </is>
      </c>
      <c r="X149" t="n">
        <v>81.01737184227306</v>
      </c>
      <c r="Y149" t="n">
        <v>196.1893982733773</v>
      </c>
      <c r="Z149" t="n">
        <v>208712.12582</v>
      </c>
      <c r="AA149" t="n">
        <v>86729.26809564151</v>
      </c>
      <c r="AB149" t="n">
        <v>72765.85593224323</v>
      </c>
      <c r="AC149" t="n">
        <v>86729.26809300001</v>
      </c>
      <c r="AD149" s="2" t="n">
        <v>44378</v>
      </c>
    </row>
    <row r="150">
      <c r="A150" t="n">
        <v>-1</v>
      </c>
      <c r="B150" t="inlineStr">
        <is>
          <t>01-07-2021</t>
        </is>
      </c>
      <c r="C150" t="n">
        <v>2021</v>
      </c>
      <c r="D150" t="n">
        <v>7</v>
      </c>
      <c r="E150" t="inlineStr">
        <is>
          <t>Tierra Amarilla 023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2013/03_2_BS3_BB_EMELAT_Empresa Eléctrica Carén S.A.</t>
        </is>
      </c>
      <c r="K150" t="inlineStr">
        <is>
          <t>Tierra Amarilla 023</t>
        </is>
      </c>
      <c r="L150" t="inlineStr">
        <is>
          <t>-1</t>
        </is>
      </c>
      <c r="M150" t="n">
        <v>3014.28458003402</v>
      </c>
      <c r="N150" t="n">
        <v>14.1865509761388</v>
      </c>
      <c r="O150" t="inlineStr">
        <is>
          <t>2</t>
        </is>
      </c>
      <c r="P150" s="2" t="n">
        <v>44785.65272711805</v>
      </c>
      <c r="Q150" t="n">
        <v>7</v>
      </c>
      <c r="R150" t="inlineStr">
        <is>
          <t>LOS VILOS 220</t>
        </is>
      </c>
      <c r="S150" t="n">
        <v>0.6150391952399999</v>
      </c>
      <c r="T150" t="n">
        <v>50.89285991772</v>
      </c>
      <c r="U150" t="n">
        <v>0.0029165604661</v>
      </c>
      <c r="V150" t="n">
        <v>17.416833308212</v>
      </c>
      <c r="W150" t="inlineStr">
        <is>
          <t>EMELAT</t>
        </is>
      </c>
      <c r="X150" t="n">
        <v>88.02908945816085</v>
      </c>
      <c r="Y150" t="n">
        <v>0.05089285991777377</v>
      </c>
      <c r="Z150" t="n">
        <v>54.141340338</v>
      </c>
      <c r="AA150" t="n">
        <v>20.75903850771429</v>
      </c>
      <c r="AB150" t="n">
        <v>17.41683330797229</v>
      </c>
      <c r="AC150" t="n">
        <v>20.759038508</v>
      </c>
      <c r="AD150" s="2" t="n">
        <v>44378</v>
      </c>
    </row>
    <row r="151">
      <c r="A151" t="n">
        <v>-1</v>
      </c>
      <c r="B151" t="inlineStr">
        <is>
          <t>01-07-2021</t>
        </is>
      </c>
      <c r="C151" t="n">
        <v>2021</v>
      </c>
      <c r="D151" t="n">
        <v>7</v>
      </c>
      <c r="E151" t="inlineStr">
        <is>
          <t>Tierra Amarilla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2013/03_2_BS3_BB_EMELAT_Empresa Eléctrica Carén S.A.</t>
        </is>
      </c>
      <c r="K151" t="inlineStr">
        <is>
          <t>Tierra Amarilla 023</t>
        </is>
      </c>
      <c r="L151" t="inlineStr">
        <is>
          <t>-1</t>
        </is>
      </c>
      <c r="M151" t="n">
        <v>3014.28458003402</v>
      </c>
      <c r="N151" t="n">
        <v>14.1865509761388</v>
      </c>
      <c r="O151" t="inlineStr">
        <is>
          <t>2</t>
        </is>
      </c>
      <c r="P151" s="2" t="n">
        <v>44785.65272711805</v>
      </c>
      <c r="Q151" t="n">
        <v>26</v>
      </c>
      <c r="R151" t="inlineStr">
        <is>
          <t>MAITENCILLO 220</t>
        </is>
      </c>
      <c r="S151" t="n">
        <v>395.21127237</v>
      </c>
      <c r="T151" t="n">
        <v>29473.07419594</v>
      </c>
      <c r="U151" t="n">
        <v>1.874120514</v>
      </c>
      <c r="V151" t="n">
        <v>11011.419451526</v>
      </c>
      <c r="W151" t="inlineStr">
        <is>
          <t>EMELAT</t>
        </is>
      </c>
      <c r="X151" t="n">
        <v>79.3356274054063</v>
      </c>
      <c r="Y151" t="n">
        <v>29.47307419609309</v>
      </c>
      <c r="Z151" t="n">
        <v>31354.334251</v>
      </c>
      <c r="AA151" t="n">
        <v>13124.45703372636</v>
      </c>
      <c r="AB151" t="n">
        <v>11011.41945129642</v>
      </c>
      <c r="AC151" t="n">
        <v>13124.457034</v>
      </c>
      <c r="AD151" s="2" t="n">
        <v>44378</v>
      </c>
    </row>
    <row r="152">
      <c r="A152" t="n">
        <v>-1</v>
      </c>
      <c r="B152" t="inlineStr">
        <is>
          <t>01-07-2021</t>
        </is>
      </c>
      <c r="C152" t="n">
        <v>2021</v>
      </c>
      <c r="D152" t="n">
        <v>7</v>
      </c>
      <c r="E152" t="inlineStr">
        <is>
          <t>Tierra Amarilla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2013/03_2_BS3_BB_EMELAT_Empresa Eléctrica Carén S.A.</t>
        </is>
      </c>
      <c r="K152" t="inlineStr">
        <is>
          <t>Tierra Amarilla 023</t>
        </is>
      </c>
      <c r="L152" t="inlineStr">
        <is>
          <t>-1</t>
        </is>
      </c>
      <c r="M152" t="n">
        <v>3014.28458003402</v>
      </c>
      <c r="N152" t="n">
        <v>14.1865509761388</v>
      </c>
      <c r="O152" t="inlineStr">
        <is>
          <t>2</t>
        </is>
      </c>
      <c r="P152" s="2" t="n">
        <v>44785.65272711805</v>
      </c>
      <c r="Q152" t="n">
        <v>16</v>
      </c>
      <c r="R152" t="inlineStr">
        <is>
          <t>PAN DE AZUCAR 220</t>
        </is>
      </c>
      <c r="S152" t="n">
        <v>109.17228863</v>
      </c>
      <c r="T152" t="n">
        <v>8840.130760063999</v>
      </c>
      <c r="U152" t="n">
        <v>0.51770290977</v>
      </c>
      <c r="V152" t="n">
        <v>3099.1323350506</v>
      </c>
      <c r="W152" t="inlineStr">
        <is>
          <t>EMELAT</t>
        </is>
      </c>
      <c r="X152" t="n">
        <v>86.14268825360615</v>
      </c>
      <c r="Y152" t="n">
        <v>8.840130759863593</v>
      </c>
      <c r="Z152" t="n">
        <v>9404.3944256</v>
      </c>
      <c r="AA152" t="n">
        <v>3693.84068536329</v>
      </c>
      <c r="AB152" t="n">
        <v>3099.1323350198</v>
      </c>
      <c r="AC152" t="n">
        <v>3693.8406854</v>
      </c>
      <c r="AD152" s="2" t="n">
        <v>44378</v>
      </c>
    </row>
    <row r="153">
      <c r="A153" t="n">
        <v>-1</v>
      </c>
      <c r="B153" t="inlineStr">
        <is>
          <t>01-07-2021</t>
        </is>
      </c>
      <c r="C153" t="n">
        <v>2021</v>
      </c>
      <c r="D153" t="n">
        <v>7</v>
      </c>
      <c r="E153" t="inlineStr">
        <is>
          <t>Vallenar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2013/03_2_BS3_BB_EMELAT_Empresa Eléctrica Carén S.A.</t>
        </is>
      </c>
      <c r="K153" t="inlineStr">
        <is>
          <t>Vallenar 13.8</t>
        </is>
      </c>
      <c r="L153" t="inlineStr">
        <is>
          <t>-1</t>
        </is>
      </c>
      <c r="M153" t="n">
        <v>11217.8076020135</v>
      </c>
      <c r="N153" t="n">
        <v>23.1337365344314</v>
      </c>
      <c r="O153" t="inlineStr">
        <is>
          <t>2</t>
        </is>
      </c>
      <c r="P153" s="2" t="n">
        <v>44785.65272711805</v>
      </c>
      <c r="Q153" t="n">
        <v>35</v>
      </c>
      <c r="R153" t="inlineStr">
        <is>
          <t>CARDONES 220</t>
        </is>
      </c>
      <c r="S153" t="n">
        <v>2053.9054591</v>
      </c>
      <c r="T153" t="n">
        <v>156417.900962</v>
      </c>
      <c r="U153" t="n">
        <v>4.2676998485</v>
      </c>
      <c r="V153" t="n">
        <v>25420.482391182</v>
      </c>
      <c r="W153" t="inlineStr">
        <is>
          <t>EMELAT</t>
        </is>
      </c>
      <c r="X153" t="n">
        <v>81.01737183804134</v>
      </c>
      <c r="Y153" t="n">
        <v>156.4179009620824</v>
      </c>
      <c r="Z153" t="n">
        <v>166402.0223</v>
      </c>
      <c r="AA153" t="n">
        <v>30298.54873820271</v>
      </c>
      <c r="AB153" t="n">
        <v>25420.48239135207</v>
      </c>
      <c r="AC153" t="n">
        <v>30298.548738</v>
      </c>
      <c r="AD153" s="2" t="n">
        <v>44378</v>
      </c>
    </row>
    <row r="154">
      <c r="A154" t="n">
        <v>-1</v>
      </c>
      <c r="B154" t="inlineStr">
        <is>
          <t>01-07-2021</t>
        </is>
      </c>
      <c r="C154" t="n">
        <v>2021</v>
      </c>
      <c r="D154" t="n">
        <v>7</v>
      </c>
      <c r="E154" t="inlineStr">
        <is>
          <t>Vallenar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2013/03_2_BS3_BB_EMELAT_Empresa Eléctrica Carén S.A.</t>
        </is>
      </c>
      <c r="K154" t="inlineStr">
        <is>
          <t>Vallenar 13.8</t>
        </is>
      </c>
      <c r="L154" t="inlineStr">
        <is>
          <t>-1</t>
        </is>
      </c>
      <c r="M154" t="n">
        <v>11217.8076020135</v>
      </c>
      <c r="N154" t="n">
        <v>23.1337365344314</v>
      </c>
      <c r="O154" t="inlineStr">
        <is>
          <t>2</t>
        </is>
      </c>
      <c r="P154" s="2" t="n">
        <v>44785.65272711805</v>
      </c>
      <c r="Q154" t="n">
        <v>7</v>
      </c>
      <c r="R154" t="inlineStr">
        <is>
          <t>LOS VILOS 220</t>
        </is>
      </c>
      <c r="S154" t="n">
        <v>4.1612280587</v>
      </c>
      <c r="T154" t="n">
        <v>344.3305700082</v>
      </c>
      <c r="U154" t="n">
        <v>0.008646392304700001</v>
      </c>
      <c r="V154" t="n">
        <v>51.633688119772</v>
      </c>
      <c r="W154" t="inlineStr">
        <is>
          <t>EMELAT</t>
        </is>
      </c>
      <c r="X154" t="n">
        <v>88.02908945817825</v>
      </c>
      <c r="Y154" t="n">
        <v>0.3443305700130727</v>
      </c>
      <c r="Z154" t="n">
        <v>366.30911703</v>
      </c>
      <c r="AA154" t="n">
        <v>61.54194054785344</v>
      </c>
      <c r="AB154" t="n">
        <v>51.63368811964903</v>
      </c>
      <c r="AC154" t="n">
        <v>61.541940548</v>
      </c>
      <c r="AD154" s="2" t="n">
        <v>44378</v>
      </c>
    </row>
    <row r="155">
      <c r="A155" t="n">
        <v>-1</v>
      </c>
      <c r="B155" t="inlineStr">
        <is>
          <t>01-07-2021</t>
        </is>
      </c>
      <c r="C155" t="n">
        <v>2021</v>
      </c>
      <c r="D155" t="n">
        <v>7</v>
      </c>
      <c r="E155" t="inlineStr">
        <is>
          <t>Vallenar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2013/03_2_BS3_BB_EMELAT_Empresa Eléctrica Carén S.A.</t>
        </is>
      </c>
      <c r="K155" t="inlineStr">
        <is>
          <t>Vallenar 13.8</t>
        </is>
      </c>
      <c r="L155" t="inlineStr">
        <is>
          <t>-1</t>
        </is>
      </c>
      <c r="M155" t="n">
        <v>11217.8076020135</v>
      </c>
      <c r="N155" t="n">
        <v>23.1337365344314</v>
      </c>
      <c r="O155" t="inlineStr">
        <is>
          <t>2</t>
        </is>
      </c>
      <c r="P155" s="2" t="n">
        <v>44785.65272711805</v>
      </c>
      <c r="Q155" t="n">
        <v>26</v>
      </c>
      <c r="R155" t="inlineStr">
        <is>
          <t>MAITENCILLO 220</t>
        </is>
      </c>
      <c r="S155" t="n">
        <v>7505.3818423</v>
      </c>
      <c r="T155" t="n">
        <v>559717.5267278</v>
      </c>
      <c r="U155" t="n">
        <v>15.595029854</v>
      </c>
      <c r="V155" t="n">
        <v>91628.80070380999</v>
      </c>
      <c r="W155" t="inlineStr">
        <is>
          <t>EMELAT</t>
        </is>
      </c>
      <c r="X155" t="n">
        <v>79.33562740508711</v>
      </c>
      <c r="Y155" t="n">
        <v>559.7175267312018</v>
      </c>
      <c r="Z155" t="n">
        <v>595444.17737</v>
      </c>
      <c r="AA155" t="n">
        <v>109211.9197920072</v>
      </c>
      <c r="AB155" t="n">
        <v>91628.80070549405</v>
      </c>
      <c r="AC155" t="n">
        <v>109211.91979</v>
      </c>
      <c r="AD155" s="2" t="n">
        <v>44378</v>
      </c>
    </row>
    <row r="156">
      <c r="A156" t="n">
        <v>-1</v>
      </c>
      <c r="B156" t="inlineStr">
        <is>
          <t>01-07-2021</t>
        </is>
      </c>
      <c r="C156" t="n">
        <v>2021</v>
      </c>
      <c r="D156" t="n">
        <v>7</v>
      </c>
      <c r="E156" t="inlineStr">
        <is>
          <t>Vallenar 13.8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2013/03_2_BS3_BB_EMELAT_Empresa Eléctrica Carén S.A.</t>
        </is>
      </c>
      <c r="K156" t="inlineStr">
        <is>
          <t>Vallenar 13.8</t>
        </is>
      </c>
      <c r="L156" t="inlineStr">
        <is>
          <t>-1</t>
        </is>
      </c>
      <c r="M156" t="n">
        <v>11217.8076020135</v>
      </c>
      <c r="N156" t="n">
        <v>23.1337365344314</v>
      </c>
      <c r="O156" t="inlineStr">
        <is>
          <t>2</t>
        </is>
      </c>
      <c r="P156" s="2" t="n">
        <v>44785.65272711805</v>
      </c>
      <c r="Q156" t="n">
        <v>16</v>
      </c>
      <c r="R156" t="inlineStr">
        <is>
          <t>PAN DE AZUCAR 220</t>
        </is>
      </c>
      <c r="S156" t="n">
        <v>1903.161121</v>
      </c>
      <c r="T156" t="n">
        <v>154106.810241</v>
      </c>
      <c r="U156" t="n">
        <v>3.9544762842</v>
      </c>
      <c r="V156" t="n">
        <v>23672.737953037</v>
      </c>
      <c r="W156" t="inlineStr">
        <is>
          <t>EMELAT</t>
        </is>
      </c>
      <c r="X156" t="n">
        <v>86.14268825808952</v>
      </c>
      <c r="Y156" t="n">
        <v>154.106810242146</v>
      </c>
      <c r="Z156" t="n">
        <v>163943.41515</v>
      </c>
      <c r="AA156" t="n">
        <v>28215.42068309895</v>
      </c>
      <c r="AB156" t="n">
        <v>23672.73795312002</v>
      </c>
      <c r="AC156" t="n">
        <v>28215.420683</v>
      </c>
      <c r="AD156" s="2" t="n">
        <v>44378</v>
      </c>
    </row>
    <row r="157">
      <c r="A157" t="n">
        <v>-1</v>
      </c>
      <c r="B157" t="inlineStr">
        <is>
          <t>01-08-2021</t>
        </is>
      </c>
      <c r="C157" t="n">
        <v>2021</v>
      </c>
      <c r="D157" t="n">
        <v>8</v>
      </c>
      <c r="E157" t="inlineStr">
        <is>
          <t>Alto del Carmen 13.8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2013/03_2_BS3_BB_EMELAT_Empresa Eléctrica Carén S.A.</t>
        </is>
      </c>
      <c r="K157" t="inlineStr">
        <is>
          <t>Alto del Carmen 13.8</t>
        </is>
      </c>
      <c r="L157" t="inlineStr">
        <is>
          <t>-1</t>
        </is>
      </c>
      <c r="M157" t="n">
        <v>1082.52862460941</v>
      </c>
      <c r="N157" t="n">
        <v>1.96248405142801</v>
      </c>
      <c r="O157" t="inlineStr">
        <is>
          <t>2</t>
        </is>
      </c>
      <c r="P157" s="2" t="n">
        <v>44785.65272711805</v>
      </c>
      <c r="Q157" t="n">
        <v>35</v>
      </c>
      <c r="R157" t="inlineStr">
        <is>
          <t>CARDONES 220</t>
        </is>
      </c>
      <c r="S157" t="n">
        <v>198.98132383</v>
      </c>
      <c r="T157" t="n">
        <v>15153.68726882</v>
      </c>
      <c r="U157" t="n">
        <v>0.36345837721</v>
      </c>
      <c r="V157" t="n">
        <v>2164.9337127553</v>
      </c>
      <c r="W157" t="inlineStr">
        <is>
          <t>EMELAT</t>
        </is>
      </c>
      <c r="X157" t="n">
        <v>81.01737184469334</v>
      </c>
      <c r="Y157" t="n">
        <v>15.15368726871138</v>
      </c>
      <c r="Z157" t="n">
        <v>16120.943903</v>
      </c>
      <c r="AA157" t="n">
        <v>2580.37391268027</v>
      </c>
      <c r="AB157" t="n">
        <v>2164.933712738747</v>
      </c>
      <c r="AC157" t="n">
        <v>2580.3739127</v>
      </c>
      <c r="AD157" s="2" t="n">
        <v>44409</v>
      </c>
    </row>
    <row r="158">
      <c r="A158" t="n">
        <v>-1</v>
      </c>
      <c r="B158" t="inlineStr">
        <is>
          <t>01-08-2021</t>
        </is>
      </c>
      <c r="C158" t="n">
        <v>2021</v>
      </c>
      <c r="D158" t="n">
        <v>8</v>
      </c>
      <c r="E158" t="inlineStr">
        <is>
          <t>Alto del Carmen 13.8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2013/03_2_BS3_BB_EMELAT_Empresa Eléctrica Carén S.A.</t>
        </is>
      </c>
      <c r="K158" t="inlineStr">
        <is>
          <t>Alto del Carmen 13.8</t>
        </is>
      </c>
      <c r="L158" t="inlineStr">
        <is>
          <t>-1</t>
        </is>
      </c>
      <c r="M158" t="n">
        <v>1082.52862460941</v>
      </c>
      <c r="N158" t="n">
        <v>1.96248405142801</v>
      </c>
      <c r="O158" t="inlineStr">
        <is>
          <t>2</t>
        </is>
      </c>
      <c r="P158" s="2" t="n">
        <v>44785.65272711805</v>
      </c>
      <c r="Q158" t="n">
        <v>26</v>
      </c>
      <c r="R158" t="inlineStr">
        <is>
          <t>MAITENCILLO 220</t>
        </is>
      </c>
      <c r="S158" t="n">
        <v>724.84153802</v>
      </c>
      <c r="T158" t="n">
        <v>54055.41269672</v>
      </c>
      <c r="U158" t="n">
        <v>1.3239922424</v>
      </c>
      <c r="V158" t="n">
        <v>7779.1336375003</v>
      </c>
      <c r="W158" t="inlineStr">
        <is>
          <t>EMELAT</t>
        </is>
      </c>
      <c r="X158" t="n">
        <v>79.33562740546614</v>
      </c>
      <c r="Y158" t="n">
        <v>54.05541269705814</v>
      </c>
      <c r="Z158" t="n">
        <v>57505.758188</v>
      </c>
      <c r="AA158" t="n">
        <v>9271.911367887422</v>
      </c>
      <c r="AB158" t="n">
        <v>7779.133637657546</v>
      </c>
      <c r="AC158" t="n">
        <v>9271.9113677</v>
      </c>
      <c r="AD158" s="2" t="n">
        <v>44409</v>
      </c>
    </row>
    <row r="159">
      <c r="A159" t="n">
        <v>-1</v>
      </c>
      <c r="B159" t="inlineStr">
        <is>
          <t>01-08-2021</t>
        </is>
      </c>
      <c r="C159" t="n">
        <v>2021</v>
      </c>
      <c r="D159" t="n">
        <v>8</v>
      </c>
      <c r="E159" t="inlineStr">
        <is>
          <t>Alto del Carmen 13.8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2013/03_2_BS3_BB_EMELAT_Empresa Eléctrica Carén S.A.</t>
        </is>
      </c>
      <c r="K159" t="inlineStr">
        <is>
          <t>Alto del Carmen 13.8</t>
        </is>
      </c>
      <c r="L159" t="inlineStr">
        <is>
          <t>-1</t>
        </is>
      </c>
      <c r="M159" t="n">
        <v>1082.52862460941</v>
      </c>
      <c r="N159" t="n">
        <v>1.96248405142801</v>
      </c>
      <c r="O159" t="inlineStr">
        <is>
          <t>2</t>
        </is>
      </c>
      <c r="P159" s="2" t="n">
        <v>44785.65272711805</v>
      </c>
      <c r="Q159" t="n">
        <v>16</v>
      </c>
      <c r="R159" t="inlineStr">
        <is>
          <t>PAN DE AZUCAR 220</t>
        </is>
      </c>
      <c r="S159" t="n">
        <v>182.71538645</v>
      </c>
      <c r="T159" t="n">
        <v>14795.2189005</v>
      </c>
      <c r="U159" t="n">
        <v>0.33374709029</v>
      </c>
      <c r="V159" t="n">
        <v>1997.9149811653</v>
      </c>
      <c r="W159" t="inlineStr">
        <is>
          <t>EMELAT</t>
        </is>
      </c>
      <c r="X159" t="n">
        <v>86.14268825858863</v>
      </c>
      <c r="Y159" t="n">
        <v>14.79521890050931</v>
      </c>
      <c r="Z159" t="n">
        <v>15739.594575</v>
      </c>
      <c r="AA159" t="n">
        <v>2381.305102747305</v>
      </c>
      <c r="AB159" t="n">
        <v>1997.914981204989</v>
      </c>
      <c r="AC159" t="n">
        <v>2381.3051027</v>
      </c>
      <c r="AD159" s="2" t="n">
        <v>44409</v>
      </c>
    </row>
    <row r="160">
      <c r="A160" t="n">
        <v>-1</v>
      </c>
      <c r="B160" t="inlineStr">
        <is>
          <t>01-08-2021</t>
        </is>
      </c>
      <c r="C160" t="n">
        <v>2021</v>
      </c>
      <c r="D160" t="n">
        <v>8</v>
      </c>
      <c r="E160" t="inlineStr">
        <is>
          <t>Caldera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2013/03_2_BS3_BB_EMELAT_Empresa Eléctrica Carén S.A.</t>
        </is>
      </c>
      <c r="K160" t="inlineStr">
        <is>
          <t>Caldera 023</t>
        </is>
      </c>
      <c r="L160" t="inlineStr">
        <is>
          <t>-1</t>
        </is>
      </c>
      <c r="M160" t="n">
        <v>4486.6699824005</v>
      </c>
      <c r="N160" t="n">
        <v>7.68450044165276</v>
      </c>
      <c r="O160" t="inlineStr">
        <is>
          <t>2</t>
        </is>
      </c>
      <c r="P160" s="2" t="n">
        <v>44785.65272711805</v>
      </c>
      <c r="Q160" t="n">
        <v>35</v>
      </c>
      <c r="R160" t="inlineStr">
        <is>
          <t>CARDONES 220</t>
        </is>
      </c>
      <c r="S160" t="n">
        <v>3835.539658</v>
      </c>
      <c r="T160" t="n">
        <v>292100.6221286</v>
      </c>
      <c r="U160" t="n">
        <v>6.6190187524</v>
      </c>
      <c r="V160" t="n">
        <v>39426.073908175</v>
      </c>
      <c r="W160" t="inlineStr">
        <is>
          <t>EMELAT</t>
        </is>
      </c>
      <c r="X160" t="n">
        <v>81.01737184250108</v>
      </c>
      <c r="Y160" t="n">
        <v>292.1006221275147</v>
      </c>
      <c r="Z160" t="n">
        <v>310745.34269</v>
      </c>
      <c r="AA160" t="n">
        <v>46991.74482455775</v>
      </c>
      <c r="AB160" t="n">
        <v>39426.07390780396</v>
      </c>
      <c r="AC160" t="n">
        <v>46991.744825</v>
      </c>
      <c r="AD160" s="2" t="n">
        <v>44409</v>
      </c>
    </row>
    <row r="161">
      <c r="A161" t="n">
        <v>-1</v>
      </c>
      <c r="B161" t="inlineStr">
        <is>
          <t>01-08-2021</t>
        </is>
      </c>
      <c r="C161" t="n">
        <v>2021</v>
      </c>
      <c r="D161" t="n">
        <v>8</v>
      </c>
      <c r="E161" t="inlineStr">
        <is>
          <t>Caldera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2013/03_2_BS3_BB_EMELAT_Empresa Eléctrica Carén S.A.</t>
        </is>
      </c>
      <c r="K161" t="inlineStr">
        <is>
          <t>Caldera 023</t>
        </is>
      </c>
      <c r="L161" t="inlineStr">
        <is>
          <t>-1</t>
        </is>
      </c>
      <c r="M161" t="n">
        <v>4486.6699824005</v>
      </c>
      <c r="N161" t="n">
        <v>7.68450044165276</v>
      </c>
      <c r="O161" t="inlineStr">
        <is>
          <t>2</t>
        </is>
      </c>
      <c r="P161" s="2" t="n">
        <v>44785.65272711805</v>
      </c>
      <c r="Q161" t="n">
        <v>26</v>
      </c>
      <c r="R161" t="inlineStr">
        <is>
          <t>MAITENCILLO 220</t>
        </is>
      </c>
      <c r="S161" t="n">
        <v>587.05961958</v>
      </c>
      <c r="T161" t="n">
        <v>43780.25864936</v>
      </c>
      <c r="U161" t="n">
        <v>1.0130930657</v>
      </c>
      <c r="V161" t="n">
        <v>5952.4414817621</v>
      </c>
      <c r="W161" t="inlineStr">
        <is>
          <t>EMELAT</t>
        </is>
      </c>
      <c r="X161" t="n">
        <v>79.33562740450415</v>
      </c>
      <c r="Y161" t="n">
        <v>43.7802586486351</v>
      </c>
      <c r="Z161" t="n">
        <v>46574.743244</v>
      </c>
      <c r="AA161" t="n">
        <v>7094.685913920172</v>
      </c>
      <c r="AB161" t="n">
        <v>5952.441481779024</v>
      </c>
      <c r="AC161" t="n">
        <v>7094.6859139</v>
      </c>
      <c r="AD161" s="2" t="n">
        <v>44409</v>
      </c>
    </row>
    <row r="162">
      <c r="A162" t="n">
        <v>-1</v>
      </c>
      <c r="B162" t="inlineStr">
        <is>
          <t>01-08-2021</t>
        </is>
      </c>
      <c r="C162" t="n">
        <v>2021</v>
      </c>
      <c r="D162" t="n">
        <v>8</v>
      </c>
      <c r="E162" t="inlineStr">
        <is>
          <t>Caldera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2013/03_2_BS3_BB_EMELAT_Empresa Eléctrica Carén S.A.</t>
        </is>
      </c>
      <c r="K162" t="inlineStr">
        <is>
          <t>Caldera 023</t>
        </is>
      </c>
      <c r="L162" t="inlineStr">
        <is>
          <t>-1</t>
        </is>
      </c>
      <c r="M162" t="n">
        <v>4486.6699824005</v>
      </c>
      <c r="N162" t="n">
        <v>7.68450044165276</v>
      </c>
      <c r="O162" t="inlineStr">
        <is>
          <t>2</t>
        </is>
      </c>
      <c r="P162" s="2" t="n">
        <v>44785.65272711805</v>
      </c>
      <c r="Q162" t="n">
        <v>16</v>
      </c>
      <c r="R162" t="inlineStr">
        <is>
          <t>PAN DE AZUCAR 220</t>
        </is>
      </c>
      <c r="S162" t="n">
        <v>163.58147567</v>
      </c>
      <c r="T162" t="n">
        <v>13245.86718016</v>
      </c>
      <c r="U162" t="n">
        <v>0.28229374523</v>
      </c>
      <c r="V162" t="n">
        <v>1689.8990855341</v>
      </c>
      <c r="W162" t="inlineStr">
        <is>
          <t>EMELAT</t>
        </is>
      </c>
      <c r="X162" t="n">
        <v>86.1426882586519</v>
      </c>
      <c r="Y162" t="n">
        <v>13.2458671797192</v>
      </c>
      <c r="Z162" t="n">
        <v>14091.348064</v>
      </c>
      <c r="AA162" t="n">
        <v>2014.182461942154</v>
      </c>
      <c r="AB162" t="n">
        <v>1689.899085569467</v>
      </c>
      <c r="AC162" t="n">
        <v>2014.1824619</v>
      </c>
      <c r="AD162" s="2" t="n">
        <v>44409</v>
      </c>
    </row>
    <row r="163">
      <c r="A163" t="n">
        <v>-1</v>
      </c>
      <c r="B163" t="inlineStr">
        <is>
          <t>01-08-2021</t>
        </is>
      </c>
      <c r="C163" t="n">
        <v>2021</v>
      </c>
      <c r="D163" t="n">
        <v>8</v>
      </c>
      <c r="E163" t="inlineStr">
        <is>
          <t>Cerrillos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2013/03_2_BS3_BB_EMELAT_Empresa Eléctrica Carén S.A.</t>
        </is>
      </c>
      <c r="K163" t="inlineStr">
        <is>
          <t>Cerrillos 023</t>
        </is>
      </c>
      <c r="L163" t="inlineStr">
        <is>
          <t>-1</t>
        </is>
      </c>
      <c r="M163" t="n">
        <v>1358.16300123085</v>
      </c>
      <c r="N163" t="n">
        <v>0.969004563745215</v>
      </c>
      <c r="O163" t="inlineStr">
        <is>
          <t>2</t>
        </is>
      </c>
      <c r="P163" s="2" t="n">
        <v>44785.65272711805</v>
      </c>
      <c r="Q163" t="n">
        <v>35</v>
      </c>
      <c r="R163" t="inlineStr">
        <is>
          <t>CARDONES 220</t>
        </is>
      </c>
      <c r="S163" t="n">
        <v>1159.6248231</v>
      </c>
      <c r="T163" t="n">
        <v>88312.77015965999</v>
      </c>
      <c r="U163" t="n">
        <v>0.83361793673</v>
      </c>
      <c r="V163" t="n">
        <v>4965.4312238612</v>
      </c>
      <c r="W163" t="inlineStr">
        <is>
          <t>EMELAT</t>
        </is>
      </c>
      <c r="X163" t="n">
        <v>81.01737184133052</v>
      </c>
      <c r="Y163" t="n">
        <v>88.31277016015801</v>
      </c>
      <c r="Z163" t="n">
        <v>93949.755489</v>
      </c>
      <c r="AA163" t="n">
        <v>5918.273210804788</v>
      </c>
      <c r="AB163" t="n">
        <v>4965.431223865216</v>
      </c>
      <c r="AC163" t="n">
        <v>5918.2732108</v>
      </c>
      <c r="AD163" s="2" t="n">
        <v>44409</v>
      </c>
    </row>
    <row r="164">
      <c r="A164" t="n">
        <v>-1</v>
      </c>
      <c r="B164" t="inlineStr">
        <is>
          <t>01-08-2021</t>
        </is>
      </c>
      <c r="C164" t="n">
        <v>2021</v>
      </c>
      <c r="D164" t="n">
        <v>8</v>
      </c>
      <c r="E164" t="inlineStr">
        <is>
          <t>Cerrillos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2013/03_2_BS3_BB_EMELAT_Empresa Eléctrica Carén S.A.</t>
        </is>
      </c>
      <c r="K164" t="inlineStr">
        <is>
          <t>Cerrillos 023</t>
        </is>
      </c>
      <c r="L164" t="inlineStr">
        <is>
          <t>-1</t>
        </is>
      </c>
      <c r="M164" t="n">
        <v>1358.16300123085</v>
      </c>
      <c r="N164" t="n">
        <v>0.969004563745215</v>
      </c>
      <c r="O164" t="inlineStr">
        <is>
          <t>2</t>
        </is>
      </c>
      <c r="P164" s="2" t="n">
        <v>44785.65272711805</v>
      </c>
      <c r="Q164" t="n">
        <v>26</v>
      </c>
      <c r="R164" t="inlineStr">
        <is>
          <t>MAITENCILLO 220</t>
        </is>
      </c>
      <c r="S164" t="n">
        <v>178.8724708</v>
      </c>
      <c r="T164" t="n">
        <v>13339.50211424</v>
      </c>
      <c r="U164" t="n">
        <v>0.12858581247</v>
      </c>
      <c r="V164" t="n">
        <v>755.50761332487</v>
      </c>
      <c r="W164" t="inlineStr">
        <is>
          <t>EMELAT</t>
        </is>
      </c>
      <c r="X164" t="n">
        <v>79.33562740571816</v>
      </c>
      <c r="Y164" t="n">
        <v>13.33950211473726</v>
      </c>
      <c r="Z164" t="n">
        <v>14190.959696</v>
      </c>
      <c r="AA164" t="n">
        <v>900.4858323345361</v>
      </c>
      <c r="AB164" t="n">
        <v>755.5076133286758</v>
      </c>
      <c r="AC164" t="n">
        <v>900.48583233</v>
      </c>
      <c r="AD164" s="2" t="n">
        <v>44409</v>
      </c>
    </row>
    <row r="165">
      <c r="A165" t="n">
        <v>-1</v>
      </c>
      <c r="B165" t="inlineStr">
        <is>
          <t>01-08-2021</t>
        </is>
      </c>
      <c r="C165" t="n">
        <v>2021</v>
      </c>
      <c r="D165" t="n">
        <v>8</v>
      </c>
      <c r="E165" t="inlineStr">
        <is>
          <t>Cerrillos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2013/03_2_BS3_BB_EMELAT_Empresa Eléctrica Carén S.A.</t>
        </is>
      </c>
      <c r="K165" t="inlineStr">
        <is>
          <t>Cerrillos 023</t>
        </is>
      </c>
      <c r="L165" t="inlineStr">
        <is>
          <t>-1</t>
        </is>
      </c>
      <c r="M165" t="n">
        <v>1358.16300123085</v>
      </c>
      <c r="N165" t="n">
        <v>0.969004563745215</v>
      </c>
      <c r="O165" t="inlineStr">
        <is>
          <t>2</t>
        </is>
      </c>
      <c r="P165" s="2" t="n">
        <v>44785.65272711805</v>
      </c>
      <c r="Q165" t="n">
        <v>16</v>
      </c>
      <c r="R165" t="inlineStr">
        <is>
          <t>PAN DE AZUCAR 220</t>
        </is>
      </c>
      <c r="S165" t="n">
        <v>49.788682238</v>
      </c>
      <c r="T165" t="n">
        <v>4031.595076738</v>
      </c>
      <c r="U165" t="n">
        <v>0.035791523028</v>
      </c>
      <c r="V165" t="n">
        <v>214.25930633941</v>
      </c>
      <c r="W165" t="inlineStr">
        <is>
          <t>EMELAT</t>
        </is>
      </c>
      <c r="X165" t="n">
        <v>86.14268825727697</v>
      </c>
      <c r="Y165" t="n">
        <v>4.031595076802537</v>
      </c>
      <c r="Z165" t="n">
        <v>4288.9309327</v>
      </c>
      <c r="AA165" t="n">
        <v>255.3746201869842</v>
      </c>
      <c r="AB165" t="n">
        <v>214.2593063368797</v>
      </c>
      <c r="AC165" t="n">
        <v>255.37462019</v>
      </c>
      <c r="AD165" s="2" t="n">
        <v>44409</v>
      </c>
    </row>
    <row r="166">
      <c r="A166" t="n">
        <v>-1</v>
      </c>
      <c r="B166" t="inlineStr">
        <is>
          <t>01-08-2021</t>
        </is>
      </c>
      <c r="C166" t="n">
        <v>2021</v>
      </c>
      <c r="D166" t="n">
        <v>8</v>
      </c>
      <c r="E166" t="inlineStr">
        <is>
          <t>Chañaral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2013/03_2_BS3_BB_EMELAT_Empresa Eléctrica Carén S.A.</t>
        </is>
      </c>
      <c r="K166" t="inlineStr">
        <is>
          <t>Chañaral 023</t>
        </is>
      </c>
      <c r="L166" t="inlineStr">
        <is>
          <t>-1</t>
        </is>
      </c>
      <c r="M166" t="n">
        <v>2200.00383004415</v>
      </c>
      <c r="N166" t="n">
        <v>4.44065291000098</v>
      </c>
      <c r="O166" t="inlineStr">
        <is>
          <t>2</t>
        </is>
      </c>
      <c r="P166" s="2" t="n">
        <v>44785.65272711805</v>
      </c>
      <c r="Q166" t="n">
        <v>12</v>
      </c>
      <c r="R166" t="inlineStr">
        <is>
          <t>DIEGO DE ALMAGRO 220</t>
        </is>
      </c>
      <c r="S166" t="n">
        <v>2248.7981648</v>
      </c>
      <c r="T166" t="n">
        <v>169416.8860872</v>
      </c>
      <c r="U166" t="n">
        <v>4.573508501</v>
      </c>
      <c r="V166" t="n">
        <v>27236.457797889</v>
      </c>
      <c r="W166" t="inlineStr">
        <is>
          <t>EMELAT</t>
        </is>
      </c>
      <c r="X166" t="n">
        <v>80.14535617159602</v>
      </c>
      <c r="Y166" t="n">
        <v>169.4168860833718</v>
      </c>
      <c r="Z166" t="n">
        <v>180230.72988</v>
      </c>
      <c r="AA166" t="n">
        <v>32463.0009513789</v>
      </c>
      <c r="AB166" t="n">
        <v>27236.4577982069</v>
      </c>
      <c r="AC166" t="n">
        <v>32463.000951</v>
      </c>
      <c r="AD166" s="2" t="n">
        <v>44409</v>
      </c>
    </row>
    <row r="167">
      <c r="A167" t="n">
        <v>-1</v>
      </c>
      <c r="B167" t="inlineStr">
        <is>
          <t>01-08-2021</t>
        </is>
      </c>
      <c r="C167" t="n">
        <v>2021</v>
      </c>
      <c r="D167" t="n">
        <v>8</v>
      </c>
      <c r="E167" t="inlineStr">
        <is>
          <t>Copiapo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2013/03_2_BS3_BB_EMELAT_Empresa Eléctrica Carén S.A.</t>
        </is>
      </c>
      <c r="K167" t="inlineStr">
        <is>
          <t>Copiapo 13.8</t>
        </is>
      </c>
      <c r="L167" t="inlineStr">
        <is>
          <t>-1</t>
        </is>
      </c>
      <c r="M167" t="n">
        <v>24285.1121556047</v>
      </c>
      <c r="N167" t="n">
        <v>50.0875453920895</v>
      </c>
      <c r="O167" t="inlineStr">
        <is>
          <t>2</t>
        </is>
      </c>
      <c r="P167" s="2" t="n">
        <v>44785.65272711805</v>
      </c>
      <c r="Q167" t="n">
        <v>35</v>
      </c>
      <c r="R167" t="inlineStr">
        <is>
          <t>CARDONES 220</t>
        </is>
      </c>
      <c r="S167" t="n">
        <v>20770.726493</v>
      </c>
      <c r="T167" t="n">
        <v>1581822.291398</v>
      </c>
      <c r="U167" t="n">
        <v>43.163528784</v>
      </c>
      <c r="V167" t="n">
        <v>257102.8334612</v>
      </c>
      <c r="W167" t="inlineStr">
        <is>
          <t>EMELAT</t>
        </is>
      </c>
      <c r="X167" t="n">
        <v>81.01737183920585</v>
      </c>
      <c r="Y167" t="n">
        <v>1581.822291354596</v>
      </c>
      <c r="Z167" t="n">
        <v>1682789.6717</v>
      </c>
      <c r="AA167" t="n">
        <v>306439.6108018371</v>
      </c>
      <c r="AB167" t="n">
        <v>257102.8334627413</v>
      </c>
      <c r="AC167" t="n">
        <v>306439.6108</v>
      </c>
      <c r="AD167" s="2" t="n">
        <v>44409</v>
      </c>
    </row>
    <row r="168">
      <c r="A168" t="n">
        <v>-1</v>
      </c>
      <c r="B168" t="inlineStr">
        <is>
          <t>01-08-2021</t>
        </is>
      </c>
      <c r="C168" t="n">
        <v>2021</v>
      </c>
      <c r="D168" t="n">
        <v>8</v>
      </c>
      <c r="E168" t="inlineStr">
        <is>
          <t>Copiapo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2013/03_2_BS3_BB_EMELAT_Empresa Eléctrica Carén S.A.</t>
        </is>
      </c>
      <c r="K168" t="inlineStr">
        <is>
          <t>Copiapo 13.8</t>
        </is>
      </c>
      <c r="L168" t="inlineStr">
        <is>
          <t>-1</t>
        </is>
      </c>
      <c r="M168" t="n">
        <v>24285.1121556047</v>
      </c>
      <c r="N168" t="n">
        <v>50.0875453920895</v>
      </c>
      <c r="O168" t="inlineStr">
        <is>
          <t>2</t>
        </is>
      </c>
      <c r="P168" s="2" t="n">
        <v>44785.65272711805</v>
      </c>
      <c r="Q168" t="n">
        <v>7</v>
      </c>
      <c r="R168" t="inlineStr">
        <is>
          <t>LOS VILOS 220</t>
        </is>
      </c>
      <c r="S168" t="n">
        <v>4.2073496011</v>
      </c>
      <c r="T168" t="n">
        <v>348.1470051454</v>
      </c>
      <c r="U168" t="n">
        <v>0.0087432693159</v>
      </c>
      <c r="V168" t="n">
        <v>52.212208871595</v>
      </c>
      <c r="W168" t="inlineStr">
        <is>
          <t>EMELAT</t>
        </is>
      </c>
      <c r="X168" t="n">
        <v>88.02908945840886</v>
      </c>
      <c r="Y168" t="n">
        <v>0.3481470051529508</v>
      </c>
      <c r="Z168" t="n">
        <v>370.36915441</v>
      </c>
      <c r="AA168" t="n">
        <v>62.23147660575616</v>
      </c>
      <c r="AB168" t="n">
        <v>52.21220887222941</v>
      </c>
      <c r="AC168" t="n">
        <v>62.231476605</v>
      </c>
      <c r="AD168" s="2" t="n">
        <v>44409</v>
      </c>
    </row>
    <row r="169">
      <c r="A169" t="n">
        <v>-1</v>
      </c>
      <c r="B169" t="inlineStr">
        <is>
          <t>01-08-2021</t>
        </is>
      </c>
      <c r="C169" t="n">
        <v>2021</v>
      </c>
      <c r="D169" t="n">
        <v>8</v>
      </c>
      <c r="E169" t="inlineStr">
        <is>
          <t>Copiapo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2013/03_2_BS3_BB_EMELAT_Empresa Eléctrica Carén S.A.</t>
        </is>
      </c>
      <c r="K169" t="inlineStr">
        <is>
          <t>Copiapo 13.8</t>
        </is>
      </c>
      <c r="L169" t="inlineStr">
        <is>
          <t>-1</t>
        </is>
      </c>
      <c r="M169" t="n">
        <v>24285.1121556047</v>
      </c>
      <c r="N169" t="n">
        <v>50.0875453920895</v>
      </c>
      <c r="O169" t="inlineStr">
        <is>
          <t>2</t>
        </is>
      </c>
      <c r="P169" s="2" t="n">
        <v>44785.65272711805</v>
      </c>
      <c r="Q169" t="n">
        <v>26</v>
      </c>
      <c r="R169" t="inlineStr">
        <is>
          <t>MAITENCILLO 220</t>
        </is>
      </c>
      <c r="S169" t="n">
        <v>3179.7362921</v>
      </c>
      <c r="T169" t="n">
        <v>237130.3912874</v>
      </c>
      <c r="U169" t="n">
        <v>6.6077919334</v>
      </c>
      <c r="V169" t="n">
        <v>38824.167432482</v>
      </c>
      <c r="W169" t="inlineStr">
        <is>
          <t>EMELAT</t>
        </is>
      </c>
      <c r="X169" t="n">
        <v>79.33562740442822</v>
      </c>
      <c r="Y169" t="n">
        <v>237.1303912915207</v>
      </c>
      <c r="Z169" t="n">
        <v>252266.37371</v>
      </c>
      <c r="AA169" t="n">
        <v>46274.33543759608</v>
      </c>
      <c r="AB169" t="n">
        <v>38824.16743214311</v>
      </c>
      <c r="AC169" t="n">
        <v>46274.335438</v>
      </c>
      <c r="AD169" s="2" t="n">
        <v>44409</v>
      </c>
    </row>
    <row r="170">
      <c r="A170" t="n">
        <v>-1</v>
      </c>
      <c r="B170" t="inlineStr">
        <is>
          <t>01-08-2021</t>
        </is>
      </c>
      <c r="C170" t="n">
        <v>2021</v>
      </c>
      <c r="D170" t="n">
        <v>8</v>
      </c>
      <c r="E170" t="inlineStr">
        <is>
          <t>Copiapo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2013/03_2_BS3_BB_EMELAT_Empresa Eléctrica Carén S.A.</t>
        </is>
      </c>
      <c r="K170" t="inlineStr">
        <is>
          <t>Copiapo 13.8</t>
        </is>
      </c>
      <c r="L170" t="inlineStr">
        <is>
          <t>-1</t>
        </is>
      </c>
      <c r="M170" t="n">
        <v>24285.1121556047</v>
      </c>
      <c r="N170" t="n">
        <v>50.0875453920895</v>
      </c>
      <c r="O170" t="inlineStr">
        <is>
          <t>2</t>
        </is>
      </c>
      <c r="P170" s="2" t="n">
        <v>44785.65272711805</v>
      </c>
      <c r="Q170" t="n">
        <v>16</v>
      </c>
      <c r="R170" t="inlineStr">
        <is>
          <t>PAN DE AZUCAR 220</t>
        </is>
      </c>
      <c r="S170" t="n">
        <v>869.06648892</v>
      </c>
      <c r="T170" t="n">
        <v>70371.90021219999</v>
      </c>
      <c r="U170" t="n">
        <v>1.8060021359</v>
      </c>
      <c r="V170" t="n">
        <v>10811.296422786</v>
      </c>
      <c r="W170" t="inlineStr">
        <is>
          <t>EMELAT</t>
        </is>
      </c>
      <c r="X170" t="n">
        <v>86.14268825731413</v>
      </c>
      <c r="Y170" t="n">
        <v>70.37190021211926</v>
      </c>
      <c r="Z170" t="n">
        <v>74863.72362999999</v>
      </c>
      <c r="AA170" t="n">
        <v>12885.93137375061</v>
      </c>
      <c r="AB170" t="n">
        <v>10811.29642257676</v>
      </c>
      <c r="AC170" t="n">
        <v>12885.931374</v>
      </c>
      <c r="AD170" s="2" t="n">
        <v>44409</v>
      </c>
    </row>
    <row r="171">
      <c r="A171" t="n">
        <v>-1</v>
      </c>
      <c r="B171" t="inlineStr">
        <is>
          <t>01-08-2021</t>
        </is>
      </c>
      <c r="C171" t="n">
        <v>2021</v>
      </c>
      <c r="D171" t="n">
        <v>8</v>
      </c>
      <c r="E171" t="inlineStr">
        <is>
          <t>Diego de Almagro 023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2013/03_2_BS3_BB_EMELAT_Empresa Eléctrica Carén S.A.</t>
        </is>
      </c>
      <c r="K171" t="inlineStr">
        <is>
          <t>Diego de Almagro 023</t>
        </is>
      </c>
      <c r="L171" t="inlineStr">
        <is>
          <t>-1</t>
        </is>
      </c>
      <c r="M171" t="n">
        <v>1714.3298736276</v>
      </c>
      <c r="N171" t="n">
        <v>4.34917558150947</v>
      </c>
      <c r="O171" t="inlineStr">
        <is>
          <t>2</t>
        </is>
      </c>
      <c r="P171" s="2" t="n">
        <v>44785.65272711805</v>
      </c>
      <c r="Q171" t="n">
        <v>12</v>
      </c>
      <c r="R171" t="inlineStr">
        <is>
          <t>DIEGO DE ALMAGRO 220</t>
        </is>
      </c>
      <c r="S171" t="n">
        <v>1752.3523464</v>
      </c>
      <c r="T171" t="n">
        <v>132016.3287636</v>
      </c>
      <c r="U171" t="n">
        <v>4.479294351</v>
      </c>
      <c r="V171" t="n">
        <v>26675.387511941</v>
      </c>
      <c r="W171" t="inlineStr">
        <is>
          <t>EMELAT</t>
        </is>
      </c>
      <c r="X171" t="n">
        <v>80.14535617067223</v>
      </c>
      <c r="Y171" t="n">
        <v>132.0163287624167</v>
      </c>
      <c r="Z171" t="n">
        <v>140442.90294</v>
      </c>
      <c r="AA171" t="n">
        <v>31794.26401913895</v>
      </c>
      <c r="AB171" t="n">
        <v>26675.38751205758</v>
      </c>
      <c r="AC171" t="n">
        <v>31794.264019</v>
      </c>
      <c r="AD171" s="2" t="n">
        <v>44409</v>
      </c>
    </row>
    <row r="172">
      <c r="A172" t="n">
        <v>-1</v>
      </c>
      <c r="B172" t="inlineStr">
        <is>
          <t>01-08-2021</t>
        </is>
      </c>
      <c r="C172" t="n">
        <v>2021</v>
      </c>
      <c r="D172" t="n">
        <v>8</v>
      </c>
      <c r="E172" t="inlineStr">
        <is>
          <t>El Salado 023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2013/03_2_BS3_BB_EMELAT_Empresa Eléctrica Carén S.A.</t>
        </is>
      </c>
      <c r="K172" t="inlineStr">
        <is>
          <t>El Salado 023</t>
        </is>
      </c>
      <c r="L172" t="inlineStr">
        <is>
          <t>-1</t>
        </is>
      </c>
      <c r="M172" t="n">
        <v>146.434381570161</v>
      </c>
      <c r="N172" t="n">
        <v>2.7979806654235</v>
      </c>
      <c r="O172" t="inlineStr">
        <is>
          <t>2</t>
        </is>
      </c>
      <c r="P172" s="2" t="n">
        <v>44785.65272711805</v>
      </c>
      <c r="Q172" t="n">
        <v>12</v>
      </c>
      <c r="R172" t="inlineStr">
        <is>
          <t>DIEGO DE ALMAGRO 220</t>
        </is>
      </c>
      <c r="S172" t="n">
        <v>149.68217966</v>
      </c>
      <c r="T172" t="n">
        <v>11276.55170494</v>
      </c>
      <c r="U172" t="n">
        <v>2.8816907374</v>
      </c>
      <c r="V172" t="n">
        <v>17161.233687391</v>
      </c>
      <c r="W172" t="inlineStr">
        <is>
          <t>EMELAT</t>
        </is>
      </c>
      <c r="X172" t="n">
        <v>80.14535617265123</v>
      </c>
      <c r="Y172" t="n">
        <v>11.2765517054565</v>
      </c>
      <c r="Z172" t="n">
        <v>11996.331601</v>
      </c>
      <c r="AA172" t="n">
        <v>20454.39056902668</v>
      </c>
      <c r="AB172" t="n">
        <v>17161.23368741338</v>
      </c>
      <c r="AC172" t="n">
        <v>20454.390569</v>
      </c>
      <c r="AD172" s="2" t="n">
        <v>44409</v>
      </c>
    </row>
    <row r="173">
      <c r="A173" t="n">
        <v>-1</v>
      </c>
      <c r="B173" t="inlineStr">
        <is>
          <t>01-08-2021</t>
        </is>
      </c>
      <c r="C173" t="n">
        <v>2021</v>
      </c>
      <c r="D173" t="n">
        <v>8</v>
      </c>
      <c r="E173" t="inlineStr">
        <is>
          <t>H. Fuentes 023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2013/03_2_BS3_BB_EMELAT_Empresa Eléctrica Carén S.A.</t>
        </is>
      </c>
      <c r="K173" t="inlineStr">
        <is>
          <t>H. Fuentes 023</t>
        </is>
      </c>
      <c r="L173" t="inlineStr">
        <is>
          <t>-1</t>
        </is>
      </c>
      <c r="M173" t="n">
        <v>3448.20897527189</v>
      </c>
      <c r="N173" t="n">
        <v>6.8257986554127</v>
      </c>
      <c r="O173" t="inlineStr">
        <is>
          <t>2</t>
        </is>
      </c>
      <c r="P173" s="2" t="n">
        <v>44785.65272711805</v>
      </c>
      <c r="Q173" t="n">
        <v>35</v>
      </c>
      <c r="R173" t="inlineStr">
        <is>
          <t>CARDONES 220</t>
        </is>
      </c>
      <c r="S173" t="n">
        <v>2947.9551156</v>
      </c>
      <c r="T173" t="n">
        <v>224505.4412332</v>
      </c>
      <c r="U173" t="n">
        <v>5.8797164486</v>
      </c>
      <c r="V173" t="n">
        <v>35022.432165928</v>
      </c>
      <c r="W173" t="inlineStr">
        <is>
          <t>EMELAT</t>
        </is>
      </c>
      <c r="X173" t="n">
        <v>81.01737184137306</v>
      </c>
      <c r="Y173" t="n">
        <v>224.5054412259085</v>
      </c>
      <c r="Z173" t="n">
        <v>238835.57578</v>
      </c>
      <c r="AA173" t="n">
        <v>41743.06575196653</v>
      </c>
      <c r="AB173" t="n">
        <v>35022.43216589992</v>
      </c>
      <c r="AC173" t="n">
        <v>41743.065752</v>
      </c>
      <c r="AD173" s="2" t="n">
        <v>44409</v>
      </c>
    </row>
    <row r="174">
      <c r="A174" t="n">
        <v>-1</v>
      </c>
      <c r="B174" t="inlineStr">
        <is>
          <t>01-08-2021</t>
        </is>
      </c>
      <c r="C174" t="n">
        <v>2021</v>
      </c>
      <c r="D174" t="n">
        <v>8</v>
      </c>
      <c r="E174" t="inlineStr">
        <is>
          <t>H. Fuentes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2013/03_2_BS3_BB_EMELAT_Empresa Eléctrica Carén S.A.</t>
        </is>
      </c>
      <c r="K174" t="inlineStr">
        <is>
          <t>H. Fuentes 023</t>
        </is>
      </c>
      <c r="L174" t="inlineStr">
        <is>
          <t>-1</t>
        </is>
      </c>
      <c r="M174" t="n">
        <v>3448.20897527189</v>
      </c>
      <c r="N174" t="n">
        <v>6.8257986554127</v>
      </c>
      <c r="O174" t="inlineStr">
        <is>
          <t>2</t>
        </is>
      </c>
      <c r="P174" s="2" t="n">
        <v>44785.65272711805</v>
      </c>
      <c r="Q174" t="n">
        <v>26</v>
      </c>
      <c r="R174" t="inlineStr">
        <is>
          <t>MAITENCILLO 220</t>
        </is>
      </c>
      <c r="S174" t="n">
        <v>453.75168379</v>
      </c>
      <c r="T174" t="n">
        <v>33838.75404786</v>
      </c>
      <c r="U174" t="n">
        <v>0.90501080719</v>
      </c>
      <c r="V174" t="n">
        <v>5317.4027663597</v>
      </c>
      <c r="W174" t="inlineStr">
        <is>
          <t>EMELAT</t>
        </is>
      </c>
      <c r="X174" t="n">
        <v>79.33562740426149</v>
      </c>
      <c r="Y174" t="n">
        <v>33.83875404806653</v>
      </c>
      <c r="Z174" t="n">
        <v>35998.674519</v>
      </c>
      <c r="AA174" t="n">
        <v>6337.786372342236</v>
      </c>
      <c r="AB174" t="n">
        <v>5317.402766395136</v>
      </c>
      <c r="AC174" t="n">
        <v>6337.7863723</v>
      </c>
      <c r="AD174" s="2" t="n">
        <v>44409</v>
      </c>
    </row>
    <row r="175">
      <c r="A175" t="n">
        <v>-1</v>
      </c>
      <c r="B175" t="inlineStr">
        <is>
          <t>01-08-2021</t>
        </is>
      </c>
      <c r="C175" t="n">
        <v>2021</v>
      </c>
      <c r="D175" t="n">
        <v>8</v>
      </c>
      <c r="E175" t="inlineStr">
        <is>
          <t>H. Fuentes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2013/03_2_BS3_BB_EMELAT_Empresa Eléctrica Carén S.A.</t>
        </is>
      </c>
      <c r="K175" t="inlineStr">
        <is>
          <t>H. Fuentes 023</t>
        </is>
      </c>
      <c r="L175" t="inlineStr">
        <is>
          <t>-1</t>
        </is>
      </c>
      <c r="M175" t="n">
        <v>3448.20897527189</v>
      </c>
      <c r="N175" t="n">
        <v>6.8257986554127</v>
      </c>
      <c r="O175" t="inlineStr">
        <is>
          <t>2</t>
        </is>
      </c>
      <c r="P175" s="2" t="n">
        <v>44785.65272711805</v>
      </c>
      <c r="Q175" t="n">
        <v>16</v>
      </c>
      <c r="R175" t="inlineStr">
        <is>
          <t>PAN DE AZUCAR 220</t>
        </is>
      </c>
      <c r="S175" t="n">
        <v>122.98070773</v>
      </c>
      <c r="T175" t="n">
        <v>9958.255441920001</v>
      </c>
      <c r="U175" t="n">
        <v>0.24528585469</v>
      </c>
      <c r="V175" t="n">
        <v>1468.3582210159</v>
      </c>
      <c r="W175" t="inlineStr">
        <is>
          <t>EMELAT</t>
        </is>
      </c>
      <c r="X175" t="n">
        <v>86.14268826096095</v>
      </c>
      <c r="Y175" t="n">
        <v>9.958255442011875</v>
      </c>
      <c r="Z175" t="n">
        <v>10593.888768</v>
      </c>
      <c r="AA175" t="n">
        <v>1750.128988127982</v>
      </c>
      <c r="AB175" t="n">
        <v>1468.358221039377</v>
      </c>
      <c r="AC175" t="n">
        <v>1750.1289881</v>
      </c>
      <c r="AD175" s="2" t="n">
        <v>44409</v>
      </c>
    </row>
    <row r="176">
      <c r="A176" t="n">
        <v>-1</v>
      </c>
      <c r="B176" t="inlineStr">
        <is>
          <t>01-08-2021</t>
        </is>
      </c>
      <c r="C176" t="n">
        <v>2021</v>
      </c>
      <c r="D176" t="n">
        <v>8</v>
      </c>
      <c r="E176" t="inlineStr">
        <is>
          <t>Huasco 13.8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2013/03_2_BS3_BB_EMELAT_Empresa Eléctrica Carén S.A.</t>
        </is>
      </c>
      <c r="K176" t="inlineStr">
        <is>
          <t>Huasco 13.8</t>
        </is>
      </c>
      <c r="L176" t="inlineStr">
        <is>
          <t>-1</t>
        </is>
      </c>
      <c r="M176" t="n">
        <v>2735.20606950624</v>
      </c>
      <c r="N176" t="n">
        <v>6.1037147904603</v>
      </c>
      <c r="O176" t="inlineStr">
        <is>
          <t>2</t>
        </is>
      </c>
      <c r="P176" s="2" t="n">
        <v>44785.65272711805</v>
      </c>
      <c r="Q176" t="n">
        <v>35</v>
      </c>
      <c r="R176" t="inlineStr">
        <is>
          <t>CARDONES 220</t>
        </is>
      </c>
      <c r="S176" t="n">
        <v>501.42088135</v>
      </c>
      <c r="T176" t="n">
        <v>38186.37387342</v>
      </c>
      <c r="U176" t="n">
        <v>1.127410867</v>
      </c>
      <c r="V176" t="n">
        <v>6715.403873423899</v>
      </c>
      <c r="W176" t="inlineStr">
        <is>
          <t>EMELAT</t>
        </is>
      </c>
      <c r="X176" t="n">
        <v>81.01737184112369</v>
      </c>
      <c r="Y176" t="n">
        <v>38.18637387364269</v>
      </c>
      <c r="Z176" t="n">
        <v>40623.801993</v>
      </c>
      <c r="AA176" t="n">
        <v>8004.05706035292</v>
      </c>
      <c r="AB176" t="n">
        <v>6715.4038736361</v>
      </c>
      <c r="AC176" t="n">
        <v>8004.0570601</v>
      </c>
      <c r="AD176" s="2" t="n">
        <v>44409</v>
      </c>
    </row>
    <row r="177">
      <c r="A177" t="n">
        <v>-1</v>
      </c>
      <c r="B177" t="inlineStr">
        <is>
          <t>01-08-2021</t>
        </is>
      </c>
      <c r="C177" t="n">
        <v>2021</v>
      </c>
      <c r="D177" t="n">
        <v>8</v>
      </c>
      <c r="E177" t="inlineStr">
        <is>
          <t>Huasco 13.8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2013/03_2_BS3_BB_EMELAT_Empresa Eléctrica Carén S.A.</t>
        </is>
      </c>
      <c r="K177" t="inlineStr">
        <is>
          <t>Huasco 13.8</t>
        </is>
      </c>
      <c r="L177" t="inlineStr">
        <is>
          <t>-1</t>
        </is>
      </c>
      <c r="M177" t="n">
        <v>2735.20606950624</v>
      </c>
      <c r="N177" t="n">
        <v>6.1037147904603</v>
      </c>
      <c r="O177" t="inlineStr">
        <is>
          <t>2</t>
        </is>
      </c>
      <c r="P177" s="2" t="n">
        <v>44785.65272711805</v>
      </c>
      <c r="Q177" t="n">
        <v>26</v>
      </c>
      <c r="R177" t="inlineStr">
        <is>
          <t>MAITENCILLO 220</t>
        </is>
      </c>
      <c r="S177" t="n">
        <v>1831.1782448</v>
      </c>
      <c r="T177" t="n">
        <v>136561.0144436</v>
      </c>
      <c r="U177" t="n">
        <v>4.117280172</v>
      </c>
      <c r="V177" t="n">
        <v>24191.133191965</v>
      </c>
      <c r="W177" t="inlineStr">
        <is>
          <t>EMELAT</t>
        </is>
      </c>
      <c r="X177" t="n">
        <v>79.33562740379566</v>
      </c>
      <c r="Y177" t="n">
        <v>136.5610144430259</v>
      </c>
      <c r="Z177" t="n">
        <v>145277.67494</v>
      </c>
      <c r="AA177" t="n">
        <v>28833.29343459516</v>
      </c>
      <c r="AB177" t="n">
        <v>24191.13319162534</v>
      </c>
      <c r="AC177" t="n">
        <v>28833.293435</v>
      </c>
      <c r="AD177" s="2" t="n">
        <v>44409</v>
      </c>
    </row>
    <row r="178">
      <c r="A178" t="n">
        <v>-1</v>
      </c>
      <c r="B178" t="inlineStr">
        <is>
          <t>01-08-2021</t>
        </is>
      </c>
      <c r="C178" t="n">
        <v>2021</v>
      </c>
      <c r="D178" t="n">
        <v>8</v>
      </c>
      <c r="E178" t="inlineStr">
        <is>
          <t>Huasco 13.8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2013/03_2_BS3_BB_EMELAT_Empresa Eléctrica Carén S.A.</t>
        </is>
      </c>
      <c r="K178" t="inlineStr">
        <is>
          <t>Huasco 13.8</t>
        </is>
      </c>
      <c r="L178" t="inlineStr">
        <is>
          <t>-1</t>
        </is>
      </c>
      <c r="M178" t="n">
        <v>2735.20606950624</v>
      </c>
      <c r="N178" t="n">
        <v>6.1037147904603</v>
      </c>
      <c r="O178" t="inlineStr">
        <is>
          <t>2</t>
        </is>
      </c>
      <c r="P178" s="2" t="n">
        <v>44785.65272711805</v>
      </c>
      <c r="Q178" t="n">
        <v>16</v>
      </c>
      <c r="R178" t="inlineStr">
        <is>
          <t>PAN DE AZUCAR 220</t>
        </is>
      </c>
      <c r="S178" t="n">
        <v>463.27163805</v>
      </c>
      <c r="T178" t="n">
        <v>37513.01643729999</v>
      </c>
      <c r="U178" t="n">
        <v>1.0416348791</v>
      </c>
      <c r="V178" t="n">
        <v>6235.5537784352</v>
      </c>
      <c r="W178" t="inlineStr">
        <is>
          <t>EMELAT</t>
        </is>
      </c>
      <c r="X178" t="n">
        <v>86.14268825769641</v>
      </c>
      <c r="Y178" t="n">
        <v>37.5130164374631</v>
      </c>
      <c r="Z178" t="n">
        <v>39907.464295</v>
      </c>
      <c r="AA178" t="n">
        <v>7432.126076911621</v>
      </c>
      <c r="AB178" t="n">
        <v>6235.55377852885</v>
      </c>
      <c r="AC178" t="n">
        <v>7432.1260768</v>
      </c>
      <c r="AD178" s="2" t="n">
        <v>44409</v>
      </c>
    </row>
    <row r="179">
      <c r="A179" t="n">
        <v>-1</v>
      </c>
      <c r="B179" t="inlineStr">
        <is>
          <t>01-08-2021</t>
        </is>
      </c>
      <c r="C179" t="n">
        <v>2021</v>
      </c>
      <c r="D179" t="n">
        <v>8</v>
      </c>
      <c r="E179" t="inlineStr">
        <is>
          <t>Incahuasi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2013/03_2_BS3_BB_EMELAT_Empresa Eléctrica Carén S.A.</t>
        </is>
      </c>
      <c r="K179" t="inlineStr">
        <is>
          <t>Incahuasi 023</t>
        </is>
      </c>
      <c r="L179" t="inlineStr">
        <is>
          <t>-1</t>
        </is>
      </c>
      <c r="M179" t="n">
        <v>745.844781302175</v>
      </c>
      <c r="N179" t="n">
        <v>1.38480223770733</v>
      </c>
      <c r="O179" t="inlineStr">
        <is>
          <t>2</t>
        </is>
      </c>
      <c r="P179" s="2" t="n">
        <v>44785.65272711805</v>
      </c>
      <c r="Q179" t="n">
        <v>35</v>
      </c>
      <c r="R179" t="inlineStr">
        <is>
          <t>CARDONES 220</t>
        </is>
      </c>
      <c r="S179" t="n">
        <v>66.916614424</v>
      </c>
      <c r="T179" t="n">
        <v>5096.123739207999</v>
      </c>
      <c r="U179" t="n">
        <v>0.1251840165</v>
      </c>
      <c r="V179" t="n">
        <v>745.6564894972199</v>
      </c>
      <c r="W179" t="inlineStr">
        <is>
          <t>EMELAT</t>
        </is>
      </c>
      <c r="X179" t="n">
        <v>81.01737184201905</v>
      </c>
      <c r="Y179" t="n">
        <v>5.09612373920633</v>
      </c>
      <c r="Z179" t="n">
        <v>5421.4082332</v>
      </c>
      <c r="AA179" t="n">
        <v>888.7443259528051</v>
      </c>
      <c r="AB179" t="n">
        <v>745.6564894744034</v>
      </c>
      <c r="AC179" t="n">
        <v>888.74432598</v>
      </c>
      <c r="AD179" s="2" t="n">
        <v>44409</v>
      </c>
    </row>
    <row r="180">
      <c r="A180" t="n">
        <v>-1</v>
      </c>
      <c r="B180" t="inlineStr">
        <is>
          <t>01-08-2021</t>
        </is>
      </c>
      <c r="C180" t="n">
        <v>2021</v>
      </c>
      <c r="D180" t="n">
        <v>8</v>
      </c>
      <c r="E180" t="inlineStr">
        <is>
          <t>Incahuasi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2013/03_2_BS3_BB_EMELAT_Empresa Eléctrica Carén S.A.</t>
        </is>
      </c>
      <c r="K180" t="inlineStr">
        <is>
          <t>Incahuasi 023</t>
        </is>
      </c>
      <c r="L180" t="inlineStr">
        <is>
          <t>-1</t>
        </is>
      </c>
      <c r="M180" t="n">
        <v>745.844781302175</v>
      </c>
      <c r="N180" t="n">
        <v>1.38480223770733</v>
      </c>
      <c r="O180" t="inlineStr">
        <is>
          <t>2</t>
        </is>
      </c>
      <c r="P180" s="2" t="n">
        <v>44785.65272711805</v>
      </c>
      <c r="Q180" t="n">
        <v>7</v>
      </c>
      <c r="R180" t="inlineStr">
        <is>
          <t>LOS VILOS 220</t>
        </is>
      </c>
      <c r="S180" t="n">
        <v>1.4749315589</v>
      </c>
      <c r="T180" t="n">
        <v>122.046669221</v>
      </c>
      <c r="U180" t="n">
        <v>0.0027592229255</v>
      </c>
      <c r="V180" t="n">
        <v>16.477260221982</v>
      </c>
      <c r="W180" t="inlineStr">
        <is>
          <t>EMELAT</t>
        </is>
      </c>
      <c r="X180" t="n">
        <v>88.02908946171387</v>
      </c>
      <c r="Y180" t="n">
        <v>0.1220466692194144</v>
      </c>
      <c r="Z180" t="n">
        <v>129.83688215</v>
      </c>
      <c r="AA180" t="n">
        <v>19.63916593814133</v>
      </c>
      <c r="AB180" t="n">
        <v>16.47726022210058</v>
      </c>
      <c r="AC180" t="n">
        <v>19.639165938</v>
      </c>
      <c r="AD180" s="2" t="n">
        <v>44409</v>
      </c>
    </row>
    <row r="181">
      <c r="A181" t="n">
        <v>-1</v>
      </c>
      <c r="B181" t="inlineStr">
        <is>
          <t>01-08-2021</t>
        </is>
      </c>
      <c r="C181" t="n">
        <v>2021</v>
      </c>
      <c r="D181" t="n">
        <v>8</v>
      </c>
      <c r="E181" t="inlineStr">
        <is>
          <t>Incahuasi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2013/03_2_BS3_BB_EMELAT_Empresa Eléctrica Carén S.A.</t>
        </is>
      </c>
      <c r="K181" t="inlineStr">
        <is>
          <t>Incahuasi 023</t>
        </is>
      </c>
      <c r="L181" t="inlineStr">
        <is>
          <t>-1</t>
        </is>
      </c>
      <c r="M181" t="n">
        <v>745.844781302175</v>
      </c>
      <c r="N181" t="n">
        <v>1.38480223770733</v>
      </c>
      <c r="O181" t="inlineStr">
        <is>
          <t>2</t>
        </is>
      </c>
      <c r="P181" s="2" t="n">
        <v>44785.65272711805</v>
      </c>
      <c r="Q181" t="n">
        <v>26</v>
      </c>
      <c r="R181" t="inlineStr">
        <is>
          <t>MAITENCILLO 220</t>
        </is>
      </c>
      <c r="S181" t="n">
        <v>244.57146614</v>
      </c>
      <c r="T181" t="n">
        <v>18239.03686928</v>
      </c>
      <c r="U181" t="n">
        <v>0.45753119338</v>
      </c>
      <c r="V181" t="n">
        <v>2688.2304764359</v>
      </c>
      <c r="W181" t="inlineStr">
        <is>
          <t>EMELAT</t>
        </is>
      </c>
      <c r="X181" t="n">
        <v>79.33562740772949</v>
      </c>
      <c r="Y181" t="n">
        <v>18.23903686951046</v>
      </c>
      <c r="Z181" t="n">
        <v>19403.230712</v>
      </c>
      <c r="AA181" t="n">
        <v>3204.088768098876</v>
      </c>
      <c r="AB181" t="n">
        <v>2688.230476434957</v>
      </c>
      <c r="AC181" t="n">
        <v>3204.0887681</v>
      </c>
      <c r="AD181" s="2" t="n">
        <v>44409</v>
      </c>
    </row>
    <row r="182">
      <c r="A182" t="n">
        <v>-1</v>
      </c>
      <c r="B182" t="inlineStr">
        <is>
          <t>01-08-2021</t>
        </is>
      </c>
      <c r="C182" t="n">
        <v>2021</v>
      </c>
      <c r="D182" t="n">
        <v>8</v>
      </c>
      <c r="E182" t="inlineStr">
        <is>
          <t>Incahuasi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2013/03_2_BS3_BB_EMELAT_Empresa Eléctrica Carén S.A.</t>
        </is>
      </c>
      <c r="K182" t="inlineStr">
        <is>
          <t>Incahuasi 023</t>
        </is>
      </c>
      <c r="L182" t="inlineStr">
        <is>
          <t>-1</t>
        </is>
      </c>
      <c r="M182" t="n">
        <v>745.844781302175</v>
      </c>
      <c r="N182" t="n">
        <v>1.38480223770733</v>
      </c>
      <c r="O182" t="inlineStr">
        <is>
          <t>2</t>
        </is>
      </c>
      <c r="P182" s="2" t="n">
        <v>44785.65272711805</v>
      </c>
      <c r="Q182" t="n">
        <v>16</v>
      </c>
      <c r="R182" t="inlineStr">
        <is>
          <t>PAN DE AZUCAR 220</t>
        </is>
      </c>
      <c r="S182" t="n">
        <v>449.42401307</v>
      </c>
      <c r="T182" t="n">
        <v>36391.71709476</v>
      </c>
      <c r="U182" t="n">
        <v>0.84075836104</v>
      </c>
      <c r="V182" t="n">
        <v>5033.0438046206</v>
      </c>
      <c r="W182" t="inlineStr">
        <is>
          <t>EMELAT</t>
        </is>
      </c>
      <c r="X182" t="n">
        <v>86.14268825752812</v>
      </c>
      <c r="Y182" t="n">
        <v>36.39171709413608</v>
      </c>
      <c r="Z182" t="n">
        <v>38714.592654</v>
      </c>
      <c r="AA182" t="n">
        <v>5998.860315397047</v>
      </c>
      <c r="AB182" t="n">
        <v>5033.043804618123</v>
      </c>
      <c r="AC182" t="n">
        <v>5998.8603154</v>
      </c>
      <c r="AD182" s="2" t="n">
        <v>44409</v>
      </c>
    </row>
    <row r="183">
      <c r="A183" t="n">
        <v>-1</v>
      </c>
      <c r="B183" t="inlineStr">
        <is>
          <t>01-08-2021</t>
        </is>
      </c>
      <c r="C183" t="n">
        <v>2021</v>
      </c>
      <c r="D183" t="n">
        <v>8</v>
      </c>
      <c r="E183" t="inlineStr">
        <is>
          <t>Los Loros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2013/03_2_BS3_BB_EMELAT_Empresa Eléctrica Carén S.A.</t>
        </is>
      </c>
      <c r="K183" t="inlineStr">
        <is>
          <t>Los Loros 023</t>
        </is>
      </c>
      <c r="L183" t="inlineStr">
        <is>
          <t>-1</t>
        </is>
      </c>
      <c r="M183" t="n">
        <v>1851.30120573026</v>
      </c>
      <c r="N183" t="n">
        <v>1.70588379625086</v>
      </c>
      <c r="O183" t="inlineStr">
        <is>
          <t>2</t>
        </is>
      </c>
      <c r="P183" s="2" t="n">
        <v>44785.65272711805</v>
      </c>
      <c r="Q183" t="n">
        <v>35</v>
      </c>
      <c r="R183" t="inlineStr">
        <is>
          <t>CARDONES 220</t>
        </is>
      </c>
      <c r="S183" t="n">
        <v>1581.0756034</v>
      </c>
      <c r="T183" t="n">
        <v>120408.9146658</v>
      </c>
      <c r="U183" t="n">
        <v>1.467914017</v>
      </c>
      <c r="V183" t="n">
        <v>8743.605161496</v>
      </c>
      <c r="W183" t="inlineStr">
        <is>
          <t>EMELAT</t>
        </is>
      </c>
      <c r="X183" t="n">
        <v>81.01737183972325</v>
      </c>
      <c r="Y183" t="n">
        <v>120.4089146633303</v>
      </c>
      <c r="Z183" t="n">
        <v>128094.59007</v>
      </c>
      <c r="AA183" t="n">
        <v>10421.4602632959</v>
      </c>
      <c r="AB183" t="n">
        <v>8743.605160905259</v>
      </c>
      <c r="AC183" t="n">
        <v>10421.460264</v>
      </c>
      <c r="AD183" s="2" t="n">
        <v>44409</v>
      </c>
    </row>
    <row r="184">
      <c r="A184" t="n">
        <v>-1</v>
      </c>
      <c r="B184" t="inlineStr">
        <is>
          <t>01-08-2021</t>
        </is>
      </c>
      <c r="C184" t="n">
        <v>2021</v>
      </c>
      <c r="D184" t="n">
        <v>8</v>
      </c>
      <c r="E184" t="inlineStr">
        <is>
          <t>Los Loros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2013/03_2_BS3_BB_EMELAT_Empresa Eléctrica Carén S.A.</t>
        </is>
      </c>
      <c r="K184" t="inlineStr">
        <is>
          <t>Los Loros 023</t>
        </is>
      </c>
      <c r="L184" t="inlineStr">
        <is>
          <t>-1</t>
        </is>
      </c>
      <c r="M184" t="n">
        <v>1851.30120573026</v>
      </c>
      <c r="N184" t="n">
        <v>1.70588379625086</v>
      </c>
      <c r="O184" t="inlineStr">
        <is>
          <t>2</t>
        </is>
      </c>
      <c r="P184" s="2" t="n">
        <v>44785.65272711805</v>
      </c>
      <c r="Q184" t="n">
        <v>26</v>
      </c>
      <c r="R184" t="inlineStr">
        <is>
          <t>MAITENCILLO 220</t>
        </is>
      </c>
      <c r="S184" t="n">
        <v>244.51994968</v>
      </c>
      <c r="T184" t="n">
        <v>18235.19500374</v>
      </c>
      <c r="U184" t="n">
        <v>0.22701903742</v>
      </c>
      <c r="V184" t="n">
        <v>1333.8533065142</v>
      </c>
      <c r="W184" t="inlineStr">
        <is>
          <t>EMELAT</t>
        </is>
      </c>
      <c r="X184" t="n">
        <v>79.3356274067685</v>
      </c>
      <c r="Y184" t="n">
        <v>18.23519500405421</v>
      </c>
      <c r="Z184" t="n">
        <v>19399.143621</v>
      </c>
      <c r="AA184" t="n">
        <v>1589.8132378611</v>
      </c>
      <c r="AB184" t="n">
        <v>1333.853306565463</v>
      </c>
      <c r="AC184" t="n">
        <v>1589.8132378</v>
      </c>
      <c r="AD184" s="2" t="n">
        <v>44409</v>
      </c>
    </row>
    <row r="185">
      <c r="A185" t="n">
        <v>-1</v>
      </c>
      <c r="B185" t="inlineStr">
        <is>
          <t>01-08-2021</t>
        </is>
      </c>
      <c r="C185" t="n">
        <v>2021</v>
      </c>
      <c r="D185" t="n">
        <v>8</v>
      </c>
      <c r="E185" t="inlineStr">
        <is>
          <t>Los Loros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2013/03_2_BS3_BB_EMELAT_Empresa Eléctrica Carén S.A.</t>
        </is>
      </c>
      <c r="K185" t="inlineStr">
        <is>
          <t>Los Loros 023</t>
        </is>
      </c>
      <c r="L185" t="inlineStr">
        <is>
          <t>-1</t>
        </is>
      </c>
      <c r="M185" t="n">
        <v>1851.30120573026</v>
      </c>
      <c r="N185" t="n">
        <v>1.70588379625086</v>
      </c>
      <c r="O185" t="inlineStr">
        <is>
          <t>2</t>
        </is>
      </c>
      <c r="P185" s="2" t="n">
        <v>44785.65272711805</v>
      </c>
      <c r="Q185" t="n">
        <v>16</v>
      </c>
      <c r="R185" t="inlineStr">
        <is>
          <t>PAN DE AZUCAR 220</t>
        </is>
      </c>
      <c r="S185" t="n">
        <v>66.766040613</v>
      </c>
      <c r="T185" t="n">
        <v>5406.321849338</v>
      </c>
      <c r="U185" t="n">
        <v>0.061987425944</v>
      </c>
      <c r="V185" t="n">
        <v>371.07621471944</v>
      </c>
      <c r="W185" t="inlineStr">
        <is>
          <t>EMELAT</t>
        </is>
      </c>
      <c r="X185" t="n">
        <v>86.1426882573422</v>
      </c>
      <c r="Y185" t="n">
        <v>5.406321849340546</v>
      </c>
      <c r="Z185" t="n">
        <v>5751.4062227</v>
      </c>
      <c r="AA185" t="n">
        <v>442.2839269645377</v>
      </c>
      <c r="AB185" t="n">
        <v>371.0762147232471</v>
      </c>
      <c r="AC185" t="n">
        <v>442.28392696</v>
      </c>
      <c r="AD185" s="2" t="n">
        <v>44409</v>
      </c>
    </row>
    <row r="186">
      <c r="A186" t="n">
        <v>-1</v>
      </c>
      <c r="B186" t="inlineStr">
        <is>
          <t>01-08-2021</t>
        </is>
      </c>
      <c r="C186" t="n">
        <v>2021</v>
      </c>
      <c r="D186" t="n">
        <v>8</v>
      </c>
      <c r="E186" t="inlineStr">
        <is>
          <t>Plantas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2013/03_2_BS3_BB_EMELAT_Empresa Eléctrica Carén S.A.</t>
        </is>
      </c>
      <c r="K186" t="inlineStr">
        <is>
          <t>Plantas 023</t>
        </is>
      </c>
      <c r="L186" t="inlineStr">
        <is>
          <t>-1</t>
        </is>
      </c>
      <c r="M186" t="n">
        <v>7732.28868941153</v>
      </c>
      <c r="N186" t="n">
        <v>19.9581963391893</v>
      </c>
      <c r="O186" t="inlineStr">
        <is>
          <t>2</t>
        </is>
      </c>
      <c r="P186" s="2" t="n">
        <v>44785.65272711805</v>
      </c>
      <c r="Q186" t="n">
        <v>35</v>
      </c>
      <c r="R186" t="inlineStr">
        <is>
          <t>CARDONES 220</t>
        </is>
      </c>
      <c r="S186" t="n">
        <v>6611.6589077</v>
      </c>
      <c r="T186" t="n">
        <v>503519.6745173999</v>
      </c>
      <c r="U186" t="n">
        <v>17.19488561</v>
      </c>
      <c r="V186" t="n">
        <v>102421.04702416</v>
      </c>
      <c r="W186" t="inlineStr">
        <is>
          <t>EMELAT</t>
        </is>
      </c>
      <c r="X186" t="n">
        <v>81.01737184149053</v>
      </c>
      <c r="Y186" t="n">
        <v>503.5196745213799</v>
      </c>
      <c r="Z186" t="n">
        <v>535659.22821</v>
      </c>
      <c r="AA186" t="n">
        <v>122075.1454411461</v>
      </c>
      <c r="AB186" t="n">
        <v>102421.0470251216</v>
      </c>
      <c r="AC186" t="n">
        <v>122075.14544</v>
      </c>
      <c r="AD186" s="2" t="n">
        <v>44409</v>
      </c>
    </row>
    <row r="187">
      <c r="A187" t="n">
        <v>-1</v>
      </c>
      <c r="B187" t="inlineStr">
        <is>
          <t>01-08-2021</t>
        </is>
      </c>
      <c r="C187" t="n">
        <v>2021</v>
      </c>
      <c r="D187" t="n">
        <v>8</v>
      </c>
      <c r="E187" t="inlineStr">
        <is>
          <t>Plantas 023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2013/03_2_BS3_BB_EMELAT_Empresa Eléctrica Carén S.A.</t>
        </is>
      </c>
      <c r="K187" t="inlineStr">
        <is>
          <t>Plantas 023</t>
        </is>
      </c>
      <c r="L187" t="inlineStr">
        <is>
          <t>-1</t>
        </is>
      </c>
      <c r="M187" t="n">
        <v>7732.28868941153</v>
      </c>
      <c r="N187" t="n">
        <v>19.9581963391893</v>
      </c>
      <c r="O187" t="inlineStr">
        <is>
          <t>2</t>
        </is>
      </c>
      <c r="P187" s="2" t="n">
        <v>44785.65272711805</v>
      </c>
      <c r="Q187" t="n">
        <v>7</v>
      </c>
      <c r="R187" t="inlineStr">
        <is>
          <t>LOS VILOS 220</t>
        </is>
      </c>
      <c r="S187" t="n">
        <v>0.41427901054</v>
      </c>
      <c r="T187" t="n">
        <v>34.28048783426</v>
      </c>
      <c r="U187" t="n">
        <v>0.0010774119319</v>
      </c>
      <c r="V187" t="n">
        <v>6.4339842225026</v>
      </c>
      <c r="W187" t="inlineStr">
        <is>
          <t>EMELAT</t>
        </is>
      </c>
      <c r="X187" t="n">
        <v>88.02908945715407</v>
      </c>
      <c r="Y187" t="n">
        <v>0.03428048783430411</v>
      </c>
      <c r="Z187" t="n">
        <v>36.468604079</v>
      </c>
      <c r="AA187" t="n">
        <v>7.66863435357789</v>
      </c>
      <c r="AB187" t="n">
        <v>6.43398422265185</v>
      </c>
      <c r="AC187" t="n">
        <v>7.6686343534</v>
      </c>
      <c r="AD187" s="2" t="n">
        <v>44409</v>
      </c>
    </row>
    <row r="188">
      <c r="A188" t="n">
        <v>-1</v>
      </c>
      <c r="B188" t="inlineStr">
        <is>
          <t>01-08-2021</t>
        </is>
      </c>
      <c r="C188" t="n">
        <v>2021</v>
      </c>
      <c r="D188" t="n">
        <v>8</v>
      </c>
      <c r="E188" t="inlineStr">
        <is>
          <t>Plantas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2013/03_2_BS3_BB_EMELAT_Empresa Eléctrica Carén S.A.</t>
        </is>
      </c>
      <c r="K188" t="inlineStr">
        <is>
          <t>Plantas 023</t>
        </is>
      </c>
      <c r="L188" t="inlineStr">
        <is>
          <t>-1</t>
        </is>
      </c>
      <c r="M188" t="n">
        <v>7732.28868941153</v>
      </c>
      <c r="N188" t="n">
        <v>19.9581963391893</v>
      </c>
      <c r="O188" t="inlineStr">
        <is>
          <t>2</t>
        </is>
      </c>
      <c r="P188" s="2" t="n">
        <v>44785.65272711805</v>
      </c>
      <c r="Q188" t="n">
        <v>26</v>
      </c>
      <c r="R188" t="inlineStr">
        <is>
          <t>MAITENCILLO 220</t>
        </is>
      </c>
      <c r="S188" t="n">
        <v>1012.8654546</v>
      </c>
      <c r="T188" t="n">
        <v>75534.93733986</v>
      </c>
      <c r="U188" t="n">
        <v>2.6341506533</v>
      </c>
      <c r="V188" t="n">
        <v>15476.986417881</v>
      </c>
      <c r="W188" t="inlineStr">
        <is>
          <t>EMELAT</t>
        </is>
      </c>
      <c r="X188" t="n">
        <v>79.33562740428546</v>
      </c>
      <c r="Y188" t="n">
        <v>75.53493733780874</v>
      </c>
      <c r="Z188" t="n">
        <v>80356.31631900001</v>
      </c>
      <c r="AA188" t="n">
        <v>18446.94447904833</v>
      </c>
      <c r="AB188" t="n">
        <v>15476.98641792155</v>
      </c>
      <c r="AC188" t="n">
        <v>18446.944479</v>
      </c>
      <c r="AD188" s="2" t="n">
        <v>44409</v>
      </c>
    </row>
    <row r="189">
      <c r="A189" t="n">
        <v>-1</v>
      </c>
      <c r="B189" t="inlineStr">
        <is>
          <t>01-08-2021</t>
        </is>
      </c>
      <c r="C189" t="n">
        <v>2021</v>
      </c>
      <c r="D189" t="n">
        <v>8</v>
      </c>
      <c r="E189" t="inlineStr">
        <is>
          <t>Plantas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2013/03_2_BS3_BB_EMELAT_Empresa Eléctrica Carén S.A.</t>
        </is>
      </c>
      <c r="K189" t="inlineStr">
        <is>
          <t>Plantas 023</t>
        </is>
      </c>
      <c r="L189" t="inlineStr">
        <is>
          <t>-1</t>
        </is>
      </c>
      <c r="M189" t="n">
        <v>7732.28868941153</v>
      </c>
      <c r="N189" t="n">
        <v>19.9581963391893</v>
      </c>
      <c r="O189" t="inlineStr">
        <is>
          <t>2</t>
        </is>
      </c>
      <c r="P189" s="2" t="n">
        <v>44785.65272711805</v>
      </c>
      <c r="Q189" t="n">
        <v>16</v>
      </c>
      <c r="R189" t="inlineStr">
        <is>
          <t>PAN DE AZUCAR 220</t>
        </is>
      </c>
      <c r="S189" t="n">
        <v>278.84605988</v>
      </c>
      <c r="T189" t="n">
        <v>22579.31625552</v>
      </c>
      <c r="U189" t="n">
        <v>0.72519259834</v>
      </c>
      <c r="V189" t="n">
        <v>4341.230826073</v>
      </c>
      <c r="W189" t="inlineStr">
        <is>
          <t>EMELAT</t>
        </is>
      </c>
      <c r="X189" t="n">
        <v>86.14268825725443</v>
      </c>
      <c r="Y189" t="n">
        <v>22.57931625552615</v>
      </c>
      <c r="Z189" t="n">
        <v>24020.549208</v>
      </c>
      <c r="AA189" t="n">
        <v>5174.291807022409</v>
      </c>
      <c r="AB189" t="n">
        <v>4341.230826091801</v>
      </c>
      <c r="AC189" t="n">
        <v>5174.291807</v>
      </c>
      <c r="AD189" s="2" t="n">
        <v>44409</v>
      </c>
    </row>
    <row r="190">
      <c r="A190" t="n">
        <v>-1</v>
      </c>
      <c r="B190" t="inlineStr">
        <is>
          <t>01-08-2021</t>
        </is>
      </c>
      <c r="C190" t="n">
        <v>2021</v>
      </c>
      <c r="D190" t="n">
        <v>8</v>
      </c>
      <c r="E190" t="inlineStr">
        <is>
          <t>Tierra Amarilla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2013/03_2_BS3_BB_EMELAT_Empresa Eléctrica Carén S.A.</t>
        </is>
      </c>
      <c r="K190" t="inlineStr">
        <is>
          <t>Tierra Amarilla 023</t>
        </is>
      </c>
      <c r="L190" t="inlineStr">
        <is>
          <t>-1</t>
        </is>
      </c>
      <c r="M190" t="n">
        <v>2592.4864309396</v>
      </c>
      <c r="N190" t="n">
        <v>14.2013445873</v>
      </c>
      <c r="O190" t="inlineStr">
        <is>
          <t>2</t>
        </is>
      </c>
      <c r="P190" s="2" t="n">
        <v>44785.65272711805</v>
      </c>
      <c r="Q190" t="n">
        <v>35</v>
      </c>
      <c r="R190" t="inlineStr">
        <is>
          <t>CARDONES 220</t>
        </is>
      </c>
      <c r="S190" t="n">
        <v>2215.6531309</v>
      </c>
      <c r="T190" t="n">
        <v>168736.0099652</v>
      </c>
      <c r="U190" t="n">
        <v>12.228983655</v>
      </c>
      <c r="V190" t="n">
        <v>72841.73552798499</v>
      </c>
      <c r="W190" t="inlineStr">
        <is>
          <t>EMELAT</t>
        </is>
      </c>
      <c r="X190" t="n">
        <v>81.01737183937171</v>
      </c>
      <c r="Y190" t="n">
        <v>168.7360099588018</v>
      </c>
      <c r="Z190" t="n">
        <v>179506.39358</v>
      </c>
      <c r="AA190" t="n">
        <v>86819.70861837421</v>
      </c>
      <c r="AB190" t="n">
        <v>72841.73553081596</v>
      </c>
      <c r="AC190" t="n">
        <v>86819.708615</v>
      </c>
      <c r="AD190" s="2" t="n">
        <v>44409</v>
      </c>
    </row>
    <row r="191">
      <c r="A191" t="n">
        <v>-1</v>
      </c>
      <c r="B191" t="inlineStr">
        <is>
          <t>01-08-2021</t>
        </is>
      </c>
      <c r="C191" t="n">
        <v>2021</v>
      </c>
      <c r="D191" t="n">
        <v>8</v>
      </c>
      <c r="E191" t="inlineStr">
        <is>
          <t>Tierra Amarilla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2013/03_2_BS3_BB_EMELAT_Empresa Eléctrica Carén S.A.</t>
        </is>
      </c>
      <c r="K191" t="inlineStr">
        <is>
          <t>Tierra Amarilla 023</t>
        </is>
      </c>
      <c r="L191" t="inlineStr">
        <is>
          <t>-1</t>
        </is>
      </c>
      <c r="M191" t="n">
        <v>2592.4864309396</v>
      </c>
      <c r="N191" t="n">
        <v>14.2013445873</v>
      </c>
      <c r="O191" t="inlineStr">
        <is>
          <t>2</t>
        </is>
      </c>
      <c r="P191" s="2" t="n">
        <v>44785.65272711805</v>
      </c>
      <c r="Q191" t="n">
        <v>7</v>
      </c>
      <c r="R191" t="inlineStr">
        <is>
          <t>LOS VILOS 220</t>
        </is>
      </c>
      <c r="S191" t="n">
        <v>0.5289748614699999</v>
      </c>
      <c r="T191" t="n">
        <v>43.77126487693999</v>
      </c>
      <c r="U191" t="n">
        <v>0.0029196018298</v>
      </c>
      <c r="V191" t="n">
        <v>17.434995428989</v>
      </c>
      <c r="W191" t="inlineStr">
        <is>
          <t>EMELAT</t>
        </is>
      </c>
      <c r="X191" t="n">
        <v>88.02908945738078</v>
      </c>
      <c r="Y191" t="n">
        <v>0.04377126487698534</v>
      </c>
      <c r="Z191" t="n">
        <v>46.565175401</v>
      </c>
      <c r="AA191" t="n">
        <v>20.78068585098786</v>
      </c>
      <c r="AB191" t="n">
        <v>17.43499542897882</v>
      </c>
      <c r="AC191" t="n">
        <v>20.780685851</v>
      </c>
      <c r="AD191" s="2" t="n">
        <v>44409</v>
      </c>
    </row>
    <row r="192">
      <c r="A192" t="n">
        <v>-1</v>
      </c>
      <c r="B192" t="inlineStr">
        <is>
          <t>01-08-2021</t>
        </is>
      </c>
      <c r="C192" t="n">
        <v>2021</v>
      </c>
      <c r="D192" t="n">
        <v>8</v>
      </c>
      <c r="E192" t="inlineStr">
        <is>
          <t>Tierra Amarilla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2013/03_2_BS3_BB_EMELAT_Empresa Eléctrica Carén S.A.</t>
        </is>
      </c>
      <c r="K192" t="inlineStr">
        <is>
          <t>Tierra Amarilla 023</t>
        </is>
      </c>
      <c r="L192" t="inlineStr">
        <is>
          <t>-1</t>
        </is>
      </c>
      <c r="M192" t="n">
        <v>2592.4864309396</v>
      </c>
      <c r="N192" t="n">
        <v>14.2013445873</v>
      </c>
      <c r="O192" t="inlineStr">
        <is>
          <t>2</t>
        </is>
      </c>
      <c r="P192" s="2" t="n">
        <v>44785.65272711805</v>
      </c>
      <c r="Q192" t="n">
        <v>26</v>
      </c>
      <c r="R192" t="inlineStr">
        <is>
          <t>MAITENCILLO 220</t>
        </is>
      </c>
      <c r="S192" t="n">
        <v>339.90813866</v>
      </c>
      <c r="T192" t="n">
        <v>25348.8159136</v>
      </c>
      <c r="U192" t="n">
        <v>1.8760748305</v>
      </c>
      <c r="V192" t="n">
        <v>11022.902063417</v>
      </c>
      <c r="W192" t="inlineStr">
        <is>
          <t>EMELAT</t>
        </is>
      </c>
      <c r="X192" t="n">
        <v>79.33562740487257</v>
      </c>
      <c r="Y192" t="n">
        <v>25.34881591417671</v>
      </c>
      <c r="Z192" t="n">
        <v>26966.82544</v>
      </c>
      <c r="AA192" t="n">
        <v>13138.14310276293</v>
      </c>
      <c r="AB192" t="n">
        <v>11022.9020632181</v>
      </c>
      <c r="AC192" t="n">
        <v>13138.143103</v>
      </c>
      <c r="AD192" s="2" t="n">
        <v>44409</v>
      </c>
    </row>
    <row r="193">
      <c r="A193" t="n">
        <v>-1</v>
      </c>
      <c r="B193" t="inlineStr">
        <is>
          <t>01-08-2021</t>
        </is>
      </c>
      <c r="C193" t="n">
        <v>2021</v>
      </c>
      <c r="D193" t="n">
        <v>8</v>
      </c>
      <c r="E193" t="inlineStr">
        <is>
          <t>Tierra Amarilla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2013/03_2_BS3_BB_EMELAT_Empresa Eléctrica Carén S.A.</t>
        </is>
      </c>
      <c r="K193" t="inlineStr">
        <is>
          <t>Tierra Amarilla 023</t>
        </is>
      </c>
      <c r="L193" t="inlineStr">
        <is>
          <t>-1</t>
        </is>
      </c>
      <c r="M193" t="n">
        <v>2592.4864309396</v>
      </c>
      <c r="N193" t="n">
        <v>14.2013445873</v>
      </c>
      <c r="O193" t="inlineStr">
        <is>
          <t>2</t>
        </is>
      </c>
      <c r="P193" s="2" t="n">
        <v>44785.65272711805</v>
      </c>
      <c r="Q193" t="n">
        <v>16</v>
      </c>
      <c r="R193" t="inlineStr">
        <is>
          <t>PAN DE AZUCAR 220</t>
        </is>
      </c>
      <c r="S193" t="n">
        <v>93.89547316700001</v>
      </c>
      <c r="T193" t="n">
        <v>7603.103965372</v>
      </c>
      <c r="U193" t="n">
        <v>0.51824276583</v>
      </c>
      <c r="V193" t="n">
        <v>3102.3640830939</v>
      </c>
      <c r="W193" t="inlineStr">
        <is>
          <t>EMELAT</t>
        </is>
      </c>
      <c r="X193" t="n">
        <v>86.14268825494347</v>
      </c>
      <c r="Y193" t="n">
        <v>7.603103965160774</v>
      </c>
      <c r="Z193" t="n">
        <v>8088.4084738</v>
      </c>
      <c r="AA193" t="n">
        <v>3697.69259008275</v>
      </c>
      <c r="AB193" t="n">
        <v>3102.364083079427</v>
      </c>
      <c r="AC193" t="n">
        <v>3697.6925901</v>
      </c>
      <c r="AD193" s="2" t="n">
        <v>44409</v>
      </c>
    </row>
    <row r="194">
      <c r="A194" t="n">
        <v>-1</v>
      </c>
      <c r="B194" t="inlineStr">
        <is>
          <t>01-08-2021</t>
        </is>
      </c>
      <c r="C194" t="n">
        <v>2021</v>
      </c>
      <c r="D194" t="n">
        <v>8</v>
      </c>
      <c r="E194" t="inlineStr">
        <is>
          <t>Vallenar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2013/03_2_BS3_BB_EMELAT_Empresa Eléctrica Carén S.A.</t>
        </is>
      </c>
      <c r="K194" t="inlineStr">
        <is>
          <t>Vallenar 13.8</t>
        </is>
      </c>
      <c r="L194" t="inlineStr">
        <is>
          <t>-1</t>
        </is>
      </c>
      <c r="M194" t="n">
        <v>10667.7452375106</v>
      </c>
      <c r="N194" t="n">
        <v>23.1578601923643</v>
      </c>
      <c r="O194" t="inlineStr">
        <is>
          <t>2</t>
        </is>
      </c>
      <c r="P194" s="2" t="n">
        <v>44785.65272711805</v>
      </c>
      <c r="Q194" t="n">
        <v>35</v>
      </c>
      <c r="R194" t="inlineStr">
        <is>
          <t>CARDONES 220</t>
        </is>
      </c>
      <c r="S194" t="n">
        <v>1953.1927233</v>
      </c>
      <c r="T194" t="n">
        <v>148747.9886716</v>
      </c>
      <c r="U194" t="n">
        <v>4.2721501685</v>
      </c>
      <c r="V194" t="n">
        <v>25446.9906482</v>
      </c>
      <c r="W194" t="inlineStr">
        <is>
          <t>EMELAT</t>
        </is>
      </c>
      <c r="X194" t="n">
        <v>81.01737184094844</v>
      </c>
      <c r="Y194" t="n">
        <v>148.7479886721929</v>
      </c>
      <c r="Z194" t="n">
        <v>158242.54114</v>
      </c>
      <c r="AA194" t="n">
        <v>30330.14380002306</v>
      </c>
      <c r="AB194" t="n">
        <v>25446.99064821935</v>
      </c>
      <c r="AC194" t="n">
        <v>30330.1438</v>
      </c>
      <c r="AD194" s="2" t="n">
        <v>44409</v>
      </c>
    </row>
    <row r="195">
      <c r="A195" t="n">
        <v>-1</v>
      </c>
      <c r="B195" t="inlineStr">
        <is>
          <t>01-08-2021</t>
        </is>
      </c>
      <c r="C195" t="n">
        <v>2021</v>
      </c>
      <c r="D195" t="n">
        <v>8</v>
      </c>
      <c r="E195" t="inlineStr">
        <is>
          <t>Vallenar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2013/03_2_BS3_BB_EMELAT_Empresa Eléctrica Carén S.A.</t>
        </is>
      </c>
      <c r="K195" t="inlineStr">
        <is>
          <t>Vallenar 13.8</t>
        </is>
      </c>
      <c r="L195" t="inlineStr">
        <is>
          <t>-1</t>
        </is>
      </c>
      <c r="M195" t="n">
        <v>10667.7452375106</v>
      </c>
      <c r="N195" t="n">
        <v>23.1578601923643</v>
      </c>
      <c r="O195" t="inlineStr">
        <is>
          <t>2</t>
        </is>
      </c>
      <c r="P195" s="2" t="n">
        <v>44785.65272711805</v>
      </c>
      <c r="Q195" t="n">
        <v>7</v>
      </c>
      <c r="R195" t="inlineStr">
        <is>
          <t>LOS VILOS 220</t>
        </is>
      </c>
      <c r="S195" t="n">
        <v>3.9571832911</v>
      </c>
      <c r="T195" t="n">
        <v>327.4464074142</v>
      </c>
      <c r="U195" t="n">
        <v>0.0086554086869</v>
      </c>
      <c r="V195" t="n">
        <v>51.687531277016</v>
      </c>
      <c r="W195" t="inlineStr">
        <is>
          <t>EMELAT</t>
        </is>
      </c>
      <c r="X195" t="n">
        <v>88.02908945832789</v>
      </c>
      <c r="Y195" t="n">
        <v>0.3274464074191277</v>
      </c>
      <c r="Z195" t="n">
        <v>348.34724193</v>
      </c>
      <c r="AA195" t="n">
        <v>61.60611594448878</v>
      </c>
      <c r="AB195" t="n">
        <v>51.68753127742609</v>
      </c>
      <c r="AC195" t="n">
        <v>61.606115944</v>
      </c>
      <c r="AD195" s="2" t="n">
        <v>44409</v>
      </c>
    </row>
    <row r="196">
      <c r="A196" t="n">
        <v>-1</v>
      </c>
      <c r="B196" t="inlineStr">
        <is>
          <t>01-08-2021</t>
        </is>
      </c>
      <c r="C196" t="n">
        <v>2021</v>
      </c>
      <c r="D196" t="n">
        <v>8</v>
      </c>
      <c r="E196" t="inlineStr">
        <is>
          <t>Vallenar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2013/03_2_BS3_BB_EMELAT_Empresa Eléctrica Carén S.A.</t>
        </is>
      </c>
      <c r="K196" t="inlineStr">
        <is>
          <t>Vallenar 13.8</t>
        </is>
      </c>
      <c r="L196" t="inlineStr">
        <is>
          <t>-1</t>
        </is>
      </c>
      <c r="M196" t="n">
        <v>10667.7452375106</v>
      </c>
      <c r="N196" t="n">
        <v>23.1578601923643</v>
      </c>
      <c r="O196" t="inlineStr">
        <is>
          <t>2</t>
        </is>
      </c>
      <c r="P196" s="2" t="n">
        <v>44785.65272711805</v>
      </c>
      <c r="Q196" t="n">
        <v>26</v>
      </c>
      <c r="R196" t="inlineStr">
        <is>
          <t>MAITENCILLO 220</t>
        </is>
      </c>
      <c r="S196" t="n">
        <v>7137.3573379</v>
      </c>
      <c r="T196" t="n">
        <v>532271.9190748</v>
      </c>
      <c r="U196" t="n">
        <v>15.611292215</v>
      </c>
      <c r="V196" t="n">
        <v>91724.35041177999</v>
      </c>
      <c r="W196" t="inlineStr">
        <is>
          <t>EMELAT</t>
        </is>
      </c>
      <c r="X196" t="n">
        <v>79.3356274052217</v>
      </c>
      <c r="Y196" t="n">
        <v>532.2719190725059</v>
      </c>
      <c r="Z196" t="n">
        <v>566246.72242</v>
      </c>
      <c r="AA196" t="n">
        <v>109325.8050236394</v>
      </c>
      <c r="AB196" t="n">
        <v>91724.35041483346</v>
      </c>
      <c r="AC196" t="n">
        <v>109325.80502</v>
      </c>
      <c r="AD196" s="2" t="n">
        <v>44409</v>
      </c>
    </row>
    <row r="197">
      <c r="A197" t="n">
        <v>-1</v>
      </c>
      <c r="B197" t="inlineStr">
        <is>
          <t>01-08-2021</t>
        </is>
      </c>
      <c r="C197" t="n">
        <v>2021</v>
      </c>
      <c r="D197" t="n">
        <v>8</v>
      </c>
      <c r="E197" t="inlineStr">
        <is>
          <t>Vallenar 13.8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2013/03_2_BS3_BB_EMELAT_Empresa Eléctrica Carén S.A.</t>
        </is>
      </c>
      <c r="K197" t="inlineStr">
        <is>
          <t>Vallenar 13.8</t>
        </is>
      </c>
      <c r="L197" t="inlineStr">
        <is>
          <t>-1</t>
        </is>
      </c>
      <c r="M197" t="n">
        <v>10667.7452375106</v>
      </c>
      <c r="N197" t="n">
        <v>23.1578601923643</v>
      </c>
      <c r="O197" t="inlineStr">
        <is>
          <t>2</t>
        </is>
      </c>
      <c r="P197" s="2" t="n">
        <v>44785.65272711805</v>
      </c>
      <c r="Q197" t="n">
        <v>16</v>
      </c>
      <c r="R197" t="inlineStr">
        <is>
          <t>PAN DE AZUCAR 220</t>
        </is>
      </c>
      <c r="S197" t="n">
        <v>1809.8400958</v>
      </c>
      <c r="T197" t="n">
        <v>146550.2216998</v>
      </c>
      <c r="U197" t="n">
        <v>3.9585999775</v>
      </c>
      <c r="V197" t="n">
        <v>23697.423677203</v>
      </c>
      <c r="W197" t="inlineStr">
        <is>
          <t>EMELAT</t>
        </is>
      </c>
      <c r="X197" t="n">
        <v>86.14268825672909</v>
      </c>
      <c r="Y197" t="n">
        <v>146.5502216970064</v>
      </c>
      <c r="Z197" t="n">
        <v>155904.49117</v>
      </c>
      <c r="AA197" t="n">
        <v>28244.84347709787</v>
      </c>
      <c r="AB197" t="n">
        <v>23697.42367728511</v>
      </c>
      <c r="AC197" t="n">
        <v>28244.843477</v>
      </c>
      <c r="AD197" s="2" t="n">
        <v>44409</v>
      </c>
    </row>
    <row r="198">
      <c r="A198" t="n">
        <v>-1</v>
      </c>
      <c r="B198" t="inlineStr">
        <is>
          <t>01-09-2021</t>
        </is>
      </c>
      <c r="C198" t="n">
        <v>2021</v>
      </c>
      <c r="D198" t="n">
        <v>9</v>
      </c>
      <c r="E198" t="inlineStr">
        <is>
          <t>Alto del Carmen 13.8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2013/03_2_BS3_BB_EMELAT_Empresa Eléctrica Carén S.A.</t>
        </is>
      </c>
      <c r="K198" t="inlineStr">
        <is>
          <t>Alto del Carmen 13.8</t>
        </is>
      </c>
      <c r="L198" t="inlineStr">
        <is>
          <t>-1</t>
        </is>
      </c>
      <c r="M198" t="n">
        <v>1238.7650506425</v>
      </c>
      <c r="N198" t="n">
        <v>1.96248405142801</v>
      </c>
      <c r="O198" t="inlineStr">
        <is>
          <t>2</t>
        </is>
      </c>
      <c r="P198" s="2" t="n">
        <v>44785.65272711805</v>
      </c>
      <c r="Q198" t="n">
        <v>35</v>
      </c>
      <c r="R198" t="inlineStr">
        <is>
          <t>CARDONES 220</t>
        </is>
      </c>
      <c r="S198" t="n">
        <v>227.69939205</v>
      </c>
      <c r="T198" t="n">
        <v>17340.74993516</v>
      </c>
      <c r="U198" t="n">
        <v>0.36345837721</v>
      </c>
      <c r="V198" t="n">
        <v>2164.9337127553</v>
      </c>
      <c r="W198" t="inlineStr">
        <is>
          <t>EMELAT</t>
        </is>
      </c>
      <c r="X198" t="n">
        <v>81.01737184030137</v>
      </c>
      <c r="Y198" t="n">
        <v>17.34074993471389</v>
      </c>
      <c r="Z198" t="n">
        <v>18447.606314</v>
      </c>
      <c r="AA198" t="n">
        <v>2580.37391268027</v>
      </c>
      <c r="AB198" t="n">
        <v>2164.933712738747</v>
      </c>
      <c r="AC198" t="n">
        <v>2580.3739127</v>
      </c>
      <c r="AD198" s="2" t="n">
        <v>44440</v>
      </c>
    </row>
    <row r="199">
      <c r="A199" t="n">
        <v>-1</v>
      </c>
      <c r="B199" t="inlineStr">
        <is>
          <t>01-09-2021</t>
        </is>
      </c>
      <c r="C199" t="n">
        <v>2021</v>
      </c>
      <c r="D199" t="n">
        <v>9</v>
      </c>
      <c r="E199" t="inlineStr">
        <is>
          <t>Alto del Carmen 13.8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2013/03_2_BS3_BB_EMELAT_Empresa Eléctrica Carén S.A.</t>
        </is>
      </c>
      <c r="K199" t="inlineStr">
        <is>
          <t>Alto del Carmen 13.8</t>
        </is>
      </c>
      <c r="L199" t="inlineStr">
        <is>
          <t>-1</t>
        </is>
      </c>
      <c r="M199" t="n">
        <v>1238.7650506425</v>
      </c>
      <c r="N199" t="n">
        <v>1.96248405142801</v>
      </c>
      <c r="O199" t="inlineStr">
        <is>
          <t>2</t>
        </is>
      </c>
      <c r="P199" s="2" t="n">
        <v>44785.65272711805</v>
      </c>
      <c r="Q199" t="n">
        <v>26</v>
      </c>
      <c r="R199" t="inlineStr">
        <is>
          <t>MAITENCILLO 220</t>
        </is>
      </c>
      <c r="S199" t="n">
        <v>829.45461592</v>
      </c>
      <c r="T199" t="n">
        <v>61856.98421745999</v>
      </c>
      <c r="U199" t="n">
        <v>1.3239922424</v>
      </c>
      <c r="V199" t="n">
        <v>7779.1336375003</v>
      </c>
      <c r="W199" t="inlineStr">
        <is>
          <t>EMELAT</t>
        </is>
      </c>
      <c r="X199" t="n">
        <v>79.33562740552925</v>
      </c>
      <c r="Y199" t="n">
        <v>61.85698421691996</v>
      </c>
      <c r="Z199" t="n">
        <v>65805.30235899999</v>
      </c>
      <c r="AA199" t="n">
        <v>9271.911367887422</v>
      </c>
      <c r="AB199" t="n">
        <v>7779.133637657546</v>
      </c>
      <c r="AC199" t="n">
        <v>9271.9113677</v>
      </c>
      <c r="AD199" s="2" t="n">
        <v>44440</v>
      </c>
    </row>
    <row r="200">
      <c r="A200" t="n">
        <v>-1</v>
      </c>
      <c r="B200" t="inlineStr">
        <is>
          <t>01-09-2021</t>
        </is>
      </c>
      <c r="C200" t="n">
        <v>2021</v>
      </c>
      <c r="D200" t="n">
        <v>9</v>
      </c>
      <c r="E200" t="inlineStr">
        <is>
          <t>Alto del Carmen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2013/03_2_BS3_BB_EMELAT_Empresa Eléctrica Carén S.A.</t>
        </is>
      </c>
      <c r="K200" t="inlineStr">
        <is>
          <t>Alto del Carmen 13.8</t>
        </is>
      </c>
      <c r="L200" t="inlineStr">
        <is>
          <t>-1</t>
        </is>
      </c>
      <c r="M200" t="n">
        <v>1238.7650506425</v>
      </c>
      <c r="N200" t="n">
        <v>1.96248405142801</v>
      </c>
      <c r="O200" t="inlineStr">
        <is>
          <t>2</t>
        </is>
      </c>
      <c r="P200" s="2" t="n">
        <v>44785.65272711805</v>
      </c>
      <c r="Q200" t="n">
        <v>16</v>
      </c>
      <c r="R200" t="inlineStr">
        <is>
          <t>PAN DE AZUCAR 220</t>
        </is>
      </c>
      <c r="S200" t="n">
        <v>209.08586601</v>
      </c>
      <c r="T200" t="n">
        <v>16930.54545956</v>
      </c>
      <c r="U200" t="n">
        <v>0.33374709029</v>
      </c>
      <c r="V200" t="n">
        <v>1997.9149811653</v>
      </c>
      <c r="W200" t="inlineStr">
        <is>
          <t>EMELAT</t>
        </is>
      </c>
      <c r="X200" t="n">
        <v>86.1426882549971</v>
      </c>
      <c r="Y200" t="n">
        <v>16.93054545977199</v>
      </c>
      <c r="Z200" t="n">
        <v>18011.218574</v>
      </c>
      <c r="AA200" t="n">
        <v>2381.305102747305</v>
      </c>
      <c r="AB200" t="n">
        <v>1997.914981204989</v>
      </c>
      <c r="AC200" t="n">
        <v>2381.3051027</v>
      </c>
      <c r="AD200" s="2" t="n">
        <v>44440</v>
      </c>
    </row>
    <row r="201">
      <c r="A201" t="n">
        <v>-1</v>
      </c>
      <c r="B201" t="inlineStr">
        <is>
          <t>01-09-2021</t>
        </is>
      </c>
      <c r="C201" t="n">
        <v>2021</v>
      </c>
      <c r="D201" t="n">
        <v>9</v>
      </c>
      <c r="E201" t="inlineStr">
        <is>
          <t>Caldera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2013/03_2_BS3_BB_EMELAT_Empresa Eléctrica Carén S.A.</t>
        </is>
      </c>
      <c r="K201" t="inlineStr">
        <is>
          <t>Caldera 023</t>
        </is>
      </c>
      <c r="L201" t="inlineStr">
        <is>
          <t>-1</t>
        </is>
      </c>
      <c r="M201" t="n">
        <v>4208.61012892541</v>
      </c>
      <c r="N201" t="n">
        <v>7.68450044165276</v>
      </c>
      <c r="O201" t="inlineStr">
        <is>
          <t>2</t>
        </is>
      </c>
      <c r="P201" s="2" t="n">
        <v>44785.65272711805</v>
      </c>
      <c r="Q201" t="n">
        <v>35</v>
      </c>
      <c r="R201" t="inlineStr">
        <is>
          <t>CARDONES 220</t>
        </is>
      </c>
      <c r="S201" t="n">
        <v>3597.833386</v>
      </c>
      <c r="T201" t="n">
        <v>273997.7849444</v>
      </c>
      <c r="U201" t="n">
        <v>6.6190187524</v>
      </c>
      <c r="V201" t="n">
        <v>39426.073908175</v>
      </c>
      <c r="W201" t="inlineStr">
        <is>
          <t>EMELAT</t>
        </is>
      </c>
      <c r="X201" t="n">
        <v>81.0173718422282</v>
      </c>
      <c r="Y201" t="n">
        <v>273.9977849443483</v>
      </c>
      <c r="Z201" t="n">
        <v>291487.00526</v>
      </c>
      <c r="AA201" t="n">
        <v>46991.74482455775</v>
      </c>
      <c r="AB201" t="n">
        <v>39426.07390780396</v>
      </c>
      <c r="AC201" t="n">
        <v>46991.744825</v>
      </c>
      <c r="AD201" s="2" t="n">
        <v>44440</v>
      </c>
    </row>
    <row r="202">
      <c r="A202" t="n">
        <v>-1</v>
      </c>
      <c r="B202" t="inlineStr">
        <is>
          <t>01-09-2021</t>
        </is>
      </c>
      <c r="C202" t="n">
        <v>2021</v>
      </c>
      <c r="D202" t="n">
        <v>9</v>
      </c>
      <c r="E202" t="inlineStr">
        <is>
          <t>Caldera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2013/03_2_BS3_BB_EMELAT_Empresa Eléctrica Carén S.A.</t>
        </is>
      </c>
      <c r="K202" t="inlineStr">
        <is>
          <t>Caldera 023</t>
        </is>
      </c>
      <c r="L202" t="inlineStr">
        <is>
          <t>-1</t>
        </is>
      </c>
      <c r="M202" t="n">
        <v>4208.61012892541</v>
      </c>
      <c r="N202" t="n">
        <v>7.68450044165276</v>
      </c>
      <c r="O202" t="inlineStr">
        <is>
          <t>2</t>
        </is>
      </c>
      <c r="P202" s="2" t="n">
        <v>44785.65272711805</v>
      </c>
      <c r="Q202" t="n">
        <v>26</v>
      </c>
      <c r="R202" t="inlineStr">
        <is>
          <t>MAITENCILLO 220</t>
        </is>
      </c>
      <c r="S202" t="n">
        <v>550.67679837</v>
      </c>
      <c r="T202" t="n">
        <v>41066.99193824</v>
      </c>
      <c r="U202" t="n">
        <v>1.0130930657</v>
      </c>
      <c r="V202" t="n">
        <v>5952.4414817621</v>
      </c>
      <c r="W202" t="inlineStr">
        <is>
          <t>EMELAT</t>
        </is>
      </c>
      <c r="X202" t="n">
        <v>79.33562740478989</v>
      </c>
      <c r="Y202" t="n">
        <v>41.06699193818824</v>
      </c>
      <c r="Z202" t="n">
        <v>43688.289296</v>
      </c>
      <c r="AA202" t="n">
        <v>7094.685913920172</v>
      </c>
      <c r="AB202" t="n">
        <v>5952.441481779024</v>
      </c>
      <c r="AC202" t="n">
        <v>7094.6859139</v>
      </c>
      <c r="AD202" s="2" t="n">
        <v>44440</v>
      </c>
    </row>
    <row r="203">
      <c r="A203" t="n">
        <v>-1</v>
      </c>
      <c r="B203" t="inlineStr">
        <is>
          <t>01-09-2021</t>
        </is>
      </c>
      <c r="C203" t="n">
        <v>2021</v>
      </c>
      <c r="D203" t="n">
        <v>9</v>
      </c>
      <c r="E203" t="inlineStr">
        <is>
          <t>Caldera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2013/03_2_BS3_BB_EMELAT_Empresa Eléctrica Carén S.A.</t>
        </is>
      </c>
      <c r="K203" t="inlineStr">
        <is>
          <t>Caldera 023</t>
        </is>
      </c>
      <c r="L203" t="inlineStr">
        <is>
          <t>-1</t>
        </is>
      </c>
      <c r="M203" t="n">
        <v>4208.61012892541</v>
      </c>
      <c r="N203" t="n">
        <v>7.68450044165276</v>
      </c>
      <c r="O203" t="inlineStr">
        <is>
          <t>2</t>
        </is>
      </c>
      <c r="P203" s="2" t="n">
        <v>44785.65272711805</v>
      </c>
      <c r="Q203" t="n">
        <v>16</v>
      </c>
      <c r="R203" t="inlineStr">
        <is>
          <t>PAN DE AZUCAR 220</t>
        </is>
      </c>
      <c r="S203" t="n">
        <v>153.44356909</v>
      </c>
      <c r="T203" t="n">
        <v>12424.95904478</v>
      </c>
      <c r="U203" t="n">
        <v>0.28229374523</v>
      </c>
      <c r="V203" t="n">
        <v>1689.8990855341</v>
      </c>
      <c r="W203" t="inlineStr">
        <is>
          <t>EMELAT</t>
        </is>
      </c>
      <c r="X203" t="n">
        <v>86.14268825614685</v>
      </c>
      <c r="Y203" t="n">
        <v>12.42495904480858</v>
      </c>
      <c r="Z203" t="n">
        <v>13218.041537</v>
      </c>
      <c r="AA203" t="n">
        <v>2014.182461942154</v>
      </c>
      <c r="AB203" t="n">
        <v>1689.899085569467</v>
      </c>
      <c r="AC203" t="n">
        <v>2014.1824619</v>
      </c>
      <c r="AD203" s="2" t="n">
        <v>44440</v>
      </c>
    </row>
    <row r="204">
      <c r="A204" t="n">
        <v>-1</v>
      </c>
      <c r="B204" t="inlineStr">
        <is>
          <t>01-09-2021</t>
        </is>
      </c>
      <c r="C204" t="n">
        <v>2021</v>
      </c>
      <c r="D204" t="n">
        <v>9</v>
      </c>
      <c r="E204" t="inlineStr">
        <is>
          <t>Cerrillos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2013/03_2_BS3_BB_EMELAT_Empresa Eléctrica Carén S.A.</t>
        </is>
      </c>
      <c r="K204" t="inlineStr">
        <is>
          <t>Cerrillos 023</t>
        </is>
      </c>
      <c r="L204" t="inlineStr">
        <is>
          <t>-1</t>
        </is>
      </c>
      <c r="M204" t="n">
        <v>1847.01747763943</v>
      </c>
      <c r="N204" t="n">
        <v>0.969004563745215</v>
      </c>
      <c r="O204" t="inlineStr">
        <is>
          <t>2</t>
        </is>
      </c>
      <c r="P204" s="2" t="n">
        <v>44785.65272711805</v>
      </c>
      <c r="Q204" t="n">
        <v>35</v>
      </c>
      <c r="R204" t="inlineStr">
        <is>
          <t>CARDONES 220</t>
        </is>
      </c>
      <c r="S204" t="n">
        <v>1577.0178644</v>
      </c>
      <c r="T204" t="n">
        <v>120099.8921568</v>
      </c>
      <c r="U204" t="n">
        <v>0.83361793673</v>
      </c>
      <c r="V204" t="n">
        <v>4965.4312238612</v>
      </c>
      <c r="W204" t="inlineStr">
        <is>
          <t>EMELAT</t>
        </is>
      </c>
      <c r="X204" t="n">
        <v>81.01737184143188</v>
      </c>
      <c r="Y204" t="n">
        <v>120.0998921574351</v>
      </c>
      <c r="Z204" t="n">
        <v>127765.84272</v>
      </c>
      <c r="AA204" t="n">
        <v>5918.273210804788</v>
      </c>
      <c r="AB204" t="n">
        <v>4965.431223865216</v>
      </c>
      <c r="AC204" t="n">
        <v>5918.2732108</v>
      </c>
      <c r="AD204" s="2" t="n">
        <v>44440</v>
      </c>
    </row>
    <row r="205">
      <c r="A205" t="n">
        <v>-1</v>
      </c>
      <c r="B205" t="inlineStr">
        <is>
          <t>01-09-2021</t>
        </is>
      </c>
      <c r="C205" t="n">
        <v>2021</v>
      </c>
      <c r="D205" t="n">
        <v>9</v>
      </c>
      <c r="E205" t="inlineStr">
        <is>
          <t>Cerrillos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2013/03_2_BS3_BB_EMELAT_Empresa Eléctrica Carén S.A.</t>
        </is>
      </c>
      <c r="K205" t="inlineStr">
        <is>
          <t>Cerrillos 023</t>
        </is>
      </c>
      <c r="L205" t="inlineStr">
        <is>
          <t>-1</t>
        </is>
      </c>
      <c r="M205" t="n">
        <v>1847.01747763943</v>
      </c>
      <c r="N205" t="n">
        <v>0.969004563745215</v>
      </c>
      <c r="O205" t="inlineStr">
        <is>
          <t>2</t>
        </is>
      </c>
      <c r="P205" s="2" t="n">
        <v>44785.65272711805</v>
      </c>
      <c r="Q205" t="n">
        <v>26</v>
      </c>
      <c r="R205" t="inlineStr">
        <is>
          <t>MAITENCILLO 220</t>
        </is>
      </c>
      <c r="S205" t="n">
        <v>243.25547046</v>
      </c>
      <c r="T205" t="n">
        <v>18140.89584686</v>
      </c>
      <c r="U205" t="n">
        <v>0.12858581247</v>
      </c>
      <c r="V205" t="n">
        <v>755.50761332487</v>
      </c>
      <c r="W205" t="inlineStr">
        <is>
          <t>EMELAT</t>
        </is>
      </c>
      <c r="X205" t="n">
        <v>79.33562740741432</v>
      </c>
      <c r="Y205" t="n">
        <v>18.14089584707605</v>
      </c>
      <c r="Z205" t="n">
        <v>19298.825369</v>
      </c>
      <c r="AA205" t="n">
        <v>900.4858323345361</v>
      </c>
      <c r="AB205" t="n">
        <v>755.5076133286758</v>
      </c>
      <c r="AC205" t="n">
        <v>900.48583233</v>
      </c>
      <c r="AD205" s="2" t="n">
        <v>44440</v>
      </c>
    </row>
    <row r="206">
      <c r="A206" t="n">
        <v>-1</v>
      </c>
      <c r="B206" t="inlineStr">
        <is>
          <t>01-09-2021</t>
        </is>
      </c>
      <c r="C206" t="n">
        <v>2021</v>
      </c>
      <c r="D206" t="n">
        <v>9</v>
      </c>
      <c r="E206" t="inlineStr">
        <is>
          <t>Cerrillos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2013/03_2_BS3_BB_EMELAT_Empresa Eléctrica Carén S.A.</t>
        </is>
      </c>
      <c r="K206" t="inlineStr">
        <is>
          <t>Cerrillos 023</t>
        </is>
      </c>
      <c r="L206" t="inlineStr">
        <is>
          <t>-1</t>
        </is>
      </c>
      <c r="M206" t="n">
        <v>1847.01747763943</v>
      </c>
      <c r="N206" t="n">
        <v>0.969004563745215</v>
      </c>
      <c r="O206" t="inlineStr">
        <is>
          <t>2</t>
        </is>
      </c>
      <c r="P206" s="2" t="n">
        <v>44785.65272711805</v>
      </c>
      <c r="Q206" t="n">
        <v>16</v>
      </c>
      <c r="R206" t="inlineStr">
        <is>
          <t>PAN DE AZUCAR 220</t>
        </is>
      </c>
      <c r="S206" t="n">
        <v>67.709521021</v>
      </c>
      <c r="T206" t="n">
        <v>5482.719351715999</v>
      </c>
      <c r="U206" t="n">
        <v>0.035791523028</v>
      </c>
      <c r="V206" t="n">
        <v>214.25930633941</v>
      </c>
      <c r="W206" t="inlineStr">
        <is>
          <t>EMELAT</t>
        </is>
      </c>
      <c r="X206" t="n">
        <v>86.14268825704598</v>
      </c>
      <c r="Y206" t="n">
        <v>5.48271935166515</v>
      </c>
      <c r="Z206" t="n">
        <v>5832.6801614</v>
      </c>
      <c r="AA206" t="n">
        <v>255.3746201869842</v>
      </c>
      <c r="AB206" t="n">
        <v>214.2593063368797</v>
      </c>
      <c r="AC206" t="n">
        <v>255.37462019</v>
      </c>
      <c r="AD206" s="2" t="n">
        <v>44440</v>
      </c>
    </row>
    <row r="207">
      <c r="A207" t="n">
        <v>-1</v>
      </c>
      <c r="B207" t="inlineStr">
        <is>
          <t>01-09-2021</t>
        </is>
      </c>
      <c r="C207" t="n">
        <v>2021</v>
      </c>
      <c r="D207" t="n">
        <v>9</v>
      </c>
      <c r="E207" t="inlineStr">
        <is>
          <t>Chañaral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2013/03_2_BS3_BB_EMELAT_Empresa Eléctrica Carén S.A.</t>
        </is>
      </c>
      <c r="K207" t="inlineStr">
        <is>
          <t>Chañaral 023</t>
        </is>
      </c>
      <c r="L207" t="inlineStr">
        <is>
          <t>-1</t>
        </is>
      </c>
      <c r="M207" t="n">
        <v>2067.71965515158</v>
      </c>
      <c r="N207" t="n">
        <v>4.44065291000098</v>
      </c>
      <c r="O207" t="inlineStr">
        <is>
          <t>2</t>
        </is>
      </c>
      <c r="P207" s="2" t="n">
        <v>44785.65272711805</v>
      </c>
      <c r="Q207" t="n">
        <v>12</v>
      </c>
      <c r="R207" t="inlineStr">
        <is>
          <t>DIEGO DE ALMAGRO 220</t>
        </is>
      </c>
      <c r="S207" t="n">
        <v>2113.5800321</v>
      </c>
      <c r="T207" t="n">
        <v>159230.0070018</v>
      </c>
      <c r="U207" t="n">
        <v>4.573508501</v>
      </c>
      <c r="V207" t="n">
        <v>27236.457797889</v>
      </c>
      <c r="W207" t="inlineStr">
        <is>
          <t>EMELAT</t>
        </is>
      </c>
      <c r="X207" t="n">
        <v>80.14535617541928</v>
      </c>
      <c r="Y207" t="n">
        <v>159.2300070092341</v>
      </c>
      <c r="Z207" t="n">
        <v>169393.62447</v>
      </c>
      <c r="AA207" t="n">
        <v>32463.0009513789</v>
      </c>
      <c r="AB207" t="n">
        <v>27236.4577982069</v>
      </c>
      <c r="AC207" t="n">
        <v>32463.000951</v>
      </c>
      <c r="AD207" s="2" t="n">
        <v>44440</v>
      </c>
    </row>
    <row r="208">
      <c r="A208" t="n">
        <v>-1</v>
      </c>
      <c r="B208" t="inlineStr">
        <is>
          <t>01-09-2021</t>
        </is>
      </c>
      <c r="C208" t="n">
        <v>2021</v>
      </c>
      <c r="D208" t="n">
        <v>9</v>
      </c>
      <c r="E208" t="inlineStr">
        <is>
          <t>Copiapo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2013/03_2_BS3_BB_EMELAT_Empresa Eléctrica Carén S.A.</t>
        </is>
      </c>
      <c r="K208" t="inlineStr">
        <is>
          <t>Copiapo 13.8</t>
        </is>
      </c>
      <c r="L208" t="inlineStr">
        <is>
          <t>-1</t>
        </is>
      </c>
      <c r="M208" t="n">
        <v>22671.6424253181</v>
      </c>
      <c r="N208" t="n">
        <v>50.0875453920895</v>
      </c>
      <c r="O208" t="inlineStr">
        <is>
          <t>2</t>
        </is>
      </c>
      <c r="P208" s="2" t="n">
        <v>44785.65272711805</v>
      </c>
      <c r="Q208" t="n">
        <v>35</v>
      </c>
      <c r="R208" t="inlineStr">
        <is>
          <t>CARDONES 220</t>
        </is>
      </c>
      <c r="S208" t="n">
        <v>19390.747753</v>
      </c>
      <c r="T208" t="n">
        <v>1476728.17574</v>
      </c>
      <c r="U208" t="n">
        <v>43.163528784</v>
      </c>
      <c r="V208" t="n">
        <v>257102.8334612</v>
      </c>
      <c r="W208" t="inlineStr">
        <is>
          <t>EMELAT</t>
        </is>
      </c>
      <c r="X208" t="n">
        <v>81.01737184185706</v>
      </c>
      <c r="Y208" t="n">
        <v>1476.728175736668</v>
      </c>
      <c r="Z208" t="n">
        <v>1570987.421</v>
      </c>
      <c r="AA208" t="n">
        <v>306439.6108018371</v>
      </c>
      <c r="AB208" t="n">
        <v>257102.8334627413</v>
      </c>
      <c r="AC208" t="n">
        <v>306439.6108</v>
      </c>
      <c r="AD208" s="2" t="n">
        <v>44440</v>
      </c>
    </row>
    <row r="209">
      <c r="A209" t="n">
        <v>-1</v>
      </c>
      <c r="B209" t="inlineStr">
        <is>
          <t>01-09-2021</t>
        </is>
      </c>
      <c r="C209" t="n">
        <v>2021</v>
      </c>
      <c r="D209" t="n">
        <v>9</v>
      </c>
      <c r="E209" t="inlineStr">
        <is>
          <t>Copiapo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2013/03_2_BS3_BB_EMELAT_Empresa Eléctrica Carén S.A.</t>
        </is>
      </c>
      <c r="K209" t="inlineStr">
        <is>
          <t>Copiapo 13.8</t>
        </is>
      </c>
      <c r="L209" t="inlineStr">
        <is>
          <t>-1</t>
        </is>
      </c>
      <c r="M209" t="n">
        <v>22671.6424253181</v>
      </c>
      <c r="N209" t="n">
        <v>50.0875453920895</v>
      </c>
      <c r="O209" t="inlineStr">
        <is>
          <t>2</t>
        </is>
      </c>
      <c r="P209" s="2" t="n">
        <v>44785.65272711805</v>
      </c>
      <c r="Q209" t="n">
        <v>7</v>
      </c>
      <c r="R209" t="inlineStr">
        <is>
          <t>LOS VILOS 220</t>
        </is>
      </c>
      <c r="S209" t="n">
        <v>3.9278190318</v>
      </c>
      <c r="T209" t="n">
        <v>325.0165929448</v>
      </c>
      <c r="U209" t="n">
        <v>0.0087432693159</v>
      </c>
      <c r="V209" t="n">
        <v>52.212208871595</v>
      </c>
      <c r="W209" t="inlineStr">
        <is>
          <t>EMELAT</t>
        </is>
      </c>
      <c r="X209" t="n">
        <v>88.02908945753778</v>
      </c>
      <c r="Y209" t="n">
        <v>0.3250165929479411</v>
      </c>
      <c r="Z209" t="n">
        <v>345.76233292</v>
      </c>
      <c r="AA209" t="n">
        <v>62.23147660575616</v>
      </c>
      <c r="AB209" t="n">
        <v>52.21220887222941</v>
      </c>
      <c r="AC209" t="n">
        <v>62.231476605</v>
      </c>
      <c r="AD209" s="2" t="n">
        <v>44440</v>
      </c>
    </row>
    <row r="210">
      <c r="A210" t="n">
        <v>-1</v>
      </c>
      <c r="B210" t="inlineStr">
        <is>
          <t>01-09-2021</t>
        </is>
      </c>
      <c r="C210" t="n">
        <v>2021</v>
      </c>
      <c r="D210" t="n">
        <v>9</v>
      </c>
      <c r="E210" t="inlineStr">
        <is>
          <t>Copiapo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2013/03_2_BS3_BB_EMELAT_Empresa Eléctrica Carén S.A.</t>
        </is>
      </c>
      <c r="K210" t="inlineStr">
        <is>
          <t>Copiapo 13.8</t>
        </is>
      </c>
      <c r="L210" t="inlineStr">
        <is>
          <t>-1</t>
        </is>
      </c>
      <c r="M210" t="n">
        <v>22671.6424253181</v>
      </c>
      <c r="N210" t="n">
        <v>50.0875453920895</v>
      </c>
      <c r="O210" t="inlineStr">
        <is>
          <t>2</t>
        </is>
      </c>
      <c r="P210" s="2" t="n">
        <v>44785.65272711805</v>
      </c>
      <c r="Q210" t="n">
        <v>26</v>
      </c>
      <c r="R210" t="inlineStr">
        <is>
          <t>MAITENCILLO 220</t>
        </is>
      </c>
      <c r="S210" t="n">
        <v>2968.4789495</v>
      </c>
      <c r="T210" t="n">
        <v>221375.771506</v>
      </c>
      <c r="U210" t="n">
        <v>6.6077919334</v>
      </c>
      <c r="V210" t="n">
        <v>38824.167432482</v>
      </c>
      <c r="W210" t="inlineStr">
        <is>
          <t>EMELAT</t>
        </is>
      </c>
      <c r="X210" t="n">
        <v>79.33562740689351</v>
      </c>
      <c r="Y210" t="n">
        <v>221.3757715085743</v>
      </c>
      <c r="Z210" t="n">
        <v>235506.1399</v>
      </c>
      <c r="AA210" t="n">
        <v>46274.33543759608</v>
      </c>
      <c r="AB210" t="n">
        <v>38824.16743214311</v>
      </c>
      <c r="AC210" t="n">
        <v>46274.335438</v>
      </c>
      <c r="AD210" s="2" t="n">
        <v>44440</v>
      </c>
    </row>
    <row r="211">
      <c r="A211" t="n">
        <v>-1</v>
      </c>
      <c r="B211" t="inlineStr">
        <is>
          <t>01-09-2021</t>
        </is>
      </c>
      <c r="C211" t="n">
        <v>2021</v>
      </c>
      <c r="D211" t="n">
        <v>9</v>
      </c>
      <c r="E211" t="inlineStr">
        <is>
          <t>Copiapo 13.8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2013/03_2_BS3_BB_EMELAT_Empresa Eléctrica Carén S.A.</t>
        </is>
      </c>
      <c r="K211" t="inlineStr">
        <is>
          <t>Copiapo 13.8</t>
        </is>
      </c>
      <c r="L211" t="inlineStr">
        <is>
          <t>-1</t>
        </is>
      </c>
      <c r="M211" t="n">
        <v>22671.6424253181</v>
      </c>
      <c r="N211" t="n">
        <v>50.0875453920895</v>
      </c>
      <c r="O211" t="inlineStr">
        <is>
          <t>2</t>
        </is>
      </c>
      <c r="P211" s="2" t="n">
        <v>44785.65272711805</v>
      </c>
      <c r="Q211" t="n">
        <v>16</v>
      </c>
      <c r="R211" t="inlineStr">
        <is>
          <t>PAN DE AZUCAR 220</t>
        </is>
      </c>
      <c r="S211" t="n">
        <v>811.32689667</v>
      </c>
      <c r="T211" t="n">
        <v>65696.4871389</v>
      </c>
      <c r="U211" t="n">
        <v>1.8060021359</v>
      </c>
      <c r="V211" t="n">
        <v>10811.296422786</v>
      </c>
      <c r="W211" t="inlineStr">
        <is>
          <t>EMELAT</t>
        </is>
      </c>
      <c r="X211" t="n">
        <v>86.1426882581214</v>
      </c>
      <c r="Y211" t="n">
        <v>65.69648713915652</v>
      </c>
      <c r="Z211" t="n">
        <v>69889.879935</v>
      </c>
      <c r="AA211" t="n">
        <v>12885.93137375061</v>
      </c>
      <c r="AB211" t="n">
        <v>10811.29642257676</v>
      </c>
      <c r="AC211" t="n">
        <v>12885.931374</v>
      </c>
      <c r="AD211" s="2" t="n">
        <v>44440</v>
      </c>
    </row>
    <row r="212">
      <c r="A212" t="n">
        <v>-1</v>
      </c>
      <c r="B212" t="inlineStr">
        <is>
          <t>01-09-2021</t>
        </is>
      </c>
      <c r="C212" t="n">
        <v>2021</v>
      </c>
      <c r="D212" t="n">
        <v>9</v>
      </c>
      <c r="E212" t="inlineStr">
        <is>
          <t>Diego de Almagro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2013/03_2_BS3_BB_EMELAT_Empresa Eléctrica Carén S.A.</t>
        </is>
      </c>
      <c r="K212" t="inlineStr">
        <is>
          <t>Diego de Almagro 023</t>
        </is>
      </c>
      <c r="L212" t="inlineStr">
        <is>
          <t>-1</t>
        </is>
      </c>
      <c r="M212" t="n">
        <v>1602.00571223091</v>
      </c>
      <c r="N212" t="n">
        <v>4.34917558150947</v>
      </c>
      <c r="O212" t="inlineStr">
        <is>
          <t>2</t>
        </is>
      </c>
      <c r="P212" s="2" t="n">
        <v>44785.65272711805</v>
      </c>
      <c r="Q212" t="n">
        <v>12</v>
      </c>
      <c r="R212" t="inlineStr">
        <is>
          <t>DIEGO DE ALMAGRO 220</t>
        </is>
      </c>
      <c r="S212" t="n">
        <v>1637.5369245</v>
      </c>
      <c r="T212" t="n">
        <v>123366.5212564</v>
      </c>
      <c r="U212" t="n">
        <v>4.479294351</v>
      </c>
      <c r="V212" t="n">
        <v>26675.387511941</v>
      </c>
      <c r="W212" t="inlineStr">
        <is>
          <t>EMELAT</t>
        </is>
      </c>
      <c r="X212" t="n">
        <v>80.14535616858433</v>
      </c>
      <c r="Y212" t="n">
        <v>123.366521250065</v>
      </c>
      <c r="Z212" t="n">
        <v>131240.98006</v>
      </c>
      <c r="AA212" t="n">
        <v>31794.26401913895</v>
      </c>
      <c r="AB212" t="n">
        <v>26675.38751205758</v>
      </c>
      <c r="AC212" t="n">
        <v>31794.264019</v>
      </c>
      <c r="AD212" s="2" t="n">
        <v>44440</v>
      </c>
    </row>
    <row r="213">
      <c r="A213" t="n">
        <v>-1</v>
      </c>
      <c r="B213" t="inlineStr">
        <is>
          <t>01-09-2021</t>
        </is>
      </c>
      <c r="C213" t="n">
        <v>2021</v>
      </c>
      <c r="D213" t="n">
        <v>9</v>
      </c>
      <c r="E213" t="inlineStr">
        <is>
          <t>El Salado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2013/03_2_BS3_BB_EMELAT_Empresa Eléctrica Carén S.A.</t>
        </is>
      </c>
      <c r="K213" t="inlineStr">
        <is>
          <t>El Salado 023</t>
        </is>
      </c>
      <c r="L213" t="inlineStr">
        <is>
          <t>-1</t>
        </is>
      </c>
      <c r="M213" t="n">
        <v>256.642439371166</v>
      </c>
      <c r="N213" t="n">
        <v>2.7979806654235</v>
      </c>
      <c r="O213" t="inlineStr">
        <is>
          <t>2</t>
        </is>
      </c>
      <c r="P213" s="2" t="n">
        <v>44785.65272711805</v>
      </c>
      <c r="Q213" t="n">
        <v>12</v>
      </c>
      <c r="R213" t="inlineStr">
        <is>
          <t>DIEGO DE ALMAGRO 220</t>
        </is>
      </c>
      <c r="S213" t="n">
        <v>262.33456451</v>
      </c>
      <c r="T213" t="n">
        <v>19763.40328246</v>
      </c>
      <c r="U213" t="n">
        <v>2.8816907374</v>
      </c>
      <c r="V213" t="n">
        <v>17161.233687391</v>
      </c>
      <c r="W213" t="inlineStr">
        <is>
          <t>EMELAT</t>
        </is>
      </c>
      <c r="X213" t="n">
        <v>80.14535617030651</v>
      </c>
      <c r="Y213" t="n">
        <v>19.76340328193003</v>
      </c>
      <c r="Z213" t="n">
        <v>21024.897109</v>
      </c>
      <c r="AA213" t="n">
        <v>20454.39056902668</v>
      </c>
      <c r="AB213" t="n">
        <v>17161.23368741338</v>
      </c>
      <c r="AC213" t="n">
        <v>20454.390569</v>
      </c>
      <c r="AD213" s="2" t="n">
        <v>44440</v>
      </c>
    </row>
    <row r="214">
      <c r="A214" t="n">
        <v>-1</v>
      </c>
      <c r="B214" t="inlineStr">
        <is>
          <t>01-09-2021</t>
        </is>
      </c>
      <c r="C214" t="n">
        <v>2021</v>
      </c>
      <c r="D214" t="n">
        <v>9</v>
      </c>
      <c r="E214" t="inlineStr">
        <is>
          <t>H. Fuentes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2013/03_2_BS3_BB_EMELAT_Empresa Eléctrica Carén S.A.</t>
        </is>
      </c>
      <c r="K214" t="inlineStr">
        <is>
          <t>H. Fuentes 023</t>
        </is>
      </c>
      <c r="L214" t="inlineStr">
        <is>
          <t>-1</t>
        </is>
      </c>
      <c r="M214" t="n">
        <v>3528.05598502015</v>
      </c>
      <c r="N214" t="n">
        <v>6.8257986554127</v>
      </c>
      <c r="O214" t="inlineStr">
        <is>
          <t>2</t>
        </is>
      </c>
      <c r="P214" s="2" t="n">
        <v>44785.65272711805</v>
      </c>
      <c r="Q214" t="n">
        <v>35</v>
      </c>
      <c r="R214" t="inlineStr">
        <is>
          <t>CARDONES 220</t>
        </is>
      </c>
      <c r="S214" t="n">
        <v>3016.218206</v>
      </c>
      <c r="T214" t="n">
        <v>229704.107633</v>
      </c>
      <c r="U214" t="n">
        <v>5.8797164486</v>
      </c>
      <c r="V214" t="n">
        <v>35022.432165928</v>
      </c>
      <c r="W214" t="inlineStr">
        <is>
          <t>EMELAT</t>
        </is>
      </c>
      <c r="X214" t="n">
        <v>81.01737184189385</v>
      </c>
      <c r="Y214" t="n">
        <v>229.7041076346844</v>
      </c>
      <c r="Z214" t="n">
        <v>244366.07195</v>
      </c>
      <c r="AA214" t="n">
        <v>41743.06575196653</v>
      </c>
      <c r="AB214" t="n">
        <v>35022.43216589992</v>
      </c>
      <c r="AC214" t="n">
        <v>41743.065752</v>
      </c>
      <c r="AD214" s="2" t="n">
        <v>44440</v>
      </c>
    </row>
    <row r="215">
      <c r="A215" t="n">
        <v>-1</v>
      </c>
      <c r="B215" t="inlineStr">
        <is>
          <t>01-09-2021</t>
        </is>
      </c>
      <c r="C215" t="n">
        <v>2021</v>
      </c>
      <c r="D215" t="n">
        <v>9</v>
      </c>
      <c r="E215" t="inlineStr">
        <is>
          <t>H. Fuentes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2013/03_2_BS3_BB_EMELAT_Empresa Eléctrica Carén S.A.</t>
        </is>
      </c>
      <c r="K215" t="inlineStr">
        <is>
          <t>H. Fuentes 023</t>
        </is>
      </c>
      <c r="L215" t="inlineStr">
        <is>
          <t>-1</t>
        </is>
      </c>
      <c r="M215" t="n">
        <v>3528.05598502015</v>
      </c>
      <c r="N215" t="n">
        <v>6.8257986554127</v>
      </c>
      <c r="O215" t="inlineStr">
        <is>
          <t>2</t>
        </is>
      </c>
      <c r="P215" s="2" t="n">
        <v>44785.65272711805</v>
      </c>
      <c r="Q215" t="n">
        <v>26</v>
      </c>
      <c r="R215" t="inlineStr">
        <is>
          <t>MAITENCILLO 220</t>
        </is>
      </c>
      <c r="S215" t="n">
        <v>464.25879498</v>
      </c>
      <c r="T215" t="n">
        <v>34622.32701132</v>
      </c>
      <c r="U215" t="n">
        <v>0.90501080719</v>
      </c>
      <c r="V215" t="n">
        <v>5317.4027663597</v>
      </c>
      <c r="W215" t="inlineStr">
        <is>
          <t>EMELAT</t>
        </is>
      </c>
      <c r="X215" t="n">
        <v>79.33562740542203</v>
      </c>
      <c r="Y215" t="n">
        <v>34.62232701153009</v>
      </c>
      <c r="Z215" t="n">
        <v>36832.262778</v>
      </c>
      <c r="AA215" t="n">
        <v>6337.786372342236</v>
      </c>
      <c r="AB215" t="n">
        <v>5317.402766395136</v>
      </c>
      <c r="AC215" t="n">
        <v>6337.7863723</v>
      </c>
      <c r="AD215" s="2" t="n">
        <v>44440</v>
      </c>
    </row>
    <row r="216">
      <c r="A216" t="n">
        <v>-1</v>
      </c>
      <c r="B216" t="inlineStr">
        <is>
          <t>01-09-2021</t>
        </is>
      </c>
      <c r="C216" t="n">
        <v>2021</v>
      </c>
      <c r="D216" t="n">
        <v>9</v>
      </c>
      <c r="E216" t="inlineStr">
        <is>
          <t>H. Fuentes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2013/03_2_BS3_BB_EMELAT_Empresa Eléctrica Carén S.A.</t>
        </is>
      </c>
      <c r="K216" t="inlineStr">
        <is>
          <t>H. Fuentes 023</t>
        </is>
      </c>
      <c r="L216" t="inlineStr">
        <is>
          <t>-1</t>
        </is>
      </c>
      <c r="M216" t="n">
        <v>3528.05598502015</v>
      </c>
      <c r="N216" t="n">
        <v>6.8257986554127</v>
      </c>
      <c r="O216" t="inlineStr">
        <is>
          <t>2</t>
        </is>
      </c>
      <c r="P216" s="2" t="n">
        <v>44785.65272711805</v>
      </c>
      <c r="Q216" t="n">
        <v>16</v>
      </c>
      <c r="R216" t="inlineStr">
        <is>
          <t>PAN DE AZUCAR 220</t>
        </is>
      </c>
      <c r="S216" t="n">
        <v>125.82845909</v>
      </c>
      <c r="T216" t="n">
        <v>10188.8496215</v>
      </c>
      <c r="U216" t="n">
        <v>0.24528585469</v>
      </c>
      <c r="V216" t="n">
        <v>1468.3582210159</v>
      </c>
      <c r="W216" t="inlineStr">
        <is>
          <t>EMELAT</t>
        </is>
      </c>
      <c r="X216" t="n">
        <v>86.1426882566122</v>
      </c>
      <c r="Y216" t="n">
        <v>10.18884962168777</v>
      </c>
      <c r="Z216" t="n">
        <v>10839.201725</v>
      </c>
      <c r="AA216" t="n">
        <v>1750.128988127982</v>
      </c>
      <c r="AB216" t="n">
        <v>1468.358221039377</v>
      </c>
      <c r="AC216" t="n">
        <v>1750.1289881</v>
      </c>
      <c r="AD216" s="2" t="n">
        <v>44440</v>
      </c>
    </row>
    <row r="217">
      <c r="A217" t="n">
        <v>-1</v>
      </c>
      <c r="B217" t="inlineStr">
        <is>
          <t>01-09-2021</t>
        </is>
      </c>
      <c r="C217" t="n">
        <v>2021</v>
      </c>
      <c r="D217" t="n">
        <v>9</v>
      </c>
      <c r="E217" t="inlineStr">
        <is>
          <t>Huasco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2013/03_2_BS3_BB_EMELAT_Empresa Eléctrica Carén S.A.</t>
        </is>
      </c>
      <c r="K217" t="inlineStr">
        <is>
          <t>Huasco 13.8</t>
        </is>
      </c>
      <c r="L217" t="inlineStr">
        <is>
          <t>-1</t>
        </is>
      </c>
      <c r="M217" t="n">
        <v>2585.56340581138</v>
      </c>
      <c r="N217" t="n">
        <v>6.1037147904603</v>
      </c>
      <c r="O217" t="inlineStr">
        <is>
          <t>2</t>
        </is>
      </c>
      <c r="P217" s="2" t="n">
        <v>44785.65272711805</v>
      </c>
      <c r="Q217" t="n">
        <v>35</v>
      </c>
      <c r="R217" t="inlineStr">
        <is>
          <t>CARDONES 220</t>
        </is>
      </c>
      <c r="S217" t="n">
        <v>473.98822932</v>
      </c>
      <c r="T217" t="n">
        <v>36097.20378656</v>
      </c>
      <c r="U217" t="n">
        <v>1.127410867</v>
      </c>
      <c r="V217" t="n">
        <v>6715.403873423899</v>
      </c>
      <c r="W217" t="inlineStr">
        <is>
          <t>EMELAT</t>
        </is>
      </c>
      <c r="X217" t="n">
        <v>81.01737184182193</v>
      </c>
      <c r="Y217" t="n">
        <v>36.09720378605729</v>
      </c>
      <c r="Z217" t="n">
        <v>38401.280624</v>
      </c>
      <c r="AA217" t="n">
        <v>8004.05706035292</v>
      </c>
      <c r="AB217" t="n">
        <v>6715.4038736361</v>
      </c>
      <c r="AC217" t="n">
        <v>8004.0570601</v>
      </c>
      <c r="AD217" s="2" t="n">
        <v>44440</v>
      </c>
    </row>
    <row r="218">
      <c r="A218" t="n">
        <v>-1</v>
      </c>
      <c r="B218" t="inlineStr">
        <is>
          <t>01-09-2021</t>
        </is>
      </c>
      <c r="C218" t="n">
        <v>2021</v>
      </c>
      <c r="D218" t="n">
        <v>9</v>
      </c>
      <c r="E218" t="inlineStr">
        <is>
          <t>Huasco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2013/03_2_BS3_BB_EMELAT_Empresa Eléctrica Carén S.A.</t>
        </is>
      </c>
      <c r="K218" t="inlineStr">
        <is>
          <t>Huasco 13.8</t>
        </is>
      </c>
      <c r="L218" t="inlineStr">
        <is>
          <t>-1</t>
        </is>
      </c>
      <c r="M218" t="n">
        <v>2585.56340581138</v>
      </c>
      <c r="N218" t="n">
        <v>6.1037147904603</v>
      </c>
      <c r="O218" t="inlineStr">
        <is>
          <t>2</t>
        </is>
      </c>
      <c r="P218" s="2" t="n">
        <v>44785.65272711805</v>
      </c>
      <c r="Q218" t="n">
        <v>26</v>
      </c>
      <c r="R218" t="inlineStr">
        <is>
          <t>MAITENCILLO 220</t>
        </is>
      </c>
      <c r="S218" t="n">
        <v>1730.9947912</v>
      </c>
      <c r="T218" t="n">
        <v>129089.784332</v>
      </c>
      <c r="U218" t="n">
        <v>4.117280172</v>
      </c>
      <c r="V218" t="n">
        <v>24191.133191965</v>
      </c>
      <c r="W218" t="inlineStr">
        <is>
          <t>EMELAT</t>
        </is>
      </c>
      <c r="X218" t="n">
        <v>79.33562740594913</v>
      </c>
      <c r="Y218" t="n">
        <v>129.089784328505</v>
      </c>
      <c r="Z218" t="n">
        <v>137329.5578</v>
      </c>
      <c r="AA218" t="n">
        <v>28833.29343459516</v>
      </c>
      <c r="AB218" t="n">
        <v>24191.13319162534</v>
      </c>
      <c r="AC218" t="n">
        <v>28833.293435</v>
      </c>
      <c r="AD218" s="2" t="n">
        <v>44440</v>
      </c>
    </row>
    <row r="219">
      <c r="A219" t="n">
        <v>-1</v>
      </c>
      <c r="B219" t="inlineStr">
        <is>
          <t>01-09-2021</t>
        </is>
      </c>
      <c r="C219" t="n">
        <v>2021</v>
      </c>
      <c r="D219" t="n">
        <v>9</v>
      </c>
      <c r="E219" t="inlineStr">
        <is>
          <t>Huasco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2013/03_2_BS3_BB_EMELAT_Empresa Eléctrica Carén S.A.</t>
        </is>
      </c>
      <c r="K219" t="inlineStr">
        <is>
          <t>Huasco 13.8</t>
        </is>
      </c>
      <c r="L219" t="inlineStr">
        <is>
          <t>-1</t>
        </is>
      </c>
      <c r="M219" t="n">
        <v>2585.56340581138</v>
      </c>
      <c r="N219" t="n">
        <v>6.1037147904603</v>
      </c>
      <c r="O219" t="inlineStr">
        <is>
          <t>2</t>
        </is>
      </c>
      <c r="P219" s="2" t="n">
        <v>44785.65272711805</v>
      </c>
      <c r="Q219" t="n">
        <v>16</v>
      </c>
      <c r="R219" t="inlineStr">
        <is>
          <t>PAN DE AZUCAR 220</t>
        </is>
      </c>
      <c r="S219" t="n">
        <v>437.9261247</v>
      </c>
      <c r="T219" t="n">
        <v>35460.6856216</v>
      </c>
      <c r="U219" t="n">
        <v>1.0416348791</v>
      </c>
      <c r="V219" t="n">
        <v>6235.5537784352</v>
      </c>
      <c r="W219" t="inlineStr">
        <is>
          <t>EMELAT</t>
        </is>
      </c>
      <c r="X219" t="n">
        <v>86.14268825835221</v>
      </c>
      <c r="Y219" t="n">
        <v>35.46068562180715</v>
      </c>
      <c r="Z219" t="n">
        <v>37724.13364</v>
      </c>
      <c r="AA219" t="n">
        <v>7432.126076911621</v>
      </c>
      <c r="AB219" t="n">
        <v>6235.55377852885</v>
      </c>
      <c r="AC219" t="n">
        <v>7432.1260768</v>
      </c>
      <c r="AD219" s="2" t="n">
        <v>44440</v>
      </c>
    </row>
    <row r="220">
      <c r="A220" t="n">
        <v>-1</v>
      </c>
      <c r="B220" t="inlineStr">
        <is>
          <t>01-09-2021</t>
        </is>
      </c>
      <c r="C220" t="n">
        <v>2021</v>
      </c>
      <c r="D220" t="n">
        <v>9</v>
      </c>
      <c r="E220" t="inlineStr">
        <is>
          <t>Incahuasi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2013/03_2_BS3_BB_EMELAT_Empresa Eléctrica Carén S.A.</t>
        </is>
      </c>
      <c r="K220" t="inlineStr">
        <is>
          <t>Incahuasi 023</t>
        </is>
      </c>
      <c r="L220" t="inlineStr">
        <is>
          <t>-1</t>
        </is>
      </c>
      <c r="M220" t="n">
        <v>677.624116818563</v>
      </c>
      <c r="N220" t="n">
        <v>1.38480223770733</v>
      </c>
      <c r="O220" t="inlineStr">
        <is>
          <t>2</t>
        </is>
      </c>
      <c r="P220" s="2" t="n">
        <v>44785.65272711805</v>
      </c>
      <c r="Q220" t="n">
        <v>35</v>
      </c>
      <c r="R220" t="inlineStr">
        <is>
          <t>CARDONES 220</t>
        </is>
      </c>
      <c r="S220" t="n">
        <v>60.795909399</v>
      </c>
      <c r="T220" t="n">
        <v>4629.993310308</v>
      </c>
      <c r="U220" t="n">
        <v>0.1251840165</v>
      </c>
      <c r="V220" t="n">
        <v>745.6564894972199</v>
      </c>
      <c r="W220" t="inlineStr">
        <is>
          <t>EMELAT</t>
        </is>
      </c>
      <c r="X220" t="n">
        <v>81.01737184145881</v>
      </c>
      <c r="Y220" t="n">
        <v>4.629993310325318</v>
      </c>
      <c r="Z220" t="n">
        <v>4925.5247982</v>
      </c>
      <c r="AA220" t="n">
        <v>888.7443259528051</v>
      </c>
      <c r="AB220" t="n">
        <v>745.6564894744034</v>
      </c>
      <c r="AC220" t="n">
        <v>888.74432598</v>
      </c>
      <c r="AD220" s="2" t="n">
        <v>44440</v>
      </c>
    </row>
    <row r="221">
      <c r="A221" t="n">
        <v>-1</v>
      </c>
      <c r="B221" t="inlineStr">
        <is>
          <t>01-09-2021</t>
        </is>
      </c>
      <c r="C221" t="n">
        <v>2021</v>
      </c>
      <c r="D221" t="n">
        <v>9</v>
      </c>
      <c r="E221" t="inlineStr">
        <is>
          <t>Incahuasi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2013/03_2_BS3_BB_EMELAT_Empresa Eléctrica Carén S.A.</t>
        </is>
      </c>
      <c r="K221" t="inlineStr">
        <is>
          <t>Incahuasi 023</t>
        </is>
      </c>
      <c r="L221" t="inlineStr">
        <is>
          <t>-1</t>
        </is>
      </c>
      <c r="M221" t="n">
        <v>677.624116818563</v>
      </c>
      <c r="N221" t="n">
        <v>1.38480223770733</v>
      </c>
      <c r="O221" t="inlineStr">
        <is>
          <t>2</t>
        </is>
      </c>
      <c r="P221" s="2" t="n">
        <v>44785.65272711805</v>
      </c>
      <c r="Q221" t="n">
        <v>7</v>
      </c>
      <c r="R221" t="inlineStr">
        <is>
          <t>LOS VILOS 220</t>
        </is>
      </c>
      <c r="S221" t="n">
        <v>1.3400230451</v>
      </c>
      <c r="T221" t="n">
        <v>110.8833479994</v>
      </c>
      <c r="U221" t="n">
        <v>0.0027592229255</v>
      </c>
      <c r="V221" t="n">
        <v>16.477260221982</v>
      </c>
      <c r="W221" t="inlineStr">
        <is>
          <t>EMELAT</t>
        </is>
      </c>
      <c r="X221" t="n">
        <v>88.02908945464532</v>
      </c>
      <c r="Y221" t="n">
        <v>0.1108833479978904</v>
      </c>
      <c r="Z221" t="n">
        <v>117.96100851</v>
      </c>
      <c r="AA221" t="n">
        <v>19.63916593814133</v>
      </c>
      <c r="AB221" t="n">
        <v>16.47726022210058</v>
      </c>
      <c r="AC221" t="n">
        <v>19.639165938</v>
      </c>
      <c r="AD221" s="2" t="n">
        <v>44440</v>
      </c>
    </row>
    <row r="222">
      <c r="A222" t="n">
        <v>-1</v>
      </c>
      <c r="B222" t="inlineStr">
        <is>
          <t>01-09-2021</t>
        </is>
      </c>
      <c r="C222" t="n">
        <v>2021</v>
      </c>
      <c r="D222" t="n">
        <v>9</v>
      </c>
      <c r="E222" t="inlineStr">
        <is>
          <t>Incahuasi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2013/03_2_BS3_BB_EMELAT_Empresa Eléctrica Carén S.A.</t>
        </is>
      </c>
      <c r="K222" t="inlineStr">
        <is>
          <t>Incahuasi 023</t>
        </is>
      </c>
      <c r="L222" t="inlineStr">
        <is>
          <t>-1</t>
        </is>
      </c>
      <c r="M222" t="n">
        <v>677.624116818563</v>
      </c>
      <c r="N222" t="n">
        <v>1.38480223770733</v>
      </c>
      <c r="O222" t="inlineStr">
        <is>
          <t>2</t>
        </is>
      </c>
      <c r="P222" s="2" t="n">
        <v>44785.65272711805</v>
      </c>
      <c r="Q222" t="n">
        <v>26</v>
      </c>
      <c r="R222" t="inlineStr">
        <is>
          <t>MAITENCILLO 220</t>
        </is>
      </c>
      <c r="S222" t="n">
        <v>222.20109049</v>
      </c>
      <c r="T222" t="n">
        <v>16570.7551495</v>
      </c>
      <c r="U222" t="n">
        <v>0.45753119338</v>
      </c>
      <c r="V222" t="n">
        <v>2688.2304764359</v>
      </c>
      <c r="W222" t="inlineStr">
        <is>
          <t>EMELAT</t>
        </is>
      </c>
      <c r="X222" t="n">
        <v>79.33562740574177</v>
      </c>
      <c r="Y222" t="n">
        <v>16.5707551488083</v>
      </c>
      <c r="Z222" t="n">
        <v>17628.462925</v>
      </c>
      <c r="AA222" t="n">
        <v>3204.088768098876</v>
      </c>
      <c r="AB222" t="n">
        <v>2688.230476434957</v>
      </c>
      <c r="AC222" t="n">
        <v>3204.0887681</v>
      </c>
      <c r="AD222" s="2" t="n">
        <v>44440</v>
      </c>
    </row>
    <row r="223">
      <c r="A223" t="n">
        <v>-1</v>
      </c>
      <c r="B223" t="inlineStr">
        <is>
          <t>01-09-2021</t>
        </is>
      </c>
      <c r="C223" t="n">
        <v>2021</v>
      </c>
      <c r="D223" t="n">
        <v>9</v>
      </c>
      <c r="E223" t="inlineStr">
        <is>
          <t>Incahuasi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2013/03_2_BS3_BB_EMELAT_Empresa Eléctrica Carén S.A.</t>
        </is>
      </c>
      <c r="K223" t="inlineStr">
        <is>
          <t>Incahuasi 023</t>
        </is>
      </c>
      <c r="L223" t="inlineStr">
        <is>
          <t>-1</t>
        </is>
      </c>
      <c r="M223" t="n">
        <v>677.624116818563</v>
      </c>
      <c r="N223" t="n">
        <v>1.38480223770733</v>
      </c>
      <c r="O223" t="inlineStr">
        <is>
          <t>2</t>
        </is>
      </c>
      <c r="P223" s="2" t="n">
        <v>44785.65272711805</v>
      </c>
      <c r="Q223" t="n">
        <v>16</v>
      </c>
      <c r="R223" t="inlineStr">
        <is>
          <t>PAN DE AZUCAR 220</t>
        </is>
      </c>
      <c r="S223" t="n">
        <v>408.31625771</v>
      </c>
      <c r="T223" t="n">
        <v>33063.05249306</v>
      </c>
      <c r="U223" t="n">
        <v>0.84075836104</v>
      </c>
      <c r="V223" t="n">
        <v>5033.0438046206</v>
      </c>
      <c r="W223" t="inlineStr">
        <is>
          <t>EMELAT</t>
        </is>
      </c>
      <c r="X223" t="n">
        <v>86.14268825789999</v>
      </c>
      <c r="Y223" t="n">
        <v>33.06305249263219</v>
      </c>
      <c r="Z223" t="n">
        <v>35173.460099</v>
      </c>
      <c r="AA223" t="n">
        <v>5998.860315397047</v>
      </c>
      <c r="AB223" t="n">
        <v>5033.043804618123</v>
      </c>
      <c r="AC223" t="n">
        <v>5998.8603154</v>
      </c>
      <c r="AD223" s="2" t="n">
        <v>44440</v>
      </c>
    </row>
    <row r="224">
      <c r="A224" t="n">
        <v>-1</v>
      </c>
      <c r="B224" t="inlineStr">
        <is>
          <t>01-09-2021</t>
        </is>
      </c>
      <c r="C224" t="n">
        <v>2021</v>
      </c>
      <c r="D224" t="n">
        <v>9</v>
      </c>
      <c r="E224" t="inlineStr">
        <is>
          <t>Los Loros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2013/03_2_BS3_BB_EMELAT_Empresa Eléctrica Carén S.A.</t>
        </is>
      </c>
      <c r="K224" t="inlineStr">
        <is>
          <t>Los Loros 023</t>
        </is>
      </c>
      <c r="L224" t="inlineStr">
        <is>
          <t>-1</t>
        </is>
      </c>
      <c r="M224" t="n">
        <v>3291.65600701313</v>
      </c>
      <c r="N224" t="n">
        <v>1.70588379625086</v>
      </c>
      <c r="O224" t="inlineStr">
        <is>
          <t>2</t>
        </is>
      </c>
      <c r="P224" s="2" t="n">
        <v>44785.65272711805</v>
      </c>
      <c r="Q224" t="n">
        <v>35</v>
      </c>
      <c r="R224" t="inlineStr">
        <is>
          <t>CARDONES 220</t>
        </is>
      </c>
      <c r="S224" t="n">
        <v>2811.1886879</v>
      </c>
      <c r="T224" t="n">
        <v>214089.8120856</v>
      </c>
      <c r="U224" t="n">
        <v>1.467914017</v>
      </c>
      <c r="V224" t="n">
        <v>8743.605161496</v>
      </c>
      <c r="W224" t="inlineStr">
        <is>
          <t>EMELAT</t>
        </is>
      </c>
      <c r="X224" t="n">
        <v>81.01737184169097</v>
      </c>
      <c r="Y224" t="n">
        <v>214.0898120900646</v>
      </c>
      <c r="Z224" t="n">
        <v>227755.11924</v>
      </c>
      <c r="AA224" t="n">
        <v>10421.4602632959</v>
      </c>
      <c r="AB224" t="n">
        <v>8743.605160905259</v>
      </c>
      <c r="AC224" t="n">
        <v>10421.460264</v>
      </c>
      <c r="AD224" s="2" t="n">
        <v>44440</v>
      </c>
    </row>
    <row r="225">
      <c r="A225" t="n">
        <v>-1</v>
      </c>
      <c r="B225" t="inlineStr">
        <is>
          <t>01-09-2021</t>
        </is>
      </c>
      <c r="C225" t="n">
        <v>2021</v>
      </c>
      <c r="D225" t="n">
        <v>9</v>
      </c>
      <c r="E225" t="inlineStr">
        <is>
          <t>Los Loros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2013/03_2_BS3_BB_EMELAT_Empresa Eléctrica Carén S.A.</t>
        </is>
      </c>
      <c r="K225" t="inlineStr">
        <is>
          <t>Los Loros 023</t>
        </is>
      </c>
      <c r="L225" t="inlineStr">
        <is>
          <t>-1</t>
        </is>
      </c>
      <c r="M225" t="n">
        <v>3291.65600701313</v>
      </c>
      <c r="N225" t="n">
        <v>1.70588379625086</v>
      </c>
      <c r="O225" t="inlineStr">
        <is>
          <t>2</t>
        </is>
      </c>
      <c r="P225" s="2" t="n">
        <v>44785.65272711805</v>
      </c>
      <c r="Q225" t="n">
        <v>26</v>
      </c>
      <c r="R225" t="inlineStr">
        <is>
          <t>MAITENCILLO 220</t>
        </is>
      </c>
      <c r="S225" t="n">
        <v>434.76207908</v>
      </c>
      <c r="T225" t="n">
        <v>32422.59497704</v>
      </c>
      <c r="U225" t="n">
        <v>0.22701903742</v>
      </c>
      <c r="V225" t="n">
        <v>1333.8533065142</v>
      </c>
      <c r="W225" t="inlineStr">
        <is>
          <t>EMELAT</t>
        </is>
      </c>
      <c r="X225" t="n">
        <v>79.33562740552114</v>
      </c>
      <c r="Y225" t="n">
        <v>32.42259497698415</v>
      </c>
      <c r="Z225" t="n">
        <v>34492.122316</v>
      </c>
      <c r="AA225" t="n">
        <v>1589.8132378611</v>
      </c>
      <c r="AB225" t="n">
        <v>1333.853306565463</v>
      </c>
      <c r="AC225" t="n">
        <v>1589.8132378</v>
      </c>
      <c r="AD225" s="2" t="n">
        <v>44440</v>
      </c>
    </row>
    <row r="226">
      <c r="A226" t="n">
        <v>-1</v>
      </c>
      <c r="B226" t="inlineStr">
        <is>
          <t>01-09-2021</t>
        </is>
      </c>
      <c r="C226" t="n">
        <v>2021</v>
      </c>
      <c r="D226" t="n">
        <v>9</v>
      </c>
      <c r="E226" t="inlineStr">
        <is>
          <t>Los Loros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2013/03_2_BS3_BB_EMELAT_Empresa Eléctrica Carén S.A.</t>
        </is>
      </c>
      <c r="K226" t="inlineStr">
        <is>
          <t>Los Loros 023</t>
        </is>
      </c>
      <c r="L226" t="inlineStr">
        <is>
          <t>-1</t>
        </is>
      </c>
      <c r="M226" t="n">
        <v>3291.65600701313</v>
      </c>
      <c r="N226" t="n">
        <v>1.70588379625086</v>
      </c>
      <c r="O226" t="inlineStr">
        <is>
          <t>2</t>
        </is>
      </c>
      <c r="P226" s="2" t="n">
        <v>44785.65272711805</v>
      </c>
      <c r="Q226" t="n">
        <v>16</v>
      </c>
      <c r="R226" t="inlineStr">
        <is>
          <t>PAN DE AZUCAR 220</t>
        </is>
      </c>
      <c r="S226" t="n">
        <v>118.71155162</v>
      </c>
      <c r="T226" t="n">
        <v>9612.564252959999</v>
      </c>
      <c r="U226" t="n">
        <v>0.061987425944</v>
      </c>
      <c r="V226" t="n">
        <v>371.07621471944</v>
      </c>
      <c r="W226" t="inlineStr">
        <is>
          <t>EMELAT</t>
        </is>
      </c>
      <c r="X226" t="n">
        <v>86.14268825878818</v>
      </c>
      <c r="Y226" t="n">
        <v>9.612564252883578</v>
      </c>
      <c r="Z226" t="n">
        <v>10226.132184</v>
      </c>
      <c r="AA226" t="n">
        <v>442.2839269645377</v>
      </c>
      <c r="AB226" t="n">
        <v>371.0762147232471</v>
      </c>
      <c r="AC226" t="n">
        <v>442.28392696</v>
      </c>
      <c r="AD226" s="2" t="n">
        <v>44440</v>
      </c>
    </row>
    <row r="227">
      <c r="A227" t="n">
        <v>-1</v>
      </c>
      <c r="B227" t="inlineStr">
        <is>
          <t>01-09-2021</t>
        </is>
      </c>
      <c r="C227" t="n">
        <v>2021</v>
      </c>
      <c r="D227" t="n">
        <v>9</v>
      </c>
      <c r="E227" t="inlineStr">
        <is>
          <t>Plantas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2013/03_2_BS3_BB_EMELAT_Empresa Eléctrica Carén S.A.</t>
        </is>
      </c>
      <c r="K227" t="inlineStr">
        <is>
          <t>Plantas 023</t>
        </is>
      </c>
      <c r="L227" t="inlineStr">
        <is>
          <t>-1</t>
        </is>
      </c>
      <c r="M227" t="n">
        <v>6876.63947479027</v>
      </c>
      <c r="N227" t="n">
        <v>19.9581963391893</v>
      </c>
      <c r="O227" t="inlineStr">
        <is>
          <t>2</t>
        </is>
      </c>
      <c r="P227" s="2" t="n">
        <v>44785.65272711805</v>
      </c>
      <c r="Q227" t="n">
        <v>35</v>
      </c>
      <c r="R227" t="inlineStr">
        <is>
          <t>CARDONES 220</t>
        </is>
      </c>
      <c r="S227" t="n">
        <v>5880.0177366</v>
      </c>
      <c r="T227" t="n">
        <v>447800.568396</v>
      </c>
      <c r="U227" t="n">
        <v>17.19488561</v>
      </c>
      <c r="V227" t="n">
        <v>102421.04702416</v>
      </c>
      <c r="W227" t="inlineStr">
        <is>
          <t>EMELAT</t>
        </is>
      </c>
      <c r="X227" t="n">
        <v>81.01737184159695</v>
      </c>
      <c r="Y227" t="n">
        <v>447.800568397229</v>
      </c>
      <c r="Z227" t="n">
        <v>476383.5834</v>
      </c>
      <c r="AA227" t="n">
        <v>122075.1454411461</v>
      </c>
      <c r="AB227" t="n">
        <v>102421.0470251216</v>
      </c>
      <c r="AC227" t="n">
        <v>122075.14544</v>
      </c>
      <c r="AD227" s="2" t="n">
        <v>44440</v>
      </c>
    </row>
    <row r="228">
      <c r="A228" t="n">
        <v>-1</v>
      </c>
      <c r="B228" t="inlineStr">
        <is>
          <t>01-09-2021</t>
        </is>
      </c>
      <c r="C228" t="n">
        <v>2021</v>
      </c>
      <c r="D228" t="n">
        <v>9</v>
      </c>
      <c r="E228" t="inlineStr">
        <is>
          <t>Plantas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2013/03_2_BS3_BB_EMELAT_Empresa Eléctrica Carén S.A.</t>
        </is>
      </c>
      <c r="K228" t="inlineStr">
        <is>
          <t>Plantas 023</t>
        </is>
      </c>
      <c r="L228" t="inlineStr">
        <is>
          <t>-1</t>
        </is>
      </c>
      <c r="M228" t="n">
        <v>6876.63947479027</v>
      </c>
      <c r="N228" t="n">
        <v>19.9581963391893</v>
      </c>
      <c r="O228" t="inlineStr">
        <is>
          <t>2</t>
        </is>
      </c>
      <c r="P228" s="2" t="n">
        <v>44785.65272711805</v>
      </c>
      <c r="Q228" t="n">
        <v>7</v>
      </c>
      <c r="R228" t="inlineStr">
        <is>
          <t>LOS VILOS 220</t>
        </is>
      </c>
      <c r="S228" t="n">
        <v>0.36843520876</v>
      </c>
      <c r="T228" t="n">
        <v>30.48703499394</v>
      </c>
      <c r="U228" t="n">
        <v>0.0010774119319</v>
      </c>
      <c r="V228" t="n">
        <v>6.4339842225026</v>
      </c>
      <c r="W228" t="inlineStr">
        <is>
          <t>EMELAT</t>
        </is>
      </c>
      <c r="X228" t="n">
        <v>88.02908945753155</v>
      </c>
      <c r="Y228" t="n">
        <v>0.03048703499416405</v>
      </c>
      <c r="Z228" t="n">
        <v>32.433015951</v>
      </c>
      <c r="AA228" t="n">
        <v>7.66863435357789</v>
      </c>
      <c r="AB228" t="n">
        <v>6.43398422265185</v>
      </c>
      <c r="AC228" t="n">
        <v>7.6686343534</v>
      </c>
      <c r="AD228" s="2" t="n">
        <v>44440</v>
      </c>
    </row>
    <row r="229">
      <c r="A229" t="n">
        <v>-1</v>
      </c>
      <c r="B229" t="inlineStr">
        <is>
          <t>01-09-2021</t>
        </is>
      </c>
      <c r="C229" t="n">
        <v>2021</v>
      </c>
      <c r="D229" t="n">
        <v>9</v>
      </c>
      <c r="E229" t="inlineStr">
        <is>
          <t>Plantas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2013/03_2_BS3_BB_EMELAT_Empresa Eléctrica Carén S.A.</t>
        </is>
      </c>
      <c r="K229" t="inlineStr">
        <is>
          <t>Plantas 023</t>
        </is>
      </c>
      <c r="L229" t="inlineStr">
        <is>
          <t>-1</t>
        </is>
      </c>
      <c r="M229" t="n">
        <v>6876.63947479027</v>
      </c>
      <c r="N229" t="n">
        <v>19.9581963391893</v>
      </c>
      <c r="O229" t="inlineStr">
        <is>
          <t>2</t>
        </is>
      </c>
      <c r="P229" s="2" t="n">
        <v>44785.65272711805</v>
      </c>
      <c r="Q229" t="n">
        <v>26</v>
      </c>
      <c r="R229" t="inlineStr">
        <is>
          <t>MAITENCILLO 220</t>
        </is>
      </c>
      <c r="S229" t="n">
        <v>900.78252993</v>
      </c>
      <c r="T229" t="n">
        <v>67176.29833791999</v>
      </c>
      <c r="U229" t="n">
        <v>2.6341506533</v>
      </c>
      <c r="V229" t="n">
        <v>15476.986417881</v>
      </c>
      <c r="W229" t="inlineStr">
        <is>
          <t>EMELAT</t>
        </is>
      </c>
      <c r="X229" t="n">
        <v>79.33562740539884</v>
      </c>
      <c r="Y229" t="n">
        <v>67.17629833774987</v>
      </c>
      <c r="Z229" t="n">
        <v>71464.147168</v>
      </c>
      <c r="AA229" t="n">
        <v>18446.94447904833</v>
      </c>
      <c r="AB229" t="n">
        <v>15476.98641792155</v>
      </c>
      <c r="AC229" t="n">
        <v>18446.944479</v>
      </c>
      <c r="AD229" s="2" t="n">
        <v>44440</v>
      </c>
    </row>
    <row r="230">
      <c r="A230" t="n">
        <v>-1</v>
      </c>
      <c r="B230" t="inlineStr">
        <is>
          <t>01-09-2021</t>
        </is>
      </c>
      <c r="C230" t="n">
        <v>2021</v>
      </c>
      <c r="D230" t="n">
        <v>9</v>
      </c>
      <c r="E230" t="inlineStr">
        <is>
          <t>Plantas 023</t>
        </is>
      </c>
      <c r="F230" t="inlineStr">
        <is>
          <t>Emelat</t>
        </is>
      </c>
      <c r="G230" t="inlineStr">
        <is>
          <t>Emelat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2013/03_2_BS3_BB_EMELAT_Empresa Eléctrica Carén S.A.</t>
        </is>
      </c>
      <c r="K230" t="inlineStr">
        <is>
          <t>Plantas 023</t>
        </is>
      </c>
      <c r="L230" t="inlineStr">
        <is>
          <t>-1</t>
        </is>
      </c>
      <c r="M230" t="n">
        <v>6876.63947479027</v>
      </c>
      <c r="N230" t="n">
        <v>19.9581963391893</v>
      </c>
      <c r="O230" t="inlineStr">
        <is>
          <t>2</t>
        </is>
      </c>
      <c r="P230" s="2" t="n">
        <v>44785.65272711805</v>
      </c>
      <c r="Q230" t="n">
        <v>16</v>
      </c>
      <c r="R230" t="inlineStr">
        <is>
          <t>PAN DE AZUCAR 220</t>
        </is>
      </c>
      <c r="S230" t="n">
        <v>247.98916592</v>
      </c>
      <c r="T230" t="n">
        <v>20080.70620634</v>
      </c>
      <c r="U230" t="n">
        <v>0.72519259834</v>
      </c>
      <c r="V230" t="n">
        <v>4341.230826073</v>
      </c>
      <c r="W230" t="inlineStr">
        <is>
          <t>EMELAT</t>
        </is>
      </c>
      <c r="X230" t="n">
        <v>86.14268825772987</v>
      </c>
      <c r="Y230" t="n">
        <v>20.08070620647255</v>
      </c>
      <c r="Z230" t="n">
        <v>21362.453411</v>
      </c>
      <c r="AA230" t="n">
        <v>5174.291807022409</v>
      </c>
      <c r="AB230" t="n">
        <v>4341.230826091801</v>
      </c>
      <c r="AC230" t="n">
        <v>5174.291807</v>
      </c>
      <c r="AD230" s="2" t="n">
        <v>44440</v>
      </c>
    </row>
    <row r="231">
      <c r="A231" t="n">
        <v>-1</v>
      </c>
      <c r="B231" t="inlineStr">
        <is>
          <t>01-09-2021</t>
        </is>
      </c>
      <c r="C231" t="n">
        <v>2021</v>
      </c>
      <c r="D231" t="n">
        <v>9</v>
      </c>
      <c r="E231" t="inlineStr">
        <is>
          <t>Tierra Amarilla 023</t>
        </is>
      </c>
      <c r="F231" t="inlineStr">
        <is>
          <t>Emelat</t>
        </is>
      </c>
      <c r="G231" t="inlineStr">
        <is>
          <t>Emelat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2013/03_2_BS3_BB_EMELAT_Empresa Eléctrica Carén S.A.</t>
        </is>
      </c>
      <c r="K231" t="inlineStr">
        <is>
          <t>Tierra Amarilla 023</t>
        </is>
      </c>
      <c r="L231" t="inlineStr">
        <is>
          <t>-1</t>
        </is>
      </c>
      <c r="M231" t="n">
        <v>2617.0659220321</v>
      </c>
      <c r="N231" t="n">
        <v>14.2013445873</v>
      </c>
      <c r="O231" t="inlineStr">
        <is>
          <t>2</t>
        </is>
      </c>
      <c r="P231" s="2" t="n">
        <v>44785.65272711805</v>
      </c>
      <c r="Q231" t="n">
        <v>35</v>
      </c>
      <c r="R231" t="inlineStr">
        <is>
          <t>CARDONES 220</t>
        </is>
      </c>
      <c r="S231" t="n">
        <v>2236.6598469</v>
      </c>
      <c r="T231" t="n">
        <v>170335.80435</v>
      </c>
      <c r="U231" t="n">
        <v>12.228983655</v>
      </c>
      <c r="V231" t="n">
        <v>72841.73552798499</v>
      </c>
      <c r="W231" t="inlineStr">
        <is>
          <t>EMELAT</t>
        </is>
      </c>
      <c r="X231" t="n">
        <v>81.01737184211348</v>
      </c>
      <c r="Y231" t="n">
        <v>170.3358043505846</v>
      </c>
      <c r="Z231" t="n">
        <v>181208.3025</v>
      </c>
      <c r="AA231" t="n">
        <v>86819.70861837421</v>
      </c>
      <c r="AB231" t="n">
        <v>72841.73553081596</v>
      </c>
      <c r="AC231" t="n">
        <v>86819.708615</v>
      </c>
      <c r="AD231" s="2" t="n">
        <v>44440</v>
      </c>
    </row>
    <row r="232">
      <c r="A232" t="n">
        <v>-1</v>
      </c>
      <c r="B232" t="inlineStr">
        <is>
          <t>01-09-2021</t>
        </is>
      </c>
      <c r="C232" t="n">
        <v>2021</v>
      </c>
      <c r="D232" t="n">
        <v>9</v>
      </c>
      <c r="E232" t="inlineStr">
        <is>
          <t>Tierra Amarilla 023</t>
        </is>
      </c>
      <c r="F232" t="inlineStr">
        <is>
          <t>Emelat</t>
        </is>
      </c>
      <c r="G232" t="inlineStr">
        <is>
          <t>Emelat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2013/03_2_BS3_BB_EMELAT_Empresa Eléctrica Carén S.A.</t>
        </is>
      </c>
      <c r="K232" t="inlineStr">
        <is>
          <t>Tierra Amarilla 023</t>
        </is>
      </c>
      <c r="L232" t="inlineStr">
        <is>
          <t>-1</t>
        </is>
      </c>
      <c r="M232" t="n">
        <v>2617.0659220321</v>
      </c>
      <c r="N232" t="n">
        <v>14.2013445873</v>
      </c>
      <c r="O232" t="inlineStr">
        <is>
          <t>2</t>
        </is>
      </c>
      <c r="P232" s="2" t="n">
        <v>44785.65272711805</v>
      </c>
      <c r="Q232" t="n">
        <v>7</v>
      </c>
      <c r="R232" t="inlineStr">
        <is>
          <t>LOS VILOS 220</t>
        </is>
      </c>
      <c r="S232" t="n">
        <v>0.53399009809</v>
      </c>
      <c r="T232" t="n">
        <v>44.1862623881</v>
      </c>
      <c r="U232" t="n">
        <v>0.0029196018298</v>
      </c>
      <c r="V232" t="n">
        <v>17.434995428989</v>
      </c>
      <c r="W232" t="inlineStr">
        <is>
          <t>EMELAT</t>
        </is>
      </c>
      <c r="X232" t="n">
        <v>88.02908945886895</v>
      </c>
      <c r="Y232" t="n">
        <v>0.04418626238801993</v>
      </c>
      <c r="Z232" t="n">
        <v>47.006662115</v>
      </c>
      <c r="AA232" t="n">
        <v>20.78068585098786</v>
      </c>
      <c r="AB232" t="n">
        <v>17.43499542897882</v>
      </c>
      <c r="AC232" t="n">
        <v>20.780685851</v>
      </c>
      <c r="AD232" s="2" t="n">
        <v>44440</v>
      </c>
    </row>
    <row r="233">
      <c r="A233" t="n">
        <v>-1</v>
      </c>
      <c r="B233" t="inlineStr">
        <is>
          <t>01-09-2021</t>
        </is>
      </c>
      <c r="C233" t="n">
        <v>2021</v>
      </c>
      <c r="D233" t="n">
        <v>9</v>
      </c>
      <c r="E233" t="inlineStr">
        <is>
          <t>Tierra Amarilla 023</t>
        </is>
      </c>
      <c r="F233" t="inlineStr">
        <is>
          <t>Emelat</t>
        </is>
      </c>
      <c r="G233" t="inlineStr">
        <is>
          <t>Emelat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2013/03_2_BS3_BB_EMELAT_Empresa Eléctrica Carén S.A.</t>
        </is>
      </c>
      <c r="K233" t="inlineStr">
        <is>
          <t>Tierra Amarilla 023</t>
        </is>
      </c>
      <c r="L233" t="inlineStr">
        <is>
          <t>-1</t>
        </is>
      </c>
      <c r="M233" t="n">
        <v>2617.0659220321</v>
      </c>
      <c r="N233" t="n">
        <v>14.2013445873</v>
      </c>
      <c r="O233" t="inlineStr">
        <is>
          <t>2</t>
        </is>
      </c>
      <c r="P233" s="2" t="n">
        <v>44785.65272711805</v>
      </c>
      <c r="Q233" t="n">
        <v>26</v>
      </c>
      <c r="R233" t="inlineStr">
        <is>
          <t>MAITENCILLO 220</t>
        </is>
      </c>
      <c r="S233" t="n">
        <v>343.1308244</v>
      </c>
      <c r="T233" t="n">
        <v>25589.14928184</v>
      </c>
      <c r="U233" t="n">
        <v>1.8760748305</v>
      </c>
      <c r="V233" t="n">
        <v>11022.902063417</v>
      </c>
      <c r="W233" t="inlineStr">
        <is>
          <t>EMELAT</t>
        </is>
      </c>
      <c r="X233" t="n">
        <v>79.33562740643237</v>
      </c>
      <c r="Y233" t="n">
        <v>25.58914928208474</v>
      </c>
      <c r="Z233" t="n">
        <v>27222.499236</v>
      </c>
      <c r="AA233" t="n">
        <v>13138.14310276293</v>
      </c>
      <c r="AB233" t="n">
        <v>11022.9020632181</v>
      </c>
      <c r="AC233" t="n">
        <v>13138.143103</v>
      </c>
      <c r="AD233" s="2" t="n">
        <v>44440</v>
      </c>
    </row>
    <row r="234">
      <c r="A234" t="n">
        <v>-1</v>
      </c>
      <c r="B234" t="inlineStr">
        <is>
          <t>01-09-2021</t>
        </is>
      </c>
      <c r="C234" t="n">
        <v>2021</v>
      </c>
      <c r="D234" t="n">
        <v>9</v>
      </c>
      <c r="E234" t="inlineStr">
        <is>
          <t>Tierra Amarilla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2013/03_2_BS3_BB_EMELAT_Empresa Eléctrica Carén S.A.</t>
        </is>
      </c>
      <c r="K234" t="inlineStr">
        <is>
          <t>Tierra Amarilla 023</t>
        </is>
      </c>
      <c r="L234" t="inlineStr">
        <is>
          <t>-1</t>
        </is>
      </c>
      <c r="M234" t="n">
        <v>2617.0659220321</v>
      </c>
      <c r="N234" t="n">
        <v>14.2013445873</v>
      </c>
      <c r="O234" t="inlineStr">
        <is>
          <t>2</t>
        </is>
      </c>
      <c r="P234" s="2" t="n">
        <v>44785.65272711805</v>
      </c>
      <c r="Q234" t="n">
        <v>16</v>
      </c>
      <c r="R234" t="inlineStr">
        <is>
          <t>PAN DE AZUCAR 220</t>
        </is>
      </c>
      <c r="S234" t="n">
        <v>94.785700756</v>
      </c>
      <c r="T234" t="n">
        <v>7675.18936721</v>
      </c>
      <c r="U234" t="n">
        <v>0.51824276583</v>
      </c>
      <c r="V234" t="n">
        <v>3102.3640830939</v>
      </c>
      <c r="W234" t="inlineStr">
        <is>
          <t>EMELAT</t>
        </is>
      </c>
      <c r="X234" t="n">
        <v>86.14268826068678</v>
      </c>
      <c r="Y234" t="n">
        <v>7.675189367487159</v>
      </c>
      <c r="Z234" t="n">
        <v>8165.0950715</v>
      </c>
      <c r="AA234" t="n">
        <v>3697.69259008275</v>
      </c>
      <c r="AB234" t="n">
        <v>3102.364083079427</v>
      </c>
      <c r="AC234" t="n">
        <v>3697.6925901</v>
      </c>
      <c r="AD234" s="2" t="n">
        <v>44440</v>
      </c>
    </row>
    <row r="235">
      <c r="A235" t="n">
        <v>-1</v>
      </c>
      <c r="B235" t="inlineStr">
        <is>
          <t>01-09-2021</t>
        </is>
      </c>
      <c r="C235" t="n">
        <v>2021</v>
      </c>
      <c r="D235" t="n">
        <v>9</v>
      </c>
      <c r="E235" t="inlineStr">
        <is>
          <t>Vallenar 13.8</t>
        </is>
      </c>
      <c r="F235" t="inlineStr">
        <is>
          <t>Emelat</t>
        </is>
      </c>
      <c r="G235" t="inlineStr">
        <is>
          <t>Emelat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2013/03_2_BS3_BB_EMELAT_Empresa Eléctrica Carén S.A.</t>
        </is>
      </c>
      <c r="K235" t="inlineStr">
        <is>
          <t>Vallenar 13.8</t>
        </is>
      </c>
      <c r="L235" t="inlineStr">
        <is>
          <t>-1</t>
        </is>
      </c>
      <c r="M235" t="n">
        <v>9921.07033216641</v>
      </c>
      <c r="N235" t="n">
        <v>23.1578601923643</v>
      </c>
      <c r="O235" t="inlineStr">
        <is>
          <t>2</t>
        </is>
      </c>
      <c r="P235" s="2" t="n">
        <v>44785.65272711805</v>
      </c>
      <c r="Q235" t="n">
        <v>35</v>
      </c>
      <c r="R235" t="inlineStr">
        <is>
          <t>CARDONES 220</t>
        </is>
      </c>
      <c r="S235" t="n">
        <v>1816.4815477</v>
      </c>
      <c r="T235" t="n">
        <v>138336.5673306</v>
      </c>
      <c r="U235" t="n">
        <v>4.2721501685</v>
      </c>
      <c r="V235" t="n">
        <v>25446.9906482</v>
      </c>
      <c r="W235" t="inlineStr">
        <is>
          <t>EMELAT</t>
        </is>
      </c>
      <c r="X235" t="n">
        <v>81.01737184255204</v>
      </c>
      <c r="Y235" t="n">
        <v>138.3365673354366</v>
      </c>
      <c r="Z235" t="n">
        <v>147166.56099</v>
      </c>
      <c r="AA235" t="n">
        <v>30330.14380002306</v>
      </c>
      <c r="AB235" t="n">
        <v>25446.99064821935</v>
      </c>
      <c r="AC235" t="n">
        <v>30330.1438</v>
      </c>
      <c r="AD235" s="2" t="n">
        <v>44440</v>
      </c>
    </row>
    <row r="236">
      <c r="A236" t="n">
        <v>-1</v>
      </c>
      <c r="B236" t="inlineStr">
        <is>
          <t>01-09-2021</t>
        </is>
      </c>
      <c r="C236" t="n">
        <v>2021</v>
      </c>
      <c r="D236" t="n">
        <v>9</v>
      </c>
      <c r="E236" t="inlineStr">
        <is>
          <t>Vallenar 13.8</t>
        </is>
      </c>
      <c r="F236" t="inlineStr">
        <is>
          <t>Emelat</t>
        </is>
      </c>
      <c r="G236" t="inlineStr">
        <is>
          <t>Emelat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2013/03_2_BS3_BB_EMELAT_Empresa Eléctrica Carén S.A.</t>
        </is>
      </c>
      <c r="K236" t="inlineStr">
        <is>
          <t>Vallenar 13.8</t>
        </is>
      </c>
      <c r="L236" t="inlineStr">
        <is>
          <t>-1</t>
        </is>
      </c>
      <c r="M236" t="n">
        <v>9921.07033216641</v>
      </c>
      <c r="N236" t="n">
        <v>23.1578601923643</v>
      </c>
      <c r="O236" t="inlineStr">
        <is>
          <t>2</t>
        </is>
      </c>
      <c r="P236" s="2" t="n">
        <v>44785.65272711805</v>
      </c>
      <c r="Q236" t="n">
        <v>7</v>
      </c>
      <c r="R236" t="inlineStr">
        <is>
          <t>LOS VILOS 220</t>
        </is>
      </c>
      <c r="S236" t="n">
        <v>3.6802054112</v>
      </c>
      <c r="T236" t="n">
        <v>304.5272234783999</v>
      </c>
      <c r="U236" t="n">
        <v>0.0086554086869</v>
      </c>
      <c r="V236" t="n">
        <v>51.687531277016</v>
      </c>
      <c r="W236" t="inlineStr">
        <is>
          <t>EMELAT</t>
        </is>
      </c>
      <c r="X236" t="n">
        <v>88.02908945668995</v>
      </c>
      <c r="Y236" t="n">
        <v>0.304527223479828</v>
      </c>
      <c r="Z236" t="n">
        <v>323.96513136</v>
      </c>
      <c r="AA236" t="n">
        <v>61.60611594448878</v>
      </c>
      <c r="AB236" t="n">
        <v>51.68753127742609</v>
      </c>
      <c r="AC236" t="n">
        <v>61.606115944</v>
      </c>
      <c r="AD236" s="2" t="n">
        <v>44440</v>
      </c>
    </row>
    <row r="237">
      <c r="A237" t="n">
        <v>-1</v>
      </c>
      <c r="B237" t="inlineStr">
        <is>
          <t>01-09-2021</t>
        </is>
      </c>
      <c r="C237" t="n">
        <v>2021</v>
      </c>
      <c r="D237" t="n">
        <v>9</v>
      </c>
      <c r="E237" t="inlineStr">
        <is>
          <t>Vallenar 13.8</t>
        </is>
      </c>
      <c r="F237" t="inlineStr">
        <is>
          <t>Emelat</t>
        </is>
      </c>
      <c r="G237" t="inlineStr">
        <is>
          <t>Emelat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2013/03_2_BS3_BB_EMELAT_Empresa Eléctrica Carén S.A.</t>
        </is>
      </c>
      <c r="K237" t="inlineStr">
        <is>
          <t>Vallenar 13.8</t>
        </is>
      </c>
      <c r="L237" t="inlineStr">
        <is>
          <t>-1</t>
        </is>
      </c>
      <c r="M237" t="n">
        <v>9921.07033216641</v>
      </c>
      <c r="N237" t="n">
        <v>23.1578601923643</v>
      </c>
      <c r="O237" t="inlineStr">
        <is>
          <t>2</t>
        </is>
      </c>
      <c r="P237" s="2" t="n">
        <v>44785.65272711805</v>
      </c>
      <c r="Q237" t="n">
        <v>26</v>
      </c>
      <c r="R237" t="inlineStr">
        <is>
          <t>MAITENCILLO 220</t>
        </is>
      </c>
      <c r="S237" t="n">
        <v>6637.7873261</v>
      </c>
      <c r="T237" t="n">
        <v>495016.2407739999</v>
      </c>
      <c r="U237" t="n">
        <v>15.611292215</v>
      </c>
      <c r="V237" t="n">
        <v>91724.35041177999</v>
      </c>
      <c r="W237" t="inlineStr">
        <is>
          <t>EMELAT</t>
        </is>
      </c>
      <c r="X237" t="n">
        <v>79.33562740462219</v>
      </c>
      <c r="Y237" t="n">
        <v>495.0162407689174</v>
      </c>
      <c r="Z237" t="n">
        <v>526613.0220999999</v>
      </c>
      <c r="AA237" t="n">
        <v>109325.8050236394</v>
      </c>
      <c r="AB237" t="n">
        <v>91724.35041483346</v>
      </c>
      <c r="AC237" t="n">
        <v>109325.80502</v>
      </c>
      <c r="AD237" s="2" t="n">
        <v>44440</v>
      </c>
    </row>
    <row r="238">
      <c r="A238" t="n">
        <v>-1</v>
      </c>
      <c r="B238" t="inlineStr">
        <is>
          <t>01-09-2021</t>
        </is>
      </c>
      <c r="C238" t="n">
        <v>2021</v>
      </c>
      <c r="D238" t="n">
        <v>9</v>
      </c>
      <c r="E238" t="inlineStr">
        <is>
          <t>Vallenar 13.8</t>
        </is>
      </c>
      <c r="F238" t="inlineStr">
        <is>
          <t>Emelat</t>
        </is>
      </c>
      <c r="G238" t="inlineStr">
        <is>
          <t>Emelat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2013/03_2_BS3_BB_EMELAT_Empresa Eléctrica Carén S.A.</t>
        </is>
      </c>
      <c r="K238" t="inlineStr">
        <is>
          <t>Vallenar 13.8</t>
        </is>
      </c>
      <c r="L238" t="inlineStr">
        <is>
          <t>-1</t>
        </is>
      </c>
      <c r="M238" t="n">
        <v>9921.07033216641</v>
      </c>
      <c r="N238" t="n">
        <v>23.1578601923643</v>
      </c>
      <c r="O238" t="inlineStr">
        <is>
          <t>2</t>
        </is>
      </c>
      <c r="P238" s="2" t="n">
        <v>44785.65272711805</v>
      </c>
      <c r="Q238" t="n">
        <v>16</v>
      </c>
      <c r="R238" t="inlineStr">
        <is>
          <t>PAN DE AZUCAR 220</t>
        </is>
      </c>
      <c r="S238" t="n">
        <v>1683.1627003</v>
      </c>
      <c r="T238" t="n">
        <v>136292.6301932</v>
      </c>
      <c r="U238" t="n">
        <v>3.9585999775</v>
      </c>
      <c r="V238" t="n">
        <v>23697.423677203</v>
      </c>
      <c r="W238" t="inlineStr">
        <is>
          <t>EMELAT</t>
        </is>
      </c>
      <c r="X238" t="n">
        <v>86.14268825829517</v>
      </c>
      <c r="Y238" t="n">
        <v>136.2926301931372</v>
      </c>
      <c r="Z238" t="n">
        <v>144992.15978</v>
      </c>
      <c r="AA238" t="n">
        <v>28244.84347709787</v>
      </c>
      <c r="AB238" t="n">
        <v>23697.42367728511</v>
      </c>
      <c r="AC238" t="n">
        <v>28244.843477</v>
      </c>
      <c r="AD23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2022-08-12T19:39:56Z</dcterms:created>
  <dcterms:modified xmlns:dcterms="http://purl.org/dc/terms/" xmlns:xsi="http://www.w3.org/2001/XMLSchema-instance" xsi:type="dcterms:W3CDTF">2022-08-12T19:39:56Z</dcterms:modified>
</cp:coreProperties>
</file>