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BS4</t>
        </is>
      </c>
      <c r="F2" t="inlineStr">
        <is>
          <t>Licitación Norvind y Cec (SIC 2013/03-2) BS4</t>
        </is>
      </c>
      <c r="G2" t="inlineStr">
        <is>
          <t>2021-05-07 17:07:04</t>
        </is>
      </c>
      <c r="H2" t="n">
        <v>33</v>
      </c>
      <c r="I2" t="n">
        <v>-1</v>
      </c>
      <c r="J2" t="inlineStr">
        <is>
          <t>VENTA PPA ENERGIA</t>
        </is>
      </c>
      <c r="K2" t="n">
        <v>19023</v>
      </c>
      <c r="L2" t="n">
        <v>1610814</v>
      </c>
    </row>
    <row r="3">
      <c r="A3" t="inlineStr">
        <is>
          <t>NORVIND</t>
        </is>
      </c>
      <c r="B3" t="inlineStr">
        <is>
          <t>01-04-2021</t>
        </is>
      </c>
      <c r="C3" t="n">
        <v>1</v>
      </c>
      <c r="D3" t="inlineStr">
        <is>
          <t>CEC</t>
        </is>
      </c>
      <c r="E3" t="inlineStr">
        <is>
          <t>BS4</t>
        </is>
      </c>
      <c r="F3" t="inlineStr">
        <is>
          <t>Licitación Norvind y Cec (SIC 2013/03-2) BS4</t>
        </is>
      </c>
      <c r="G3" t="inlineStr">
        <is>
          <t>2021-06-15 11:16:11</t>
        </is>
      </c>
      <c r="H3" t="n">
        <v>61</v>
      </c>
      <c r="I3" t="n">
        <v>-1</v>
      </c>
      <c r="J3" t="inlineStr">
        <is>
          <t>VENTA PPA ENERGIA</t>
        </is>
      </c>
      <c r="L3" t="n">
        <v>-18152</v>
      </c>
    </row>
    <row r="4">
      <c r="A4" t="inlineStr">
        <is>
          <t>NORVIND</t>
        </is>
      </c>
      <c r="B4" t="inlineStr">
        <is>
          <t>01-05-2021</t>
        </is>
      </c>
      <c r="C4" t="n">
        <v>1</v>
      </c>
      <c r="D4" t="inlineStr">
        <is>
          <t>CEC</t>
        </is>
      </c>
      <c r="E4" t="inlineStr">
        <is>
          <t>BS4</t>
        </is>
      </c>
      <c r="F4" t="inlineStr">
        <is>
          <t>Licitación Norvind y Cec (SIC 2013/03-2) BS4</t>
        </is>
      </c>
      <c r="G4" t="inlineStr">
        <is>
          <t>2021-06-08 11:48:21</t>
        </is>
      </c>
      <c r="H4" t="n">
        <v>33</v>
      </c>
      <c r="I4" t="n">
        <v>-1</v>
      </c>
      <c r="J4" t="inlineStr">
        <is>
          <t>VENTA PPA ENERGIA</t>
        </is>
      </c>
      <c r="K4" t="n">
        <v>19222</v>
      </c>
      <c r="L4" t="n">
        <v>1498707</v>
      </c>
    </row>
    <row r="5">
      <c r="A5" t="inlineStr">
        <is>
          <t>NORVIND</t>
        </is>
      </c>
      <c r="B5" t="inlineStr">
        <is>
          <t>01-05-2021</t>
        </is>
      </c>
      <c r="C5" t="n">
        <v>1</v>
      </c>
      <c r="D5" t="inlineStr">
        <is>
          <t>CEC</t>
        </is>
      </c>
      <c r="E5" t="inlineStr">
        <is>
          <t>BS4</t>
        </is>
      </c>
      <c r="F5" t="inlineStr">
        <is>
          <t>Licitación Norvind y Cec (SIC 2013/03-2) BS4</t>
        </is>
      </c>
      <c r="G5" t="inlineStr">
        <is>
          <t>2021-07-08 16:11:17</t>
        </is>
      </c>
      <c r="H5" t="n">
        <v>33</v>
      </c>
      <c r="I5" t="n">
        <v>-1</v>
      </c>
      <c r="J5" t="inlineStr">
        <is>
          <t>VENTA PPA ENERGIA</t>
        </is>
      </c>
      <c r="L5" t="n">
        <v>1680</v>
      </c>
    </row>
    <row r="6">
      <c r="A6" t="inlineStr">
        <is>
          <t>NORVIND</t>
        </is>
      </c>
      <c r="B6" t="inlineStr">
        <is>
          <t>01-06-2021</t>
        </is>
      </c>
      <c r="C6" t="n">
        <v>1</v>
      </c>
      <c r="D6" t="inlineStr">
        <is>
          <t>CEC</t>
        </is>
      </c>
      <c r="E6" t="inlineStr">
        <is>
          <t>BS4</t>
        </is>
      </c>
      <c r="F6" t="inlineStr">
        <is>
          <t>Licitación Norvind y Cec (SIC 2013/03-2) BS4</t>
        </is>
      </c>
      <c r="G6" t="inlineStr">
        <is>
          <t>2021-07-07 18:13:00</t>
        </is>
      </c>
      <c r="H6" t="n">
        <v>33</v>
      </c>
      <c r="I6" t="n">
        <v>-1</v>
      </c>
      <c r="J6" t="inlineStr">
        <is>
          <t>VENTA PPA ENERGIA</t>
        </is>
      </c>
      <c r="K6" t="n">
        <v>19563</v>
      </c>
      <c r="L6" t="n">
        <v>1426341</v>
      </c>
    </row>
    <row r="7">
      <c r="A7" t="inlineStr">
        <is>
          <t>NORVIND</t>
        </is>
      </c>
      <c r="B7" t="inlineStr">
        <is>
          <t>01-06-2021</t>
        </is>
      </c>
      <c r="C7" t="n">
        <v>1</v>
      </c>
      <c r="D7" t="inlineStr">
        <is>
          <t>CEC</t>
        </is>
      </c>
      <c r="E7" t="inlineStr">
        <is>
          <t>BS4</t>
        </is>
      </c>
      <c r="F7" t="inlineStr">
        <is>
          <t>Licitación Norvind y Cec (SIC 2013/03-2) BS4</t>
        </is>
      </c>
      <c r="G7" t="inlineStr">
        <is>
          <t>2021-08-10 12:12:05</t>
        </is>
      </c>
      <c r="H7" t="n">
        <v>33</v>
      </c>
      <c r="I7" t="n">
        <v>-1</v>
      </c>
      <c r="J7" t="inlineStr">
        <is>
          <t>VENTA PPA ENERGIA</t>
        </is>
      </c>
      <c r="L7" t="n">
        <v>-16171</v>
      </c>
    </row>
    <row r="8">
      <c r="A8" t="inlineStr">
        <is>
          <t>NORVIND</t>
        </is>
      </c>
      <c r="B8" t="inlineStr">
        <is>
          <t>01-07-2021</t>
        </is>
      </c>
      <c r="C8" t="n">
        <v>1</v>
      </c>
      <c r="D8" t="inlineStr">
        <is>
          <t>CEC</t>
        </is>
      </c>
      <c r="E8" t="inlineStr">
        <is>
          <t>BS4</t>
        </is>
      </c>
      <c r="F8" t="inlineStr">
        <is>
          <t>Licitación Norvind y Cec (SIC 2013/03-2) BS4</t>
        </is>
      </c>
      <c r="G8" t="inlineStr">
        <is>
          <t>2021-08-09 10:30:26</t>
        </is>
      </c>
      <c r="H8" t="n">
        <v>33</v>
      </c>
      <c r="I8" t="n">
        <v>-1</v>
      </c>
      <c r="J8" t="inlineStr">
        <is>
          <t>VENTA PPA ENERGIA</t>
        </is>
      </c>
      <c r="K8" t="n">
        <v>19727</v>
      </c>
      <c r="L8" t="n">
        <v>1559982</v>
      </c>
    </row>
    <row r="9">
      <c r="A9" t="inlineStr">
        <is>
          <t>NORVIND</t>
        </is>
      </c>
      <c r="B9" t="inlineStr">
        <is>
          <t>01-07-2021</t>
        </is>
      </c>
      <c r="C9" t="n">
        <v>1</v>
      </c>
      <c r="D9" t="inlineStr">
        <is>
          <t>CEC</t>
        </is>
      </c>
      <c r="E9" t="inlineStr">
        <is>
          <t>BS4</t>
        </is>
      </c>
      <c r="F9" t="inlineStr">
        <is>
          <t>Licitación Norvind y Cec (SIC 2013/03-2) BS4</t>
        </is>
      </c>
      <c r="G9" t="inlineStr">
        <is>
          <t>2021-09-14 12:51:06</t>
        </is>
      </c>
      <c r="H9" t="n">
        <v>61</v>
      </c>
      <c r="I9" t="n">
        <v>-1</v>
      </c>
      <c r="J9" t="inlineStr">
        <is>
          <t>VENTA PPA ENERGIA</t>
        </is>
      </c>
      <c r="L9" t="n">
        <v>-8653</v>
      </c>
    </row>
    <row r="10">
      <c r="A10" t="inlineStr">
        <is>
          <t>NORVIND</t>
        </is>
      </c>
      <c r="B10" t="inlineStr">
        <is>
          <t>01-08-2021</t>
        </is>
      </c>
      <c r="C10" t="n">
        <v>1</v>
      </c>
      <c r="D10" t="inlineStr">
        <is>
          <t>CEC</t>
        </is>
      </c>
      <c r="E10" t="inlineStr">
        <is>
          <t>BS4</t>
        </is>
      </c>
      <c r="F10" t="inlineStr">
        <is>
          <t>Licitación Norvind y Cec (SIC 2013/03-2) BS4</t>
        </is>
      </c>
      <c r="G10" t="inlineStr">
        <is>
          <t>2021-09-07 15:43:23</t>
        </is>
      </c>
      <c r="H10" t="n">
        <v>33</v>
      </c>
      <c r="I10" t="n">
        <v>-1</v>
      </c>
      <c r="J10" t="inlineStr">
        <is>
          <t>VENTA PPA ENERGIA</t>
        </is>
      </c>
      <c r="K10" t="n">
        <v>19956</v>
      </c>
      <c r="L10" t="n">
        <v>1489617</v>
      </c>
    </row>
    <row r="11">
      <c r="A11" t="inlineStr">
        <is>
          <t>NORVIND</t>
        </is>
      </c>
      <c r="B11" t="inlineStr">
        <is>
          <t>01-08-2021</t>
        </is>
      </c>
      <c r="C11" t="n">
        <v>1</v>
      </c>
      <c r="D11" t="inlineStr">
        <is>
          <t>CEC</t>
        </is>
      </c>
      <c r="E11" t="inlineStr">
        <is>
          <t>BS4</t>
        </is>
      </c>
      <c r="F11" t="inlineStr">
        <is>
          <t>Licitación Norvind y Cec (SIC 2013/03-2) BS4</t>
        </is>
      </c>
      <c r="G11" t="inlineStr">
        <is>
          <t>2021-10-12 10:18:41</t>
        </is>
      </c>
      <c r="H11" t="n">
        <v>33</v>
      </c>
      <c r="I11" t="n">
        <v>-1</v>
      </c>
      <c r="J11" t="inlineStr">
        <is>
          <t>VENTA PPA ENERGIA</t>
        </is>
      </c>
      <c r="K11" t="n">
        <v>20334</v>
      </c>
      <c r="L11" t="n">
        <v>16373</v>
      </c>
    </row>
    <row r="12">
      <c r="A12" t="inlineStr">
        <is>
          <t>NORVIND</t>
        </is>
      </c>
      <c r="B12" t="inlineStr">
        <is>
          <t>01-09-2021</t>
        </is>
      </c>
      <c r="C12" t="n">
        <v>1</v>
      </c>
      <c r="D12" t="inlineStr">
        <is>
          <t>CEC</t>
        </is>
      </c>
      <c r="E12" t="inlineStr">
        <is>
          <t>BS4</t>
        </is>
      </c>
      <c r="F12" t="inlineStr">
        <is>
          <t>Licitación Norvind y Cec (SIC 2013/03-2) BS4</t>
        </is>
      </c>
      <c r="G12" t="inlineStr">
        <is>
          <t>2021-10-08 11:12:02</t>
        </is>
      </c>
      <c r="H12" t="n">
        <v>33</v>
      </c>
      <c r="I12" t="n">
        <v>-1</v>
      </c>
      <c r="J12" t="inlineStr">
        <is>
          <t>VENTA PPA ENERGIA</t>
        </is>
      </c>
      <c r="K12" t="n">
        <v>20230</v>
      </c>
      <c r="L12" t="n">
        <v>1331448</v>
      </c>
    </row>
    <row r="13">
      <c r="A13" t="inlineStr">
        <is>
          <t>NORVIND</t>
        </is>
      </c>
      <c r="B13" t="inlineStr">
        <is>
          <t>01-09-2021</t>
        </is>
      </c>
      <c r="C13" t="n">
        <v>1</v>
      </c>
      <c r="D13" t="inlineStr">
        <is>
          <t>CEC</t>
        </is>
      </c>
      <c r="E13" t="inlineStr">
        <is>
          <t>BS4</t>
        </is>
      </c>
      <c r="F13" t="inlineStr">
        <is>
          <t>Licitación Norvind y Cec (SIC 2013/03-2) BS4</t>
        </is>
      </c>
      <c r="G13" t="inlineStr">
        <is>
          <t>2021-11-08 11:27:36</t>
        </is>
      </c>
      <c r="H13" t="n">
        <v>33</v>
      </c>
      <c r="I13" t="n">
        <v>-1</v>
      </c>
      <c r="J13" t="inlineStr">
        <is>
          <t>VENTA PPA ENERGIA</t>
        </is>
      </c>
      <c r="L13" t="n">
        <v>31585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BS4</t>
        </is>
      </c>
      <c r="F2" t="inlineStr">
        <is>
          <t>Licitación Norvind y Cec (SIC 2013/03-2) BS4</t>
        </is>
      </c>
      <c r="G2" t="inlineStr">
        <is>
          <t>2021-05-07 17:07:04</t>
        </is>
      </c>
      <c r="H2" t="n">
        <v>33</v>
      </c>
      <c r="I2" t="n">
        <v>-1</v>
      </c>
      <c r="J2" t="inlineStr">
        <is>
          <t>VENTA PPA POTENCIA</t>
        </is>
      </c>
      <c r="K2" t="n">
        <v>19023</v>
      </c>
      <c r="L2" t="n">
        <v>173301</v>
      </c>
    </row>
    <row r="3">
      <c r="A3" t="inlineStr">
        <is>
          <t>NORVIND</t>
        </is>
      </c>
      <c r="B3" t="inlineStr">
        <is>
          <t>01-05-2021</t>
        </is>
      </c>
      <c r="C3" t="n">
        <v>1</v>
      </c>
      <c r="D3" t="inlineStr">
        <is>
          <t>CEC</t>
        </is>
      </c>
      <c r="E3" t="inlineStr">
        <is>
          <t>BS4</t>
        </is>
      </c>
      <c r="F3" t="inlineStr">
        <is>
          <t>Licitación Norvind y Cec (SIC 2013/03-2) BS4</t>
        </is>
      </c>
      <c r="G3" t="inlineStr">
        <is>
          <t>2021-06-08 11:48:21</t>
        </is>
      </c>
      <c r="H3" t="n">
        <v>33</v>
      </c>
      <c r="I3" t="n">
        <v>-1</v>
      </c>
      <c r="J3" t="inlineStr">
        <is>
          <t>VENTA PPA POTENCIA</t>
        </is>
      </c>
      <c r="K3" t="n">
        <v>19222</v>
      </c>
      <c r="L3" t="n">
        <v>173296</v>
      </c>
    </row>
    <row r="4">
      <c r="A4" t="inlineStr">
        <is>
          <t>NORVIND</t>
        </is>
      </c>
      <c r="B4" t="inlineStr">
        <is>
          <t>01-06-2021</t>
        </is>
      </c>
      <c r="C4" t="n">
        <v>1</v>
      </c>
      <c r="D4" t="inlineStr">
        <is>
          <t>CEC</t>
        </is>
      </c>
      <c r="E4" t="inlineStr">
        <is>
          <t>BS4</t>
        </is>
      </c>
      <c r="F4" t="inlineStr">
        <is>
          <t>Licitación Norvind y Cec (SIC 2013/03-2) BS4</t>
        </is>
      </c>
      <c r="G4" t="inlineStr">
        <is>
          <t>2021-07-07 18:13:00</t>
        </is>
      </c>
      <c r="H4" t="n">
        <v>33</v>
      </c>
      <c r="I4" t="n">
        <v>-1</v>
      </c>
      <c r="J4" t="inlineStr">
        <is>
          <t>VENTA PPA POTENCIA</t>
        </is>
      </c>
      <c r="K4" t="n">
        <v>19563</v>
      </c>
      <c r="L4" t="n">
        <v>175562</v>
      </c>
    </row>
    <row r="5">
      <c r="A5" t="inlineStr">
        <is>
          <t>NORVIND</t>
        </is>
      </c>
      <c r="B5" t="inlineStr">
        <is>
          <t>01-06-2021</t>
        </is>
      </c>
      <c r="C5" t="n">
        <v>1</v>
      </c>
      <c r="D5" t="inlineStr">
        <is>
          <t>CEC</t>
        </is>
      </c>
      <c r="E5" t="inlineStr">
        <is>
          <t>BS4</t>
        </is>
      </c>
      <c r="F5" t="inlineStr">
        <is>
          <t>Licitación Norvind y Cec (SIC 2013/03-2) BS4</t>
        </is>
      </c>
      <c r="G5" t="inlineStr">
        <is>
          <t>2021-08-10 12:12:05</t>
        </is>
      </c>
      <c r="H5" t="n">
        <v>33</v>
      </c>
      <c r="I5" t="n">
        <v>-1</v>
      </c>
      <c r="J5" t="inlineStr">
        <is>
          <t>VENTA PPA POTENCIA</t>
        </is>
      </c>
      <c r="L5" t="n">
        <v>3255</v>
      </c>
    </row>
    <row r="6">
      <c r="A6" t="inlineStr">
        <is>
          <t>NORVIND</t>
        </is>
      </c>
      <c r="B6" t="inlineStr">
        <is>
          <t>01-07-2021</t>
        </is>
      </c>
      <c r="C6" t="n">
        <v>1</v>
      </c>
      <c r="D6" t="inlineStr">
        <is>
          <t>CEC</t>
        </is>
      </c>
      <c r="E6" t="inlineStr">
        <is>
          <t>BS4</t>
        </is>
      </c>
      <c r="F6" t="inlineStr">
        <is>
          <t>Licitación Norvind y Cec (SIC 2013/03-2) BS4</t>
        </is>
      </c>
      <c r="G6" t="inlineStr">
        <is>
          <t>2021-08-09 10:30:26</t>
        </is>
      </c>
      <c r="H6" t="n">
        <v>33</v>
      </c>
      <c r="I6" t="n">
        <v>-1</v>
      </c>
      <c r="J6" t="inlineStr">
        <is>
          <t>VENTA PPA POTENCIA</t>
        </is>
      </c>
      <c r="K6" t="n">
        <v>19727</v>
      </c>
      <c r="L6" t="n">
        <v>194695</v>
      </c>
    </row>
    <row r="7">
      <c r="A7" t="inlineStr">
        <is>
          <t>NORVIND</t>
        </is>
      </c>
      <c r="B7" t="inlineStr">
        <is>
          <t>01-07-2021</t>
        </is>
      </c>
      <c r="C7" t="n">
        <v>1</v>
      </c>
      <c r="D7" t="inlineStr">
        <is>
          <t>CEC</t>
        </is>
      </c>
      <c r="E7" t="inlineStr">
        <is>
          <t>BS4</t>
        </is>
      </c>
      <c r="F7" t="inlineStr">
        <is>
          <t>Licitación Norvind y Cec (SIC 2013/03-2) BS4</t>
        </is>
      </c>
      <c r="G7" t="inlineStr">
        <is>
          <t>2021-09-14 12:51:06</t>
        </is>
      </c>
      <c r="H7" t="n">
        <v>61</v>
      </c>
      <c r="I7" t="n">
        <v>-1</v>
      </c>
      <c r="J7" t="inlineStr">
        <is>
          <t>VENTA PPA POTENCIA</t>
        </is>
      </c>
      <c r="L7" t="n">
        <v>-12833</v>
      </c>
    </row>
    <row r="8">
      <c r="A8" t="inlineStr">
        <is>
          <t>NORVIND</t>
        </is>
      </c>
      <c r="B8" t="inlineStr">
        <is>
          <t>01-08-2021</t>
        </is>
      </c>
      <c r="C8" t="n">
        <v>1</v>
      </c>
      <c r="D8" t="inlineStr">
        <is>
          <t>CEC</t>
        </is>
      </c>
      <c r="E8" t="inlineStr">
        <is>
          <t>BS4</t>
        </is>
      </c>
      <c r="F8" t="inlineStr">
        <is>
          <t>Licitación Norvind y Cec (SIC 2013/03-2) BS4</t>
        </is>
      </c>
      <c r="G8" t="inlineStr">
        <is>
          <t>2021-09-07 15:43:23</t>
        </is>
      </c>
      <c r="H8" t="n">
        <v>33</v>
      </c>
      <c r="I8" t="n">
        <v>-1</v>
      </c>
      <c r="J8" t="inlineStr">
        <is>
          <t>VENTA PPA POTENCIA</t>
        </is>
      </c>
      <c r="K8" t="n">
        <v>19956</v>
      </c>
      <c r="L8" t="n">
        <v>181866</v>
      </c>
    </row>
    <row r="9">
      <c r="A9" t="inlineStr">
        <is>
          <t>NORVIND</t>
        </is>
      </c>
      <c r="B9" t="inlineStr">
        <is>
          <t>01-09-2021</t>
        </is>
      </c>
      <c r="C9" t="n">
        <v>1</v>
      </c>
      <c r="D9" t="inlineStr">
        <is>
          <t>CEC</t>
        </is>
      </c>
      <c r="E9" t="inlineStr">
        <is>
          <t>BS4</t>
        </is>
      </c>
      <c r="F9" t="inlineStr">
        <is>
          <t>Licitación Norvind y Cec (SIC 2013/03-2) BS4</t>
        </is>
      </c>
      <c r="G9" t="inlineStr">
        <is>
          <t>2021-10-08 11:12:02</t>
        </is>
      </c>
      <c r="H9" t="n">
        <v>33</v>
      </c>
      <c r="I9" t="n">
        <v>-1</v>
      </c>
      <c r="J9" t="inlineStr">
        <is>
          <t>VENTA PPA POTENCIA</t>
        </is>
      </c>
      <c r="K9" t="n">
        <v>20230</v>
      </c>
      <c r="L9" t="n">
        <v>181871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2021-05-07 17:07:04</t>
        </is>
      </c>
      <c r="H2" t="n">
        <v>33</v>
      </c>
      <c r="I2" t="n">
        <v>19023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12.834272</v>
      </c>
      <c r="V2" t="n">
        <v>75907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2021-05-07 17:07:04</t>
        </is>
      </c>
      <c r="H3" t="n">
        <v>33</v>
      </c>
      <c r="I3" t="n">
        <v>19023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8094.075323</v>
      </c>
      <c r="T3" t="n">
        <v>702590</v>
      </c>
      <c r="W3" t="n">
        <v>86.803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2021-05-07 17:07:04</t>
        </is>
      </c>
      <c r="H4" t="n">
        <v>33</v>
      </c>
      <c r="I4" t="n">
        <v>19023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0.046335</v>
      </c>
      <c r="V4" t="n">
        <v>278</v>
      </c>
      <c r="W4" t="n">
        <v>6007.374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2021-05-07 17:07:04</t>
        </is>
      </c>
      <c r="H5" t="n">
        <v>33</v>
      </c>
      <c r="I5" t="n">
        <v>19023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28.605847</v>
      </c>
      <c r="T5" t="n">
        <v>2530</v>
      </c>
      <c r="W5" t="n">
        <v>88.45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2021-05-07 17:07:04</t>
        </is>
      </c>
      <c r="H6" t="n">
        <v>33</v>
      </c>
      <c r="I6" t="n">
        <v>19023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1.428604</v>
      </c>
      <c r="V6" t="n">
        <v>7575</v>
      </c>
      <c r="W6" t="n">
        <v>5302.482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2021-05-07 17:07:04</t>
        </is>
      </c>
      <c r="H7" t="n">
        <v>33</v>
      </c>
      <c r="I7" t="n">
        <v>19023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897.775021</v>
      </c>
      <c r="T7" t="n">
        <v>71889</v>
      </c>
      <c r="W7" t="n">
        <v>80.075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abr 2021</t>
        </is>
      </c>
      <c r="G8" t="inlineStr">
        <is>
          <t>2021-05-07 17:07:04</t>
        </is>
      </c>
      <c r="H8" t="n">
        <v>33</v>
      </c>
      <c r="I8" t="n">
        <v>19023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16.189766</v>
      </c>
      <c r="V8" t="n">
        <v>89251</v>
      </c>
      <c r="W8" t="n">
        <v>5512.818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abr 2021</t>
        </is>
      </c>
      <c r="G9" t="inlineStr">
        <is>
          <t>2021-05-07 17:07:04</t>
        </is>
      </c>
      <c r="H9" t="n">
        <v>33</v>
      </c>
      <c r="I9" t="n">
        <v>19023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10170.327852</v>
      </c>
      <c r="T9" t="n">
        <v>831129</v>
      </c>
      <c r="W9" t="n">
        <v>81.721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abr 2021</t>
        </is>
      </c>
      <c r="G10" t="inlineStr">
        <is>
          <t>2021-05-07 17:07:04</t>
        </is>
      </c>
      <c r="H10" t="n">
        <v>33</v>
      </c>
      <c r="I10" t="n">
        <v>19023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0.048659</v>
      </c>
      <c r="V10" t="n">
        <v>290</v>
      </c>
      <c r="W10" t="n">
        <v>5963.281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abr 2021</t>
        </is>
      </c>
      <c r="G11" t="inlineStr">
        <is>
          <t>2021-05-07 17:07:04</t>
        </is>
      </c>
      <c r="H11" t="n">
        <v>33</v>
      </c>
      <c r="I11" t="n">
        <v>19023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30.325435</v>
      </c>
      <c r="T11" t="n">
        <v>2676</v>
      </c>
      <c r="W11" t="n">
        <v>88.245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may 2021</t>
        </is>
      </c>
      <c r="G12" t="inlineStr">
        <is>
          <t>2021-06-08 11:48:21</t>
        </is>
      </c>
      <c r="H12" t="n">
        <v>33</v>
      </c>
      <c r="I12" t="n">
        <v>19222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12.824134</v>
      </c>
      <c r="V12" t="n">
        <v>75847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may 2021</t>
        </is>
      </c>
      <c r="G13" t="inlineStr">
        <is>
          <t>2021-06-08 11:48:21</t>
        </is>
      </c>
      <c r="H13" t="n">
        <v>33</v>
      </c>
      <c r="I13" t="n">
        <v>19222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7513.371988</v>
      </c>
      <c r="T13" t="n">
        <v>652183</v>
      </c>
      <c r="W13" t="n">
        <v>86.803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2021-06-08 11:48:21</t>
        </is>
      </c>
      <c r="H14" t="n">
        <v>33</v>
      </c>
      <c r="I14" t="n">
        <v>19222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0.046388</v>
      </c>
      <c r="V14" t="n">
        <v>279</v>
      </c>
      <c r="W14" t="n">
        <v>6007.374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2021-06-08 11:48:21</t>
        </is>
      </c>
      <c r="H15" t="n">
        <v>33</v>
      </c>
      <c r="I15" t="n">
        <v>19222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26.885773</v>
      </c>
      <c r="T15" t="n">
        <v>2378</v>
      </c>
      <c r="W15" t="n">
        <v>88.45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may 2021</t>
        </is>
      </c>
      <c r="G16" t="inlineStr">
        <is>
          <t>2021-06-08 11:48:21</t>
        </is>
      </c>
      <c r="H16" t="n">
        <v>33</v>
      </c>
      <c r="I16" t="n">
        <v>19222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1.435888</v>
      </c>
      <c r="V16" t="n">
        <v>7614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may 2021</t>
        </is>
      </c>
      <c r="G17" t="inlineStr">
        <is>
          <t>2021-06-08 11:48:21</t>
        </is>
      </c>
      <c r="H17" t="n">
        <v>33</v>
      </c>
      <c r="I17" t="n">
        <v>19222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843.454176</v>
      </c>
      <c r="T17" t="n">
        <v>67540</v>
      </c>
      <c r="W17" t="n">
        <v>80.075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may 2021</t>
        </is>
      </c>
      <c r="G18" t="inlineStr">
        <is>
          <t>2021-06-08 11:48:21</t>
        </is>
      </c>
      <c r="H18" t="n">
        <v>33</v>
      </c>
      <c r="I18" t="n">
        <v>19222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16.19253</v>
      </c>
      <c r="V18" t="n">
        <v>89266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may 2021</t>
        </is>
      </c>
      <c r="G19" t="inlineStr">
        <is>
          <t>2021-06-08 11:48:21</t>
        </is>
      </c>
      <c r="H19" t="n">
        <v>33</v>
      </c>
      <c r="I19" t="n">
        <v>19222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9472.496391999999</v>
      </c>
      <c r="T19" t="n">
        <v>774102</v>
      </c>
      <c r="W19" t="n">
        <v>81.721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may 2021</t>
        </is>
      </c>
      <c r="G20" t="inlineStr">
        <is>
          <t>2021-06-08 11:48:21</t>
        </is>
      </c>
      <c r="H20" t="n">
        <v>33</v>
      </c>
      <c r="I20" t="n">
        <v>19222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0.048697</v>
      </c>
      <c r="V20" t="n">
        <v>290</v>
      </c>
      <c r="W20" t="n">
        <v>5963.281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may 2021</t>
        </is>
      </c>
      <c r="G21" t="inlineStr">
        <is>
          <t>2021-06-08 11:48:21</t>
        </is>
      </c>
      <c r="H21" t="n">
        <v>33</v>
      </c>
      <c r="I21" t="n">
        <v>19222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28.370703</v>
      </c>
      <c r="T21" t="n">
        <v>2504</v>
      </c>
      <c r="W21" t="n">
        <v>88.245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2021-07-07 18:13:00</t>
        </is>
      </c>
      <c r="H22" t="n">
        <v>33</v>
      </c>
      <c r="I22" t="n">
        <v>19563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13.001237</v>
      </c>
      <c r="V22" t="n">
        <v>76895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2021-07-07 18:13:00</t>
        </is>
      </c>
      <c r="H23" t="n">
        <v>33</v>
      </c>
      <c r="I23" t="n">
        <v>19563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7146.63</v>
      </c>
      <c r="T23" t="n">
        <v>620349</v>
      </c>
      <c r="W23" t="n">
        <v>86.803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jun 2021</t>
        </is>
      </c>
      <c r="G24" t="inlineStr">
        <is>
          <t>2021-07-07 18:13:00</t>
        </is>
      </c>
      <c r="H24" t="n">
        <v>33</v>
      </c>
      <c r="I24" t="n">
        <v>19563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0.047118</v>
      </c>
      <c r="V24" t="n">
        <v>283</v>
      </c>
      <c r="W24" t="n">
        <v>6007.374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jun 2021</t>
        </is>
      </c>
      <c r="G25" t="inlineStr">
        <is>
          <t>2021-07-07 18:13:00</t>
        </is>
      </c>
      <c r="H25" t="n">
        <v>33</v>
      </c>
      <c r="I25" t="n">
        <v>19563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25.883352</v>
      </c>
      <c r="T25" t="n">
        <v>2289</v>
      </c>
      <c r="W25" t="n">
        <v>88.45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jun 2021</t>
        </is>
      </c>
      <c r="G26" t="inlineStr">
        <is>
          <t>2021-07-07 18:13:00</t>
        </is>
      </c>
      <c r="H26" t="n">
        <v>33</v>
      </c>
      <c r="I26" t="n">
        <v>19563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1.442779</v>
      </c>
      <c r="V26" t="n">
        <v>7650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jun 2021</t>
        </is>
      </c>
      <c r="G27" t="inlineStr">
        <is>
          <t>2021-07-07 18:13:00</t>
        </is>
      </c>
      <c r="H27" t="n">
        <v>33</v>
      </c>
      <c r="I27" t="n">
        <v>19563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798.235517</v>
      </c>
      <c r="T27" t="n">
        <v>63919</v>
      </c>
      <c r="W27" t="n">
        <v>80.075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jun 2021</t>
        </is>
      </c>
      <c r="G28" t="inlineStr">
        <is>
          <t>2021-07-07 18:13:00</t>
        </is>
      </c>
      <c r="H28" t="n">
        <v>33</v>
      </c>
      <c r="I28" t="n">
        <v>19563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16.405478</v>
      </c>
      <c r="V28" t="n">
        <v>90440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jun 2021</t>
        </is>
      </c>
      <c r="G29" t="inlineStr">
        <is>
          <t>2021-07-07 18:13:00</t>
        </is>
      </c>
      <c r="H29" t="n">
        <v>33</v>
      </c>
      <c r="I29" t="n">
        <v>19563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9023.239681999999</v>
      </c>
      <c r="T29" t="n">
        <v>737388</v>
      </c>
      <c r="W29" t="n">
        <v>81.721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jun 2021</t>
        </is>
      </c>
      <c r="G30" t="inlineStr">
        <is>
          <t>2021-07-07 18:13:00</t>
        </is>
      </c>
      <c r="H30" t="n">
        <v>33</v>
      </c>
      <c r="I30" t="n">
        <v>19563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0.049381</v>
      </c>
      <c r="V30" t="n">
        <v>294</v>
      </c>
      <c r="W30" t="n">
        <v>5963.281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jun 2021</t>
        </is>
      </c>
      <c r="G31" t="inlineStr">
        <is>
          <t>2021-07-07 18:13:00</t>
        </is>
      </c>
      <c r="H31" t="n">
        <v>33</v>
      </c>
      <c r="I31" t="n">
        <v>19563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27.15047</v>
      </c>
      <c r="T31" t="n">
        <v>2396</v>
      </c>
      <c r="W31" t="n">
        <v>88.245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Cec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jul 2021</t>
        </is>
      </c>
      <c r="G32" t="inlineStr">
        <is>
          <t>2021-08-09 10:30:26</t>
        </is>
      </c>
      <c r="H32" t="n">
        <v>33</v>
      </c>
      <c r="I32" t="n">
        <v>19727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15.238293</v>
      </c>
      <c r="V32" t="n">
        <v>92069</v>
      </c>
      <c r="W32" t="n">
        <v>6041.927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Cec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jul 2021</t>
        </is>
      </c>
      <c r="G33" t="inlineStr">
        <is>
          <t>2021-08-09 10:30:26</t>
        </is>
      </c>
      <c r="H33" t="n">
        <v>33</v>
      </c>
      <c r="I33" t="n">
        <v>19727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8016.62</v>
      </c>
      <c r="T33" t="n">
        <v>721913</v>
      </c>
      <c r="W33" t="n">
        <v>90.05200000000001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Norvind y Cec (SIC 2013/03-2) BS4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BS4: Potencia jul 2021</t>
        </is>
      </c>
      <c r="G34" t="inlineStr">
        <is>
          <t>2021-08-09 10:30:26</t>
        </is>
      </c>
      <c r="H34" t="n">
        <v>33</v>
      </c>
      <c r="I34" t="n">
        <v>19727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0.103733</v>
      </c>
      <c r="V34" t="n">
        <v>637</v>
      </c>
      <c r="W34" t="n">
        <v>6143.042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Norvind y Cec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jul 2021</t>
        </is>
      </c>
      <c r="G35" t="inlineStr">
        <is>
          <t>2021-08-09 10:30:26</t>
        </is>
      </c>
      <c r="H35" t="n">
        <v>33</v>
      </c>
      <c r="I35" t="n">
        <v>19727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54.461517</v>
      </c>
      <c r="T35" t="n">
        <v>4962</v>
      </c>
      <c r="W35" t="n">
        <v>91.117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Norvind y Cec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jul 2021</t>
        </is>
      </c>
      <c r="G36" t="inlineStr">
        <is>
          <t>2021-08-09 10:30:26</t>
        </is>
      </c>
      <c r="H36" t="n">
        <v>33</v>
      </c>
      <c r="I36" t="n">
        <v>19727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1.532702</v>
      </c>
      <c r="V36" t="n">
        <v>8139</v>
      </c>
      <c r="W36" t="n">
        <v>5310.366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Norvind y Cec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jul 2021</t>
        </is>
      </c>
      <c r="G37" t="inlineStr">
        <is>
          <t>2021-08-09 10:30:26</t>
        </is>
      </c>
      <c r="H37" t="n">
        <v>33</v>
      </c>
      <c r="I37" t="n">
        <v>19727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812.849297</v>
      </c>
      <c r="T37" t="n">
        <v>66750</v>
      </c>
      <c r="W37" t="n">
        <v>82.119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Norvind y Cec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jul 2021</t>
        </is>
      </c>
      <c r="G38" t="inlineStr">
        <is>
          <t>2021-08-09 10:30:26</t>
        </is>
      </c>
      <c r="H38" t="n">
        <v>33</v>
      </c>
      <c r="I38" t="n">
        <v>19727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15.943477</v>
      </c>
      <c r="V38" t="n">
        <v>92717</v>
      </c>
      <c r="W38" t="n">
        <v>5815.332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Norvind y Cec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jul 2021</t>
        </is>
      </c>
      <c r="G39" t="inlineStr">
        <is>
          <t>2021-08-09 10:30:26</t>
        </is>
      </c>
      <c r="H39" t="n">
        <v>33</v>
      </c>
      <c r="I39" t="n">
        <v>19727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8390.175952</v>
      </c>
      <c r="T39" t="n">
        <v>757440</v>
      </c>
      <c r="W39" t="n">
        <v>90.277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Norvind y Cec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jul 2021</t>
        </is>
      </c>
      <c r="G40" t="inlineStr">
        <is>
          <t>2021-08-09 10:30:26</t>
        </is>
      </c>
      <c r="H40" t="n">
        <v>33</v>
      </c>
      <c r="I40" t="n">
        <v>19727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0.185925</v>
      </c>
      <c r="V40" t="n">
        <v>1133</v>
      </c>
      <c r="W40" t="n">
        <v>6091.875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Norvind y Cec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jul 2021</t>
        </is>
      </c>
      <c r="G41" t="inlineStr">
        <is>
          <t>2021-08-09 10:30:26</t>
        </is>
      </c>
      <c r="H41" t="n">
        <v>33</v>
      </c>
      <c r="I41" t="n">
        <v>19727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97.805164</v>
      </c>
      <c r="T41" t="n">
        <v>8917</v>
      </c>
      <c r="W41" t="n">
        <v>91.169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Norvind y Cec (SIC 2013/03-2) BS4</t>
        </is>
      </c>
      <c r="D42" t="inlineStr">
        <is>
          <t>Reliq. Energia Licitaciones</t>
        </is>
      </c>
      <c r="E42" t="inlineStr">
        <is>
          <t>Energía</t>
        </is>
      </c>
      <c r="F42" t="inlineStr">
        <is>
          <t>Lic. SIC 2013/03-2 bloques BS4: Reliq. Energía ago 2021</t>
        </is>
      </c>
      <c r="G42" t="inlineStr">
        <is>
          <t>2021-10-12 10:18:41</t>
        </is>
      </c>
      <c r="H42" t="n">
        <v>33</v>
      </c>
      <c r="I42" t="n">
        <v>20334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S42" t="n">
        <v>1</v>
      </c>
      <c r="T42" t="n">
        <v>7580</v>
      </c>
      <c r="W42" t="n">
        <v>7580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Norvind y Cec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ago 2021</t>
        </is>
      </c>
      <c r="G43" t="inlineStr">
        <is>
          <t>2021-09-07 15:43:23</t>
        </is>
      </c>
      <c r="H43" t="n">
        <v>33</v>
      </c>
      <c r="I43" t="n">
        <v>19956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U43" t="n">
        <v>14.240433</v>
      </c>
      <c r="V43" t="n">
        <v>86040</v>
      </c>
      <c r="W43" t="n">
        <v>6041.927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Norvind y Cec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ago 2021</t>
        </is>
      </c>
      <c r="G44" t="inlineStr">
        <is>
          <t>2021-09-07 15:43:23</t>
        </is>
      </c>
      <c r="H44" t="n">
        <v>33</v>
      </c>
      <c r="I44" t="n">
        <v>19956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1</v>
      </c>
      <c r="R44" t="inlineStr">
        <is>
          <t>A.JAHUEL 220</t>
        </is>
      </c>
      <c r="S44" t="n">
        <v>7658.759675</v>
      </c>
      <c r="T44" t="n">
        <v>689687</v>
      </c>
      <c r="W44" t="n">
        <v>90.05200000000001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Norvind y Cec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ago 2021</t>
        </is>
      </c>
      <c r="G45" t="inlineStr">
        <is>
          <t>2021-09-07 15:43:23</t>
        </is>
      </c>
      <c r="H45" t="n">
        <v>33</v>
      </c>
      <c r="I45" t="n">
        <v>19956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U45" t="n">
        <v>0.09679599999999999</v>
      </c>
      <c r="V45" t="n">
        <v>595</v>
      </c>
      <c r="W45" t="n">
        <v>6143.042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Norvind y Cec (SIC 2013/03-2) BS4</t>
        </is>
      </c>
      <c r="D46" t="inlineStr">
        <is>
          <t>Reliq. Energia Licitaciones</t>
        </is>
      </c>
      <c r="E46" t="inlineStr">
        <is>
          <t>Energía</t>
        </is>
      </c>
      <c r="F46" t="inlineStr">
        <is>
          <t>Lic. SIC 2013/03-2 bloques BS4: Reliq. Energía ago 2021</t>
        </is>
      </c>
      <c r="G46" t="inlineStr">
        <is>
          <t>2021-10-12 10:18:41</t>
        </is>
      </c>
      <c r="H46" t="n">
        <v>33</v>
      </c>
      <c r="I46" t="n">
        <v>20334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2</v>
      </c>
      <c r="R46" t="inlineStr">
        <is>
          <t>A.MELIP 220</t>
        </is>
      </c>
      <c r="S46" t="n">
        <v>1</v>
      </c>
      <c r="T46" t="n">
        <v>52</v>
      </c>
      <c r="W46" t="n">
        <v>52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Norvind y Cec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ago 2021</t>
        </is>
      </c>
      <c r="G47" t="inlineStr">
        <is>
          <t>2021-09-07 15:43:23</t>
        </is>
      </c>
      <c r="H47" t="n">
        <v>33</v>
      </c>
      <c r="I47" t="n">
        <v>19956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2</v>
      </c>
      <c r="R47" t="inlineStr">
        <is>
          <t>A.MELIP 220</t>
        </is>
      </c>
      <c r="S47" t="n">
        <v>51.976218</v>
      </c>
      <c r="T47" t="n">
        <v>4736</v>
      </c>
      <c r="W47" t="n">
        <v>91.117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Norvind y Cec (SIC 2013/03-2) BS4</t>
        </is>
      </c>
      <c r="D48" t="inlineStr">
        <is>
          <t>Reliq. Energia Licitaciones</t>
        </is>
      </c>
      <c r="E48" t="inlineStr">
        <is>
          <t>Energía</t>
        </is>
      </c>
      <c r="F48" t="inlineStr">
        <is>
          <t>Lic. SIC 2013/03-2 bloques BS4: Reliq. Energía ago 2021</t>
        </is>
      </c>
      <c r="G48" t="inlineStr">
        <is>
          <t>2021-10-12 10:18:41</t>
        </is>
      </c>
      <c r="H48" t="n">
        <v>33</v>
      </c>
      <c r="I48" t="n">
        <v>20334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3</v>
      </c>
      <c r="R48" t="inlineStr">
        <is>
          <t>CHARRUA 220</t>
        </is>
      </c>
      <c r="S48" t="n">
        <v>1</v>
      </c>
      <c r="T48" t="n">
        <v>698</v>
      </c>
      <c r="W48" t="n">
        <v>698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Norvind y Cec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ago 2021</t>
        </is>
      </c>
      <c r="G49" t="inlineStr">
        <is>
          <t>2021-09-07 15:43:23</t>
        </is>
      </c>
      <c r="H49" t="n">
        <v>33</v>
      </c>
      <c r="I49" t="n">
        <v>19956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3</v>
      </c>
      <c r="R49" t="inlineStr">
        <is>
          <t>CHARRUA 220</t>
        </is>
      </c>
      <c r="U49" t="n">
        <v>1.42741</v>
      </c>
      <c r="V49" t="n">
        <v>7580</v>
      </c>
      <c r="W49" t="n">
        <v>5310.366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Norvind y Cec (SIC 2013/03-2) BS4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BS4: Energía ago 2021</t>
        </is>
      </c>
      <c r="G50" t="inlineStr">
        <is>
          <t>2021-09-07 15:43:23</t>
        </is>
      </c>
      <c r="H50" t="n">
        <v>33</v>
      </c>
      <c r="I50" t="n">
        <v>19956</v>
      </c>
      <c r="J50" t="inlineStr">
        <is>
          <t>s</t>
        </is>
      </c>
      <c r="K50" t="inlineStr">
        <is>
          <t>s</t>
        </is>
      </c>
      <c r="L50" t="inlineStr">
        <is>
          <t>BS4</t>
        </is>
      </c>
      <c r="M50" t="inlineStr">
        <is>
          <t>NORVIND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3</v>
      </c>
      <c r="R50" t="inlineStr">
        <is>
          <t>CHARRUA 220</t>
        </is>
      </c>
      <c r="S50" t="n">
        <v>773.105894</v>
      </c>
      <c r="T50" t="n">
        <v>63487</v>
      </c>
      <c r="W50" t="n">
        <v>82.119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Norvind y Cec (SIC 2013/03-2) BS4</t>
        </is>
      </c>
      <c r="D51" t="inlineStr">
        <is>
          <t>Reliq. Energia Licitaciones</t>
        </is>
      </c>
      <c r="E51" t="inlineStr">
        <is>
          <t>Energía</t>
        </is>
      </c>
      <c r="F51" t="inlineStr">
        <is>
          <t>Lic. SIC 2013/03-2 bloques BS4: Reliq. Energía ago 2021</t>
        </is>
      </c>
      <c r="G51" t="inlineStr">
        <is>
          <t>2021-10-12 10:18:41</t>
        </is>
      </c>
      <c r="H51" t="n">
        <v>33</v>
      </c>
      <c r="I51" t="n">
        <v>20334</v>
      </c>
      <c r="J51" t="inlineStr">
        <is>
          <t>s</t>
        </is>
      </c>
      <c r="K51" t="inlineStr">
        <is>
          <t>s</t>
        </is>
      </c>
      <c r="L51" t="inlineStr">
        <is>
          <t>BS4</t>
        </is>
      </c>
      <c r="M51" t="inlineStr">
        <is>
          <t>NORVIND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4</v>
      </c>
      <c r="R51" t="inlineStr">
        <is>
          <t>ITAHUE 220</t>
        </is>
      </c>
      <c r="S51" t="n">
        <v>1</v>
      </c>
      <c r="T51" t="n">
        <v>7949</v>
      </c>
      <c r="W51" t="n">
        <v>7949</v>
      </c>
    </row>
    <row r="52">
      <c r="A52" t="inlineStr">
        <is>
          <t>2021-08-01</t>
        </is>
      </c>
      <c r="B52" t="inlineStr">
        <is>
          <t>01-08-2021</t>
        </is>
      </c>
      <c r="C52" t="inlineStr">
        <is>
          <t>Licitación Norvind y Cec (SIC 2013/03-2) BS4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BS4: Potencia ago 2021</t>
        </is>
      </c>
      <c r="G52" t="inlineStr">
        <is>
          <t>2021-09-07 15:43:23</t>
        </is>
      </c>
      <c r="H52" t="n">
        <v>33</v>
      </c>
      <c r="I52" t="n">
        <v>19956</v>
      </c>
      <c r="J52" t="inlineStr">
        <is>
          <t>s</t>
        </is>
      </c>
      <c r="K52" t="inlineStr">
        <is>
          <t>s</t>
        </is>
      </c>
      <c r="L52" t="inlineStr">
        <is>
          <t>BS4</t>
        </is>
      </c>
      <c r="M52" t="inlineStr">
        <is>
          <t>NORVIND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4</v>
      </c>
      <c r="R52" t="inlineStr">
        <is>
          <t>ITAHUE 220</t>
        </is>
      </c>
      <c r="U52" t="n">
        <v>14.890461</v>
      </c>
      <c r="V52" t="n">
        <v>86593</v>
      </c>
      <c r="W52" t="n">
        <v>5815.332</v>
      </c>
    </row>
    <row r="53">
      <c r="A53" t="inlineStr">
        <is>
          <t>2021-08-01</t>
        </is>
      </c>
      <c r="B53" t="inlineStr">
        <is>
          <t>01-08-2021</t>
        </is>
      </c>
      <c r="C53" t="inlineStr">
        <is>
          <t>Licitación Norvind y Cec (SIC 2013/03-2) BS4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BS4: Energía ago 2021</t>
        </is>
      </c>
      <c r="G53" t="inlineStr">
        <is>
          <t>2021-09-07 15:43:23</t>
        </is>
      </c>
      <c r="H53" t="n">
        <v>33</v>
      </c>
      <c r="I53" t="n">
        <v>19956</v>
      </c>
      <c r="J53" t="inlineStr">
        <is>
          <t>s</t>
        </is>
      </c>
      <c r="K53" t="inlineStr">
        <is>
          <t>s</t>
        </is>
      </c>
      <c r="L53" t="inlineStr">
        <is>
          <t>BS4</t>
        </is>
      </c>
      <c r="M53" t="inlineStr">
        <is>
          <t>NORVIND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4</v>
      </c>
      <c r="R53" t="inlineStr">
        <is>
          <t>ITAHUE 220</t>
        </is>
      </c>
      <c r="S53" t="n">
        <v>8010.792213</v>
      </c>
      <c r="T53" t="n">
        <v>723190</v>
      </c>
      <c r="W53" t="n">
        <v>90.277</v>
      </c>
    </row>
    <row r="54">
      <c r="A54" t="inlineStr">
        <is>
          <t>2021-08-01</t>
        </is>
      </c>
      <c r="B54" t="inlineStr">
        <is>
          <t>01-08-2021</t>
        </is>
      </c>
      <c r="C54" t="inlineStr">
        <is>
          <t>Licitación Norvind y Cec (SIC 2013/03-2) BS4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BS4: Potencia ago 2021</t>
        </is>
      </c>
      <c r="G54" t="inlineStr">
        <is>
          <t>2021-09-07 15:43:23</t>
        </is>
      </c>
      <c r="H54" t="n">
        <v>33</v>
      </c>
      <c r="I54" t="n">
        <v>19956</v>
      </c>
      <c r="J54" t="inlineStr">
        <is>
          <t>s</t>
        </is>
      </c>
      <c r="K54" t="inlineStr">
        <is>
          <t>s</t>
        </is>
      </c>
      <c r="L54" t="inlineStr">
        <is>
          <t>BS4</t>
        </is>
      </c>
      <c r="M54" t="inlineStr">
        <is>
          <t>NORVIND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5</v>
      </c>
      <c r="R54" t="inlineStr">
        <is>
          <t>RAPEL 220</t>
        </is>
      </c>
      <c r="U54" t="n">
        <v>0.17371</v>
      </c>
      <c r="V54" t="n">
        <v>1058</v>
      </c>
      <c r="W54" t="n">
        <v>6091.875</v>
      </c>
    </row>
    <row r="55">
      <c r="A55" t="inlineStr">
        <is>
          <t>2021-08-01</t>
        </is>
      </c>
      <c r="B55" t="inlineStr">
        <is>
          <t>01-08-2021</t>
        </is>
      </c>
      <c r="C55" t="inlineStr">
        <is>
          <t>Licitación Norvind y Cec (SIC 2013/03-2) BS4</t>
        </is>
      </c>
      <c r="D55" t="inlineStr">
        <is>
          <t>Reliq. Energia Licitaciones</t>
        </is>
      </c>
      <c r="E55" t="inlineStr">
        <is>
          <t>Energía</t>
        </is>
      </c>
      <c r="F55" t="inlineStr">
        <is>
          <t>Lic. SIC 2013/03-2 bloques BS4: Reliq. Energía ago 2021</t>
        </is>
      </c>
      <c r="G55" t="inlineStr">
        <is>
          <t>2021-10-12 10:18:41</t>
        </is>
      </c>
      <c r="H55" t="n">
        <v>33</v>
      </c>
      <c r="I55" t="n">
        <v>20334</v>
      </c>
      <c r="J55" t="inlineStr">
        <is>
          <t>s</t>
        </is>
      </c>
      <c r="K55" t="inlineStr">
        <is>
          <t>s</t>
        </is>
      </c>
      <c r="L55" t="inlineStr">
        <is>
          <t>BS4</t>
        </is>
      </c>
      <c r="M55" t="inlineStr">
        <is>
          <t>NORVIND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5</v>
      </c>
      <c r="R55" t="inlineStr">
        <is>
          <t>RAPEL 220</t>
        </is>
      </c>
      <c r="S55" t="n">
        <v>1</v>
      </c>
      <c r="T55" t="n">
        <v>94</v>
      </c>
      <c r="W55" t="n">
        <v>94</v>
      </c>
    </row>
    <row r="56">
      <c r="A56" t="inlineStr">
        <is>
          <t>2021-08-01</t>
        </is>
      </c>
      <c r="B56" t="inlineStr">
        <is>
          <t>01-08-2021</t>
        </is>
      </c>
      <c r="C56" t="inlineStr">
        <is>
          <t>Licitación Norvind y Cec (SIC 2013/03-2) BS4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BS4: Energía ago 2021</t>
        </is>
      </c>
      <c r="G56" t="inlineStr">
        <is>
          <t>2021-09-07 15:43:23</t>
        </is>
      </c>
      <c r="H56" t="n">
        <v>33</v>
      </c>
      <c r="I56" t="n">
        <v>19956</v>
      </c>
      <c r="J56" t="inlineStr">
        <is>
          <t>s</t>
        </is>
      </c>
      <c r="K56" t="inlineStr">
        <is>
          <t>s</t>
        </is>
      </c>
      <c r="L56" t="inlineStr">
        <is>
          <t>BS4</t>
        </is>
      </c>
      <c r="M56" t="inlineStr">
        <is>
          <t>NORVIND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5</v>
      </c>
      <c r="R56" t="inlineStr">
        <is>
          <t>RAPEL 220</t>
        </is>
      </c>
      <c r="S56" t="n">
        <v>93.42008300000001</v>
      </c>
      <c r="T56" t="n">
        <v>8517</v>
      </c>
      <c r="W56" t="n">
        <v>91.169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Norvind y Cec (SIC 2013/03-2) BS4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BS4: Potencia sep 2021</t>
        </is>
      </c>
      <c r="G57" t="inlineStr">
        <is>
          <t>2021-10-08 11:12:02</t>
        </is>
      </c>
      <c r="H57" t="n">
        <v>33</v>
      </c>
      <c r="I57" t="n">
        <v>20230</v>
      </c>
      <c r="J57" t="inlineStr">
        <is>
          <t>s</t>
        </is>
      </c>
      <c r="K57" t="inlineStr">
        <is>
          <t>s</t>
        </is>
      </c>
      <c r="L57" t="inlineStr">
        <is>
          <t>BS4</t>
        </is>
      </c>
      <c r="M57" t="inlineStr">
        <is>
          <t>NORVIND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1</v>
      </c>
      <c r="R57" t="inlineStr">
        <is>
          <t>A.JAHUEL 220</t>
        </is>
      </c>
      <c r="U57" t="n">
        <v>14.249922</v>
      </c>
      <c r="V57" t="n">
        <v>86097</v>
      </c>
      <c r="W57" t="n">
        <v>6041.927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Norvind y Cec (SIC 2013/03-2) BS4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BS4: Energía sep 2021</t>
        </is>
      </c>
      <c r="G58" t="inlineStr">
        <is>
          <t>2021-10-08 11:12:02</t>
        </is>
      </c>
      <c r="H58" t="n">
        <v>33</v>
      </c>
      <c r="I58" t="n">
        <v>20230</v>
      </c>
      <c r="J58" t="inlineStr">
        <is>
          <t>s</t>
        </is>
      </c>
      <c r="K58" t="inlineStr">
        <is>
          <t>s</t>
        </is>
      </c>
      <c r="L58" t="inlineStr">
        <is>
          <t>BS4</t>
        </is>
      </c>
      <c r="M58" t="inlineStr">
        <is>
          <t>NORVIND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1</v>
      </c>
      <c r="R58" t="inlineStr">
        <is>
          <t>A.JAHUEL 220</t>
        </is>
      </c>
      <c r="S58" t="n">
        <v>6847.24943</v>
      </c>
      <c r="T58" t="n">
        <v>616609</v>
      </c>
      <c r="W58" t="n">
        <v>90.05200000000001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Norvind y Cec (SIC 2013/03-2) BS4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BS4: Potencia sep 2021</t>
        </is>
      </c>
      <c r="G59" t="inlineStr">
        <is>
          <t>2021-10-08 11:12:02</t>
        </is>
      </c>
      <c r="H59" t="n">
        <v>33</v>
      </c>
      <c r="I59" t="n">
        <v>20230</v>
      </c>
      <c r="J59" t="inlineStr">
        <is>
          <t>s</t>
        </is>
      </c>
      <c r="K59" t="inlineStr">
        <is>
          <t>s</t>
        </is>
      </c>
      <c r="L59" t="inlineStr">
        <is>
          <t>BS4</t>
        </is>
      </c>
      <c r="M59" t="inlineStr">
        <is>
          <t>NORVIND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2</v>
      </c>
      <c r="R59" t="inlineStr">
        <is>
          <t>A.MELIP 220</t>
        </is>
      </c>
      <c r="U59" t="n">
        <v>0.09665600000000001</v>
      </c>
      <c r="V59" t="n">
        <v>594</v>
      </c>
      <c r="W59" t="n">
        <v>6143.042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Norvind y Cec (SIC 2013/03-2) BS4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BS4: Energía sep 2021</t>
        </is>
      </c>
      <c r="G60" t="inlineStr">
        <is>
          <t>2021-10-08 11:12:02</t>
        </is>
      </c>
      <c r="H60" t="n">
        <v>33</v>
      </c>
      <c r="I60" t="n">
        <v>20230</v>
      </c>
      <c r="J60" t="inlineStr">
        <is>
          <t>s</t>
        </is>
      </c>
      <c r="K60" t="inlineStr">
        <is>
          <t>s</t>
        </is>
      </c>
      <c r="L60" t="inlineStr">
        <is>
          <t>BS4</t>
        </is>
      </c>
      <c r="M60" t="inlineStr">
        <is>
          <t>NORVIND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2</v>
      </c>
      <c r="R60" t="inlineStr">
        <is>
          <t>A.MELIP 220</t>
        </is>
      </c>
      <c r="S60" t="n">
        <v>46.334815</v>
      </c>
      <c r="T60" t="n">
        <v>4222</v>
      </c>
      <c r="W60" t="n">
        <v>91.117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Norvind y Cec (SIC 2013/03-2) BS4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BS4: Potencia sep 2021</t>
        </is>
      </c>
      <c r="G61" t="inlineStr">
        <is>
          <t>2021-10-08 11:12:02</t>
        </is>
      </c>
      <c r="H61" t="n">
        <v>33</v>
      </c>
      <c r="I61" t="n">
        <v>20230</v>
      </c>
      <c r="J61" t="inlineStr">
        <is>
          <t>s</t>
        </is>
      </c>
      <c r="K61" t="inlineStr">
        <is>
          <t>s</t>
        </is>
      </c>
      <c r="L61" t="inlineStr">
        <is>
          <t>BS4</t>
        </is>
      </c>
      <c r="M61" t="inlineStr">
        <is>
          <t>NORVIND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3</v>
      </c>
      <c r="R61" t="inlineStr">
        <is>
          <t>CHARRUA 220</t>
        </is>
      </c>
      <c r="U61" t="n">
        <v>1.421061</v>
      </c>
      <c r="V61" t="n">
        <v>7546</v>
      </c>
      <c r="W61" t="n">
        <v>5310.366</v>
      </c>
    </row>
    <row r="62">
      <c r="A62" t="inlineStr">
        <is>
          <t>2021-09-01</t>
        </is>
      </c>
      <c r="B62" t="inlineStr">
        <is>
          <t>01-09-2021</t>
        </is>
      </c>
      <c r="C62" t="inlineStr">
        <is>
          <t>Licitación Norvind y Cec (SIC 2013/03-2) BS4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BS4: Energía sep 2021</t>
        </is>
      </c>
      <c r="G62" t="inlineStr">
        <is>
          <t>2021-10-08 11:12:02</t>
        </is>
      </c>
      <c r="H62" t="n">
        <v>33</v>
      </c>
      <c r="I62" t="n">
        <v>20230</v>
      </c>
      <c r="J62" t="inlineStr">
        <is>
          <t>s</t>
        </is>
      </c>
      <c r="K62" t="inlineStr">
        <is>
          <t>s</t>
        </is>
      </c>
      <c r="L62" t="inlineStr">
        <is>
          <t>BS4</t>
        </is>
      </c>
      <c r="M62" t="inlineStr">
        <is>
          <t>NORVIND</t>
        </is>
      </c>
      <c r="N62" t="inlineStr">
        <is>
          <t>Cec</t>
        </is>
      </c>
      <c r="O62" t="inlineStr">
        <is>
          <t>2013/03-2</t>
        </is>
      </c>
      <c r="P62" t="inlineStr">
        <is>
          <t>CEC</t>
        </is>
      </c>
      <c r="Q62" t="n">
        <v>3</v>
      </c>
      <c r="R62" t="inlineStr">
        <is>
          <t>CHARRUA 220</t>
        </is>
      </c>
      <c r="S62" t="n">
        <v>691.5334810000001</v>
      </c>
      <c r="T62" t="n">
        <v>56788</v>
      </c>
      <c r="W62" t="n">
        <v>82.119</v>
      </c>
    </row>
    <row r="63">
      <c r="A63" t="inlineStr">
        <is>
          <t>2021-09-01</t>
        </is>
      </c>
      <c r="B63" t="inlineStr">
        <is>
          <t>01-09-2021</t>
        </is>
      </c>
      <c r="C63" t="inlineStr">
        <is>
          <t>Licitación Norvind y Cec (SIC 2013/03-2) BS4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BS4: Potencia sep 2021</t>
        </is>
      </c>
      <c r="G63" t="inlineStr">
        <is>
          <t>2021-10-08 11:12:02</t>
        </is>
      </c>
      <c r="H63" t="n">
        <v>33</v>
      </c>
      <c r="I63" t="n">
        <v>20230</v>
      </c>
      <c r="J63" t="inlineStr">
        <is>
          <t>s</t>
        </is>
      </c>
      <c r="K63" t="inlineStr">
        <is>
          <t>s</t>
        </is>
      </c>
      <c r="L63" t="inlineStr">
        <is>
          <t>BS4</t>
        </is>
      </c>
      <c r="M63" t="inlineStr">
        <is>
          <t>NORVIND</t>
        </is>
      </c>
      <c r="N63" t="inlineStr">
        <is>
          <t>Cec</t>
        </is>
      </c>
      <c r="O63" t="inlineStr">
        <is>
          <t>2013/03-2</t>
        </is>
      </c>
      <c r="P63" t="inlineStr">
        <is>
          <t>CEC</t>
        </is>
      </c>
      <c r="Q63" t="n">
        <v>4</v>
      </c>
      <c r="R63" t="inlineStr">
        <is>
          <t>ITAHUE 220</t>
        </is>
      </c>
      <c r="U63" t="n">
        <v>14.887403</v>
      </c>
      <c r="V63" t="n">
        <v>86575</v>
      </c>
      <c r="W63" t="n">
        <v>5815.332</v>
      </c>
    </row>
    <row r="64">
      <c r="A64" t="inlineStr">
        <is>
          <t>2021-09-01</t>
        </is>
      </c>
      <c r="B64" t="inlineStr">
        <is>
          <t>01-09-2021</t>
        </is>
      </c>
      <c r="C64" t="inlineStr">
        <is>
          <t>Licitación Norvind y Cec (SIC 2013/03-2) BS4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BS4: Energía sep 2021</t>
        </is>
      </c>
      <c r="G64" t="inlineStr">
        <is>
          <t>2021-10-08 11:12:02</t>
        </is>
      </c>
      <c r="H64" t="n">
        <v>33</v>
      </c>
      <c r="I64" t="n">
        <v>20230</v>
      </c>
      <c r="J64" t="inlineStr">
        <is>
          <t>s</t>
        </is>
      </c>
      <c r="K64" t="inlineStr">
        <is>
          <t>s</t>
        </is>
      </c>
      <c r="L64" t="inlineStr">
        <is>
          <t>BS4</t>
        </is>
      </c>
      <c r="M64" t="inlineStr">
        <is>
          <t>NORVIND</t>
        </is>
      </c>
      <c r="N64" t="inlineStr">
        <is>
          <t>Cec</t>
        </is>
      </c>
      <c r="O64" t="inlineStr">
        <is>
          <t>2013/03-2</t>
        </is>
      </c>
      <c r="P64" t="inlineStr">
        <is>
          <t>CEC</t>
        </is>
      </c>
      <c r="Q64" t="n">
        <v>4</v>
      </c>
      <c r="R64" t="inlineStr">
        <is>
          <t>ITAHUE 220</t>
        </is>
      </c>
      <c r="S64" t="n">
        <v>7158.163174</v>
      </c>
      <c r="T64" t="n">
        <v>646217</v>
      </c>
      <c r="W64" t="n">
        <v>90.277</v>
      </c>
    </row>
    <row r="65">
      <c r="A65" t="inlineStr">
        <is>
          <t>2021-09-01</t>
        </is>
      </c>
      <c r="B65" t="inlineStr">
        <is>
          <t>01-09-2021</t>
        </is>
      </c>
      <c r="C65" t="inlineStr">
        <is>
          <t>Licitación Norvind y Cec (SIC 2013/03-2) BS4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BS4: Potencia sep 2021</t>
        </is>
      </c>
      <c r="G65" t="inlineStr">
        <is>
          <t>2021-10-08 11:12:02</t>
        </is>
      </c>
      <c r="H65" t="n">
        <v>33</v>
      </c>
      <c r="I65" t="n">
        <v>20230</v>
      </c>
      <c r="J65" t="inlineStr">
        <is>
          <t>s</t>
        </is>
      </c>
      <c r="K65" t="inlineStr">
        <is>
          <t>s</t>
        </is>
      </c>
      <c r="L65" t="inlineStr">
        <is>
          <t>BS4</t>
        </is>
      </c>
      <c r="M65" t="inlineStr">
        <is>
          <t>NORVIND</t>
        </is>
      </c>
      <c r="N65" t="inlineStr">
        <is>
          <t>Cec</t>
        </is>
      </c>
      <c r="O65" t="inlineStr">
        <is>
          <t>2013/03-2</t>
        </is>
      </c>
      <c r="P65" t="inlineStr">
        <is>
          <t>CEC</t>
        </is>
      </c>
      <c r="Q65" t="n">
        <v>5</v>
      </c>
      <c r="R65" t="inlineStr">
        <is>
          <t>RAPEL 220</t>
        </is>
      </c>
      <c r="U65" t="n">
        <v>0.173767</v>
      </c>
      <c r="V65" t="n">
        <v>1059</v>
      </c>
      <c r="W65" t="n">
        <v>6091.875</v>
      </c>
    </row>
    <row r="66">
      <c r="A66" t="inlineStr">
        <is>
          <t>2021-09-01</t>
        </is>
      </c>
      <c r="B66" t="inlineStr">
        <is>
          <t>01-09-2021</t>
        </is>
      </c>
      <c r="C66" t="inlineStr">
        <is>
          <t>Licitación Norvind y Cec (SIC 2013/03-2) BS4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BS4: Energía sep 2021</t>
        </is>
      </c>
      <c r="G66" t="inlineStr">
        <is>
          <t>2021-10-08 11:12:02</t>
        </is>
      </c>
      <c r="H66" t="n">
        <v>33</v>
      </c>
      <c r="I66" t="n">
        <v>20230</v>
      </c>
      <c r="J66" t="inlineStr">
        <is>
          <t>s</t>
        </is>
      </c>
      <c r="K66" t="inlineStr">
        <is>
          <t>s</t>
        </is>
      </c>
      <c r="L66" t="inlineStr">
        <is>
          <t>BS4</t>
        </is>
      </c>
      <c r="M66" t="inlineStr">
        <is>
          <t>NORVIND</t>
        </is>
      </c>
      <c r="N66" t="inlineStr">
        <is>
          <t>Cec</t>
        </is>
      </c>
      <c r="O66" t="inlineStr">
        <is>
          <t>2013/03-2</t>
        </is>
      </c>
      <c r="P66" t="inlineStr">
        <is>
          <t>CEC</t>
        </is>
      </c>
      <c r="Q66" t="n">
        <v>5</v>
      </c>
      <c r="R66" t="inlineStr">
        <is>
          <t>RAPEL 220</t>
        </is>
      </c>
      <c r="S66" t="n">
        <v>83.495138</v>
      </c>
      <c r="T66" t="n">
        <v>7612</v>
      </c>
      <c r="W66" t="n">
        <v>91.169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2021-05-07 17:07:04</t>
        </is>
      </c>
      <c r="H2" t="n">
        <v>33</v>
      </c>
      <c r="I2" t="n">
        <v>19023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8094.075323</v>
      </c>
      <c r="T2" t="n">
        <v>702590</v>
      </c>
      <c r="W2" t="n">
        <v>86.803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2021-05-07 17:07:04</t>
        </is>
      </c>
      <c r="H3" t="n">
        <v>33</v>
      </c>
      <c r="I3" t="n">
        <v>19023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28.605847</v>
      </c>
      <c r="T3" t="n">
        <v>2530</v>
      </c>
      <c r="W3" t="n">
        <v>88.45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2021-05-07 17:07:04</t>
        </is>
      </c>
      <c r="H4" t="n">
        <v>33</v>
      </c>
      <c r="I4" t="n">
        <v>19023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897.775021</v>
      </c>
      <c r="T4" t="n">
        <v>71889</v>
      </c>
      <c r="W4" t="n">
        <v>80.075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2021-05-07 17:07:04</t>
        </is>
      </c>
      <c r="H5" t="n">
        <v>33</v>
      </c>
      <c r="I5" t="n">
        <v>19023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10170.327852</v>
      </c>
      <c r="T5" t="n">
        <v>831129</v>
      </c>
      <c r="W5" t="n">
        <v>81.721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abr 2021</t>
        </is>
      </c>
      <c r="G6" t="inlineStr">
        <is>
          <t>2021-05-07 17:07:04</t>
        </is>
      </c>
      <c r="H6" t="n">
        <v>33</v>
      </c>
      <c r="I6" t="n">
        <v>19023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30.325435</v>
      </c>
      <c r="T6" t="n">
        <v>2676</v>
      </c>
      <c r="W6" t="n">
        <v>88.245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2021-06-08 11:48:21</t>
        </is>
      </c>
      <c r="H7" t="n">
        <v>33</v>
      </c>
      <c r="I7" t="n">
        <v>19222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7513.371988</v>
      </c>
      <c r="T7" t="n">
        <v>652183</v>
      </c>
      <c r="W7" t="n">
        <v>86.803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2021-06-08 11:48:21</t>
        </is>
      </c>
      <c r="H8" t="n">
        <v>33</v>
      </c>
      <c r="I8" t="n">
        <v>19222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26.885773</v>
      </c>
      <c r="T8" t="n">
        <v>2378</v>
      </c>
      <c r="W8" t="n">
        <v>88.45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2021-06-08 11:48:21</t>
        </is>
      </c>
      <c r="H9" t="n">
        <v>33</v>
      </c>
      <c r="I9" t="n">
        <v>19222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843.454176</v>
      </c>
      <c r="T9" t="n">
        <v>67540</v>
      </c>
      <c r="W9" t="n">
        <v>80.075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Cec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2021-06-08 11:48:21</t>
        </is>
      </c>
      <c r="H10" t="n">
        <v>33</v>
      </c>
      <c r="I10" t="n">
        <v>19222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9472.496391999999</v>
      </c>
      <c r="T10" t="n">
        <v>774102</v>
      </c>
      <c r="W10" t="n">
        <v>81.721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may 2021</t>
        </is>
      </c>
      <c r="G11" t="inlineStr">
        <is>
          <t>2021-06-08 11:48:21</t>
        </is>
      </c>
      <c r="H11" t="n">
        <v>33</v>
      </c>
      <c r="I11" t="n">
        <v>19222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28.370703</v>
      </c>
      <c r="T11" t="n">
        <v>2504</v>
      </c>
      <c r="W11" t="n">
        <v>88.245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Cec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2021-07-07 18:13:00</t>
        </is>
      </c>
      <c r="H12" t="n">
        <v>33</v>
      </c>
      <c r="I12" t="n">
        <v>19563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7146.63</v>
      </c>
      <c r="T12" t="n">
        <v>620349</v>
      </c>
      <c r="W12" t="n">
        <v>86.803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Cec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2021-07-07 18:13:00</t>
        </is>
      </c>
      <c r="H13" t="n">
        <v>33</v>
      </c>
      <c r="I13" t="n">
        <v>19563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25.883352</v>
      </c>
      <c r="T13" t="n">
        <v>2289</v>
      </c>
      <c r="W13" t="n">
        <v>88.45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Cec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jun 2021</t>
        </is>
      </c>
      <c r="G14" t="inlineStr">
        <is>
          <t>2021-07-07 18:13:00</t>
        </is>
      </c>
      <c r="H14" t="n">
        <v>33</v>
      </c>
      <c r="I14" t="n">
        <v>19563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798.235517</v>
      </c>
      <c r="T14" t="n">
        <v>63919</v>
      </c>
      <c r="W14" t="n">
        <v>80.075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Cec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jun 2021</t>
        </is>
      </c>
      <c r="G15" t="inlineStr">
        <is>
          <t>2021-07-07 18:13:00</t>
        </is>
      </c>
      <c r="H15" t="n">
        <v>33</v>
      </c>
      <c r="I15" t="n">
        <v>19563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9023.239681999999</v>
      </c>
      <c r="T15" t="n">
        <v>737388</v>
      </c>
      <c r="W15" t="n">
        <v>81.721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Cec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jun 2021</t>
        </is>
      </c>
      <c r="G16" t="inlineStr">
        <is>
          <t>2021-07-07 18:13:00</t>
        </is>
      </c>
      <c r="H16" t="n">
        <v>33</v>
      </c>
      <c r="I16" t="n">
        <v>19563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27.15047</v>
      </c>
      <c r="T16" t="n">
        <v>2396</v>
      </c>
      <c r="W16" t="n">
        <v>88.245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Cec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2021-08-09 10:30:26</t>
        </is>
      </c>
      <c r="H17" t="n">
        <v>33</v>
      </c>
      <c r="I17" t="n">
        <v>19727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8016.62</v>
      </c>
      <c r="T17" t="n">
        <v>721913</v>
      </c>
      <c r="W17" t="n">
        <v>90.05200000000001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Norvind y Cec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jul 2021</t>
        </is>
      </c>
      <c r="G18" t="inlineStr">
        <is>
          <t>2021-08-09 10:30:26</t>
        </is>
      </c>
      <c r="H18" t="n">
        <v>33</v>
      </c>
      <c r="I18" t="n">
        <v>19727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54.461517</v>
      </c>
      <c r="T18" t="n">
        <v>4962</v>
      </c>
      <c r="W18" t="n">
        <v>91.117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Norvind y Cec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jul 2021</t>
        </is>
      </c>
      <c r="G19" t="inlineStr">
        <is>
          <t>2021-08-09 10:30:26</t>
        </is>
      </c>
      <c r="H19" t="n">
        <v>33</v>
      </c>
      <c r="I19" t="n">
        <v>19727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812.849297</v>
      </c>
      <c r="T19" t="n">
        <v>66750</v>
      </c>
      <c r="W19" t="n">
        <v>82.119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Cec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jul 2021</t>
        </is>
      </c>
      <c r="G20" t="inlineStr">
        <is>
          <t>2021-08-09 10:30:26</t>
        </is>
      </c>
      <c r="H20" t="n">
        <v>33</v>
      </c>
      <c r="I20" t="n">
        <v>19727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8390.175952</v>
      </c>
      <c r="T20" t="n">
        <v>757440</v>
      </c>
      <c r="W20" t="n">
        <v>90.277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Cec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jul 2021</t>
        </is>
      </c>
      <c r="G21" t="inlineStr">
        <is>
          <t>2021-08-09 10:30:26</t>
        </is>
      </c>
      <c r="H21" t="n">
        <v>33</v>
      </c>
      <c r="I21" t="n">
        <v>19727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97.805164</v>
      </c>
      <c r="T21" t="n">
        <v>8917</v>
      </c>
      <c r="W21" t="n">
        <v>91.169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Cec (SIC 2013/03-2) BS4</t>
        </is>
      </c>
      <c r="D22" t="inlineStr">
        <is>
          <t>Reliq. Energia Licitaciones</t>
        </is>
      </c>
      <c r="E22" t="inlineStr">
        <is>
          <t>Energía</t>
        </is>
      </c>
      <c r="F22" t="inlineStr">
        <is>
          <t>Lic. SIC 2013/03-2 bloques BS4: Reliq. Energía ago 2021</t>
        </is>
      </c>
      <c r="G22" t="inlineStr">
        <is>
          <t>2021-10-12 10:18:41</t>
        </is>
      </c>
      <c r="H22" t="n">
        <v>33</v>
      </c>
      <c r="I22" t="n">
        <v>20334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</v>
      </c>
      <c r="T22" t="n">
        <v>7580</v>
      </c>
      <c r="W22" t="n">
        <v>7580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Cec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ago 2021</t>
        </is>
      </c>
      <c r="G23" t="inlineStr">
        <is>
          <t>2021-09-07 15:43:23</t>
        </is>
      </c>
      <c r="H23" t="n">
        <v>33</v>
      </c>
      <c r="I23" t="n">
        <v>19956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7658.759675</v>
      </c>
      <c r="T23" t="n">
        <v>689687</v>
      </c>
      <c r="W23" t="n">
        <v>90.05200000000001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Cec (SIC 2013/03-2) BS4</t>
        </is>
      </c>
      <c r="D24" t="inlineStr">
        <is>
          <t>Reliq. Energia Licitaciones</t>
        </is>
      </c>
      <c r="E24" t="inlineStr">
        <is>
          <t>Energía</t>
        </is>
      </c>
      <c r="F24" t="inlineStr">
        <is>
          <t>Lic. SIC 2013/03-2 bloques BS4: Reliq. Energía ago 2021</t>
        </is>
      </c>
      <c r="G24" t="inlineStr">
        <is>
          <t>2021-10-12 10:18:41</t>
        </is>
      </c>
      <c r="H24" t="n">
        <v>33</v>
      </c>
      <c r="I24" t="n">
        <v>20334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S24" t="n">
        <v>1</v>
      </c>
      <c r="T24" t="n">
        <v>52</v>
      </c>
      <c r="W24" t="n">
        <v>52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Norvind y Cec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ago 2021</t>
        </is>
      </c>
      <c r="G25" t="inlineStr">
        <is>
          <t>2021-09-07 15:43:23</t>
        </is>
      </c>
      <c r="H25" t="n">
        <v>33</v>
      </c>
      <c r="I25" t="n">
        <v>19956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51.976218</v>
      </c>
      <c r="T25" t="n">
        <v>4736</v>
      </c>
      <c r="W25" t="n">
        <v>91.117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Cec (SIC 2013/03-2) BS4</t>
        </is>
      </c>
      <c r="D26" t="inlineStr">
        <is>
          <t>Reliq. Energia Licitaciones</t>
        </is>
      </c>
      <c r="E26" t="inlineStr">
        <is>
          <t>Energía</t>
        </is>
      </c>
      <c r="F26" t="inlineStr">
        <is>
          <t>Lic. SIC 2013/03-2 bloques BS4: Reliq. Energía ago 2021</t>
        </is>
      </c>
      <c r="G26" t="inlineStr">
        <is>
          <t>2021-10-12 10:18:41</t>
        </is>
      </c>
      <c r="H26" t="n">
        <v>33</v>
      </c>
      <c r="I26" t="n">
        <v>20334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S26" t="n">
        <v>1</v>
      </c>
      <c r="T26" t="n">
        <v>698</v>
      </c>
      <c r="W26" t="n">
        <v>698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Norvind y Cec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ago 2021</t>
        </is>
      </c>
      <c r="G27" t="inlineStr">
        <is>
          <t>2021-09-07 15:43:23</t>
        </is>
      </c>
      <c r="H27" t="n">
        <v>33</v>
      </c>
      <c r="I27" t="n">
        <v>19956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773.105894</v>
      </c>
      <c r="T27" t="n">
        <v>63487</v>
      </c>
      <c r="W27" t="n">
        <v>82.119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Norvind y Cec (SIC 2013/03-2) BS4</t>
        </is>
      </c>
      <c r="D28" t="inlineStr">
        <is>
          <t>Reliq. Energia Licitaciones</t>
        </is>
      </c>
      <c r="E28" t="inlineStr">
        <is>
          <t>Energía</t>
        </is>
      </c>
      <c r="F28" t="inlineStr">
        <is>
          <t>Lic. SIC 2013/03-2 bloques BS4: Reliq. Energía ago 2021</t>
        </is>
      </c>
      <c r="G28" t="inlineStr">
        <is>
          <t>2021-10-12 10:18:41</t>
        </is>
      </c>
      <c r="H28" t="n">
        <v>33</v>
      </c>
      <c r="I28" t="n">
        <v>20334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S28" t="n">
        <v>1</v>
      </c>
      <c r="T28" t="n">
        <v>7949</v>
      </c>
      <c r="W28" t="n">
        <v>7949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Norvind y Cec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ago 2021</t>
        </is>
      </c>
      <c r="G29" t="inlineStr">
        <is>
          <t>2021-09-07 15:43:23</t>
        </is>
      </c>
      <c r="H29" t="n">
        <v>33</v>
      </c>
      <c r="I29" t="n">
        <v>19956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8010.792213</v>
      </c>
      <c r="T29" t="n">
        <v>723190</v>
      </c>
      <c r="W29" t="n">
        <v>90.277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Norvind y Cec (SIC 2013/03-2) BS4</t>
        </is>
      </c>
      <c r="D30" t="inlineStr">
        <is>
          <t>Reliq. Energia Licitaciones</t>
        </is>
      </c>
      <c r="E30" t="inlineStr">
        <is>
          <t>Energía</t>
        </is>
      </c>
      <c r="F30" t="inlineStr">
        <is>
          <t>Lic. SIC 2013/03-2 bloques BS4: Reliq. Energía ago 2021</t>
        </is>
      </c>
      <c r="G30" t="inlineStr">
        <is>
          <t>2021-10-12 10:18:41</t>
        </is>
      </c>
      <c r="H30" t="n">
        <v>33</v>
      </c>
      <c r="I30" t="n">
        <v>20334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S30" t="n">
        <v>1</v>
      </c>
      <c r="T30" t="n">
        <v>94</v>
      </c>
      <c r="W30" t="n">
        <v>94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Norvind y Cec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ago 2021</t>
        </is>
      </c>
      <c r="G31" t="inlineStr">
        <is>
          <t>2021-09-07 15:43:23</t>
        </is>
      </c>
      <c r="H31" t="n">
        <v>33</v>
      </c>
      <c r="I31" t="n">
        <v>19956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93.42008300000001</v>
      </c>
      <c r="T31" t="n">
        <v>8517</v>
      </c>
      <c r="W31" t="n">
        <v>91.169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Norvind y Cec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sep 2021</t>
        </is>
      </c>
      <c r="G32" t="inlineStr">
        <is>
          <t>2021-10-08 11:12:02</t>
        </is>
      </c>
      <c r="H32" t="n">
        <v>33</v>
      </c>
      <c r="I32" t="n">
        <v>20230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S32" t="n">
        <v>6847.24943</v>
      </c>
      <c r="T32" t="n">
        <v>616609</v>
      </c>
      <c r="W32" t="n">
        <v>90.05200000000001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Norvind y Cec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sep 2021</t>
        </is>
      </c>
      <c r="G33" t="inlineStr">
        <is>
          <t>2021-10-08 11:12:02</t>
        </is>
      </c>
      <c r="H33" t="n">
        <v>33</v>
      </c>
      <c r="I33" t="n">
        <v>20230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2</v>
      </c>
      <c r="R33" t="inlineStr">
        <is>
          <t>A.MELIP 220</t>
        </is>
      </c>
      <c r="S33" t="n">
        <v>46.334815</v>
      </c>
      <c r="T33" t="n">
        <v>4222</v>
      </c>
      <c r="W33" t="n">
        <v>91.117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Norvind y Cec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sep 2021</t>
        </is>
      </c>
      <c r="G34" t="inlineStr">
        <is>
          <t>2021-10-08 11:12:02</t>
        </is>
      </c>
      <c r="H34" t="n">
        <v>33</v>
      </c>
      <c r="I34" t="n">
        <v>20230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3</v>
      </c>
      <c r="R34" t="inlineStr">
        <is>
          <t>CHARRUA 220</t>
        </is>
      </c>
      <c r="S34" t="n">
        <v>691.5334810000001</v>
      </c>
      <c r="T34" t="n">
        <v>56788</v>
      </c>
      <c r="W34" t="n">
        <v>82.119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Norvind y Cec (SIC 2013/03-2) BS4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BS4: Energía sep 2021</t>
        </is>
      </c>
      <c r="G35" t="inlineStr">
        <is>
          <t>2021-10-08 11:12:02</t>
        </is>
      </c>
      <c r="H35" t="n">
        <v>33</v>
      </c>
      <c r="I35" t="n">
        <v>20230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4</v>
      </c>
      <c r="R35" t="inlineStr">
        <is>
          <t>ITAHUE 220</t>
        </is>
      </c>
      <c r="S35" t="n">
        <v>7158.163174</v>
      </c>
      <c r="T35" t="n">
        <v>646217</v>
      </c>
      <c r="W35" t="n">
        <v>90.277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Norvind y Cec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sep 2021</t>
        </is>
      </c>
      <c r="G36" t="inlineStr">
        <is>
          <t>2021-10-08 11:12:02</t>
        </is>
      </c>
      <c r="H36" t="n">
        <v>33</v>
      </c>
      <c r="I36" t="n">
        <v>20230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5</v>
      </c>
      <c r="R36" t="inlineStr">
        <is>
          <t>RAPEL 220</t>
        </is>
      </c>
      <c r="S36" t="n">
        <v>83.495138</v>
      </c>
      <c r="T36" t="n">
        <v>7612</v>
      </c>
      <c r="W36" t="n">
        <v>91.169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Cec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2021-05-07 17:07:04</t>
        </is>
      </c>
      <c r="H2" t="n">
        <v>33</v>
      </c>
      <c r="I2" t="n">
        <v>19023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12.834272</v>
      </c>
      <c r="V2" t="n">
        <v>75907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Cec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2021-05-07 17:07:04</t>
        </is>
      </c>
      <c r="H3" t="n">
        <v>33</v>
      </c>
      <c r="I3" t="n">
        <v>19023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0.046335</v>
      </c>
      <c r="V3" t="n">
        <v>278</v>
      </c>
      <c r="W3" t="n">
        <v>6007.374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Cec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2021-05-07 17:07:04</t>
        </is>
      </c>
      <c r="H4" t="n">
        <v>33</v>
      </c>
      <c r="I4" t="n">
        <v>19023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1.428604</v>
      </c>
      <c r="V4" t="n">
        <v>7575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Cec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2021-05-07 17:07:04</t>
        </is>
      </c>
      <c r="H5" t="n">
        <v>33</v>
      </c>
      <c r="I5" t="n">
        <v>19023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16.189766</v>
      </c>
      <c r="V5" t="n">
        <v>89251</v>
      </c>
      <c r="W5" t="n">
        <v>5512.818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Cec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2021-05-07 17:07:04</t>
        </is>
      </c>
      <c r="H6" t="n">
        <v>33</v>
      </c>
      <c r="I6" t="n">
        <v>19023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0.048659</v>
      </c>
      <c r="V6" t="n">
        <v>290</v>
      </c>
      <c r="W6" t="n">
        <v>5963.281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Cec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2021-06-08 11:48:21</t>
        </is>
      </c>
      <c r="H7" t="n">
        <v>33</v>
      </c>
      <c r="I7" t="n">
        <v>19222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12.824134</v>
      </c>
      <c r="V7" t="n">
        <v>75847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Cec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2021-06-08 11:48:21</t>
        </is>
      </c>
      <c r="H8" t="n">
        <v>33</v>
      </c>
      <c r="I8" t="n">
        <v>19222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0.046388</v>
      </c>
      <c r="V8" t="n">
        <v>279</v>
      </c>
      <c r="W8" t="n">
        <v>6007.374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Cec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2021-06-08 11:48:21</t>
        </is>
      </c>
      <c r="H9" t="n">
        <v>33</v>
      </c>
      <c r="I9" t="n">
        <v>19222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1.435888</v>
      </c>
      <c r="V9" t="n">
        <v>7614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Cec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may 2021</t>
        </is>
      </c>
      <c r="G10" t="inlineStr">
        <is>
          <t>2021-06-08 11:48:21</t>
        </is>
      </c>
      <c r="H10" t="n">
        <v>33</v>
      </c>
      <c r="I10" t="n">
        <v>19222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16.19253</v>
      </c>
      <c r="V10" t="n">
        <v>89266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Cec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2021-06-08 11:48:21</t>
        </is>
      </c>
      <c r="H11" t="n">
        <v>33</v>
      </c>
      <c r="I11" t="n">
        <v>19222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0.048697</v>
      </c>
      <c r="V11" t="n">
        <v>290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Cec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2021-07-07 18:13:00</t>
        </is>
      </c>
      <c r="H12" t="n">
        <v>33</v>
      </c>
      <c r="I12" t="n">
        <v>19563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13.001237</v>
      </c>
      <c r="V12" t="n">
        <v>76895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Cec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2021-07-07 18:13:00</t>
        </is>
      </c>
      <c r="H13" t="n">
        <v>33</v>
      </c>
      <c r="I13" t="n">
        <v>19563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0.047118</v>
      </c>
      <c r="V13" t="n">
        <v>283</v>
      </c>
      <c r="W13" t="n">
        <v>6007.374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Norvind y Cec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jun 2021</t>
        </is>
      </c>
      <c r="G14" t="inlineStr">
        <is>
          <t>2021-07-07 18:13:00</t>
        </is>
      </c>
      <c r="H14" t="n">
        <v>33</v>
      </c>
      <c r="I14" t="n">
        <v>19563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1.442779</v>
      </c>
      <c r="V14" t="n">
        <v>7650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Norvind y Cec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jun 2021</t>
        </is>
      </c>
      <c r="G15" t="inlineStr">
        <is>
          <t>2021-07-07 18:13:00</t>
        </is>
      </c>
      <c r="H15" t="n">
        <v>33</v>
      </c>
      <c r="I15" t="n">
        <v>19563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16.405478</v>
      </c>
      <c r="V15" t="n">
        <v>90440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Norvind y Cec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jun 2021</t>
        </is>
      </c>
      <c r="G16" t="inlineStr">
        <is>
          <t>2021-07-07 18:13:00</t>
        </is>
      </c>
      <c r="H16" t="n">
        <v>33</v>
      </c>
      <c r="I16" t="n">
        <v>19563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0.049381</v>
      </c>
      <c r="V16" t="n">
        <v>294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Cec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2021-08-09 10:30:26</t>
        </is>
      </c>
      <c r="H17" t="n">
        <v>33</v>
      </c>
      <c r="I17" t="n">
        <v>19727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15.238293</v>
      </c>
      <c r="V17" t="n">
        <v>92069</v>
      </c>
      <c r="W17" t="n">
        <v>6041.927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Norvind y Cec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jul 2021</t>
        </is>
      </c>
      <c r="G18" t="inlineStr">
        <is>
          <t>2021-08-09 10:30:26</t>
        </is>
      </c>
      <c r="H18" t="n">
        <v>33</v>
      </c>
      <c r="I18" t="n">
        <v>19727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0.103733</v>
      </c>
      <c r="V18" t="n">
        <v>637</v>
      </c>
      <c r="W18" t="n">
        <v>6143.042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Norvind y Cec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jul 2021</t>
        </is>
      </c>
      <c r="G19" t="inlineStr">
        <is>
          <t>2021-08-09 10:30:26</t>
        </is>
      </c>
      <c r="H19" t="n">
        <v>33</v>
      </c>
      <c r="I19" t="n">
        <v>19727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1.532702</v>
      </c>
      <c r="V19" t="n">
        <v>8139</v>
      </c>
      <c r="W19" t="n">
        <v>5310.366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Norvind y Cec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jul 2021</t>
        </is>
      </c>
      <c r="G20" t="inlineStr">
        <is>
          <t>2021-08-09 10:30:26</t>
        </is>
      </c>
      <c r="H20" t="n">
        <v>33</v>
      </c>
      <c r="I20" t="n">
        <v>19727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15.943477</v>
      </c>
      <c r="V20" t="n">
        <v>92717</v>
      </c>
      <c r="W20" t="n">
        <v>5815.332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Norvind y Cec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jul 2021</t>
        </is>
      </c>
      <c r="G21" t="inlineStr">
        <is>
          <t>2021-08-09 10:30:26</t>
        </is>
      </c>
      <c r="H21" t="n">
        <v>33</v>
      </c>
      <c r="I21" t="n">
        <v>19727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0.185925</v>
      </c>
      <c r="V21" t="n">
        <v>1133</v>
      </c>
      <c r="W21" t="n">
        <v>6091.875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Norvind y Cec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ago 2021</t>
        </is>
      </c>
      <c r="G22" t="inlineStr">
        <is>
          <t>2021-09-07 15:43:23</t>
        </is>
      </c>
      <c r="H22" t="n">
        <v>33</v>
      </c>
      <c r="I22" t="n">
        <v>19956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14.240433</v>
      </c>
      <c r="V22" t="n">
        <v>86040</v>
      </c>
      <c r="W22" t="n">
        <v>6041.927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Norvind y Cec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ago 2021</t>
        </is>
      </c>
      <c r="G23" t="inlineStr">
        <is>
          <t>2021-09-07 15:43:23</t>
        </is>
      </c>
      <c r="H23" t="n">
        <v>33</v>
      </c>
      <c r="I23" t="n">
        <v>19956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0.09679599999999999</v>
      </c>
      <c r="V23" t="n">
        <v>595</v>
      </c>
      <c r="W23" t="n">
        <v>6143.042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Norvind y Cec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ago 2021</t>
        </is>
      </c>
      <c r="G24" t="inlineStr">
        <is>
          <t>2021-09-07 15:43:23</t>
        </is>
      </c>
      <c r="H24" t="n">
        <v>33</v>
      </c>
      <c r="I24" t="n">
        <v>19956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1.42741</v>
      </c>
      <c r="V24" t="n">
        <v>7580</v>
      </c>
      <c r="W24" t="n">
        <v>5310.366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Norvind y Cec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ago 2021</t>
        </is>
      </c>
      <c r="G25" t="inlineStr">
        <is>
          <t>2021-09-07 15:43:23</t>
        </is>
      </c>
      <c r="H25" t="n">
        <v>33</v>
      </c>
      <c r="I25" t="n">
        <v>19956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14.890461</v>
      </c>
      <c r="V25" t="n">
        <v>86593</v>
      </c>
      <c r="W25" t="n">
        <v>5815.332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Norvind y Cec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ago 2021</t>
        </is>
      </c>
      <c r="G26" t="inlineStr">
        <is>
          <t>2021-09-07 15:43:23</t>
        </is>
      </c>
      <c r="H26" t="n">
        <v>33</v>
      </c>
      <c r="I26" t="n">
        <v>19956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0.17371</v>
      </c>
      <c r="V26" t="n">
        <v>1058</v>
      </c>
      <c r="W26" t="n">
        <v>6091.875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Norvind y Cec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sep 2021</t>
        </is>
      </c>
      <c r="G27" t="inlineStr">
        <is>
          <t>2021-10-08 11:12:02</t>
        </is>
      </c>
      <c r="H27" t="n">
        <v>33</v>
      </c>
      <c r="I27" t="n">
        <v>20230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14.249922</v>
      </c>
      <c r="V27" t="n">
        <v>86097</v>
      </c>
      <c r="W27" t="n">
        <v>6041.927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Norvind y Cec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sep 2021</t>
        </is>
      </c>
      <c r="G28" t="inlineStr">
        <is>
          <t>2021-10-08 11:12:02</t>
        </is>
      </c>
      <c r="H28" t="n">
        <v>33</v>
      </c>
      <c r="I28" t="n">
        <v>20230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0.09665600000000001</v>
      </c>
      <c r="V28" t="n">
        <v>594</v>
      </c>
      <c r="W28" t="n">
        <v>6143.042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Norvind y Cec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sep 2021</t>
        </is>
      </c>
      <c r="G29" t="inlineStr">
        <is>
          <t>2021-10-08 11:12:02</t>
        </is>
      </c>
      <c r="H29" t="n">
        <v>33</v>
      </c>
      <c r="I29" t="n">
        <v>20230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1.421061</v>
      </c>
      <c r="V29" t="n">
        <v>7546</v>
      </c>
      <c r="W29" t="n">
        <v>5310.366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Norvind y Cec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sep 2021</t>
        </is>
      </c>
      <c r="G30" t="inlineStr">
        <is>
          <t>2021-10-08 11:12:02</t>
        </is>
      </c>
      <c r="H30" t="n">
        <v>33</v>
      </c>
      <c r="I30" t="n">
        <v>20230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14.887403</v>
      </c>
      <c r="V30" t="n">
        <v>86575</v>
      </c>
      <c r="W30" t="n">
        <v>5815.332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Norvind y Cec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sep 2021</t>
        </is>
      </c>
      <c r="G31" t="inlineStr">
        <is>
          <t>2021-10-08 11:12:02</t>
        </is>
      </c>
      <c r="H31" t="n">
        <v>33</v>
      </c>
      <c r="I31" t="n">
        <v>20230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0.173767</v>
      </c>
      <c r="V31" t="n">
        <v>1059</v>
      </c>
      <c r="W31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2013/03_2_BS4_BB_CEC_Norvind</t>
        </is>
      </c>
      <c r="K2" t="inlineStr">
        <is>
          <t>Curico 13.2</t>
        </is>
      </c>
      <c r="L2" t="inlineStr">
        <is>
          <t>-1</t>
        </is>
      </c>
      <c r="M2" t="n">
        <v>11838.88792509949</v>
      </c>
      <c r="N2" t="n">
        <v>16.9311036929993</v>
      </c>
      <c r="O2" t="inlineStr">
        <is>
          <t>5</t>
        </is>
      </c>
      <c r="P2" s="2" t="n">
        <v>44785.64670563657</v>
      </c>
      <c r="Q2" t="n">
        <v>8</v>
      </c>
      <c r="R2" t="inlineStr">
        <is>
          <t>ALTO JAHUEL 220</t>
        </is>
      </c>
      <c r="S2" t="n">
        <v>4944.717616556037</v>
      </c>
      <c r="T2" t="n">
        <v>429078.0328647531</v>
      </c>
      <c r="U2" t="n">
        <v>7.071632222808854</v>
      </c>
      <c r="V2" t="n">
        <v>41851.75231383409</v>
      </c>
      <c r="W2" t="inlineStr">
        <is>
          <t>CEC</t>
        </is>
      </c>
      <c r="X2" t="n">
        <v>95.88401403221887</v>
      </c>
      <c r="Y2" t="n">
        <v>429.0780328647531</v>
      </c>
      <c r="Z2" t="n">
        <v>474119.3733312189</v>
      </c>
      <c r="AA2" t="n">
        <v>54352.92508290141</v>
      </c>
      <c r="AB2" t="n">
        <v>41851.75231383409</v>
      </c>
      <c r="AC2" t="n">
        <v>54352.92508290141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2013/03_2_BS4_BB_CEC_Norvind</t>
        </is>
      </c>
      <c r="K3" t="inlineStr">
        <is>
          <t>Curico 13.2</t>
        </is>
      </c>
      <c r="L3" t="inlineStr">
        <is>
          <t>-1</t>
        </is>
      </c>
      <c r="M3" t="n">
        <v>11838.88792509949</v>
      </c>
      <c r="N3" t="n">
        <v>16.9311036929993</v>
      </c>
      <c r="O3" t="inlineStr">
        <is>
          <t>5</t>
        </is>
      </c>
      <c r="P3" s="2" t="n">
        <v>44785.64670563657</v>
      </c>
      <c r="Q3" t="n">
        <v>34</v>
      </c>
      <c r="R3" t="inlineStr">
        <is>
          <t>CHARRUA 220</t>
        </is>
      </c>
      <c r="S3" t="n">
        <v>709.3309733393282</v>
      </c>
      <c r="T3" t="n">
        <v>56781.02214667118</v>
      </c>
      <c r="U3" t="n">
        <v>1.014441704599597</v>
      </c>
      <c r="V3" t="n">
        <v>5382.549239130914</v>
      </c>
      <c r="W3" t="inlineStr">
        <is>
          <t>CEC</t>
        </is>
      </c>
      <c r="X3" t="n">
        <v>88.45160199360718</v>
      </c>
      <c r="Y3" t="n">
        <v>56.78102214667117</v>
      </c>
      <c r="Z3" t="n">
        <v>62741.46093554826</v>
      </c>
      <c r="AA3" t="n">
        <v>6990.323687183005</v>
      </c>
      <c r="AB3" t="n">
        <v>5382.549239130914</v>
      </c>
      <c r="AC3" t="n">
        <v>6990.323687183005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2013/03_2_BS4_BB_CEC_Norvind</t>
        </is>
      </c>
      <c r="K4" t="inlineStr">
        <is>
          <t>Curico 13.2</t>
        </is>
      </c>
      <c r="L4" t="inlineStr">
        <is>
          <t>-1</t>
        </is>
      </c>
      <c r="M4" t="n">
        <v>11838.88792509949</v>
      </c>
      <c r="N4" t="n">
        <v>16.9311036929993</v>
      </c>
      <c r="O4" t="inlineStr">
        <is>
          <t>5</t>
        </is>
      </c>
      <c r="P4" s="2" t="n">
        <v>44785.64670563657</v>
      </c>
      <c r="Q4" t="n">
        <v>23</v>
      </c>
      <c r="R4" t="inlineStr">
        <is>
          <t>ITAHUE 220</t>
        </is>
      </c>
      <c r="S4" t="n">
        <v>6457.237960585515</v>
      </c>
      <c r="T4" t="n">
        <v>527522.079049876</v>
      </c>
      <c r="U4" t="n">
        <v>9.234746162152973</v>
      </c>
      <c r="V4" t="n">
        <v>50942.50491041493</v>
      </c>
      <c r="W4" t="inlineStr">
        <is>
          <t>CEC</t>
        </is>
      </c>
      <c r="X4" t="n">
        <v>90.27038007193643</v>
      </c>
      <c r="Y4" t="n">
        <v>527.5220790498761</v>
      </c>
      <c r="Z4" t="n">
        <v>582897.32491699</v>
      </c>
      <c r="AA4" t="n">
        <v>66159.09728625315</v>
      </c>
      <c r="AB4" t="n">
        <v>50942.50491041493</v>
      </c>
      <c r="AC4" t="n">
        <v>66159.09728625315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2013/03_2_BS4_BB_CEC_Norvind</t>
        </is>
      </c>
      <c r="K5" t="inlineStr">
        <is>
          <t>Curico 13.2</t>
        </is>
      </c>
      <c r="L5" t="inlineStr">
        <is>
          <t>-1</t>
        </is>
      </c>
      <c r="M5" t="n">
        <v>11838.88792509949</v>
      </c>
      <c r="N5" t="n">
        <v>16.9311036929993</v>
      </c>
      <c r="O5" t="inlineStr">
        <is>
          <t>5</t>
        </is>
      </c>
      <c r="P5" s="2" t="n">
        <v>44785.64670563657</v>
      </c>
      <c r="Q5" t="n">
        <v>13</v>
      </c>
      <c r="R5" t="inlineStr">
        <is>
          <t>MELIPILLA 220</t>
        </is>
      </c>
      <c r="S5" t="n">
        <v>18.26523692980321</v>
      </c>
      <c r="T5" t="n">
        <v>1615.031005175235</v>
      </c>
      <c r="U5" t="n">
        <v>0.02612182293232698</v>
      </c>
      <c r="V5" t="n">
        <v>157.0253911318665</v>
      </c>
      <c r="W5" t="inlineStr">
        <is>
          <t>CEC</t>
        </is>
      </c>
      <c r="X5" t="n">
        <v>97.70279211054809</v>
      </c>
      <c r="Y5" t="n">
        <v>1.615031005175234</v>
      </c>
      <c r="Z5" t="n">
        <v>1784.564646602469</v>
      </c>
      <c r="AA5" t="n">
        <v>203.9290793920344</v>
      </c>
      <c r="AB5" t="n">
        <v>157.0253911318665</v>
      </c>
      <c r="AC5" t="n">
        <v>203.9290793920344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2013/03_2_BS4_BB_CEC_Norvind</t>
        </is>
      </c>
      <c r="K6" t="inlineStr">
        <is>
          <t>Curico 13.2</t>
        </is>
      </c>
      <c r="L6" t="inlineStr">
        <is>
          <t>-1</t>
        </is>
      </c>
      <c r="M6" t="n">
        <v>11838.88792509949</v>
      </c>
      <c r="N6" t="n">
        <v>16.9311036929993</v>
      </c>
      <c r="O6" t="inlineStr">
        <is>
          <t>5</t>
        </is>
      </c>
      <c r="P6" s="2" t="n">
        <v>44785.64670563657</v>
      </c>
      <c r="Q6" t="n">
        <v>22</v>
      </c>
      <c r="R6" t="inlineStr">
        <is>
          <t>RAPEL 220</t>
        </is>
      </c>
      <c r="S6" t="n">
        <v>19.47317104905919</v>
      </c>
      <c r="T6" t="n">
        <v>1717.852846888674</v>
      </c>
      <c r="U6" t="n">
        <v>0.02784933631188985</v>
      </c>
      <c r="V6" t="n">
        <v>166.1811867108159</v>
      </c>
      <c r="W6" t="inlineStr">
        <is>
          <t>CEC</t>
        </is>
      </c>
      <c r="X6" t="n">
        <v>97.47667375443501</v>
      </c>
      <c r="Y6" t="n">
        <v>1.717852846888674</v>
      </c>
      <c r="Z6" t="n">
        <v>1898.179941313452</v>
      </c>
      <c r="AA6" t="n">
        <v>215.8197230010595</v>
      </c>
      <c r="AB6" t="n">
        <v>166.1811867108159</v>
      </c>
      <c r="AC6" t="n">
        <v>215.8197230010595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2013/03_2_BS4_BB_CEC_Norvind</t>
        </is>
      </c>
      <c r="K7" t="inlineStr">
        <is>
          <t>Quinta 13.8</t>
        </is>
      </c>
      <c r="L7" t="inlineStr">
        <is>
          <t>-1</t>
        </is>
      </c>
      <c r="M7" t="n">
        <v>2188.479446462964</v>
      </c>
      <c r="N7" t="n">
        <v>3.105377409891948</v>
      </c>
      <c r="O7" t="inlineStr">
        <is>
          <t>5</t>
        </is>
      </c>
      <c r="P7" s="2" t="n">
        <v>44785.64670563657</v>
      </c>
      <c r="Q7" t="n">
        <v>8</v>
      </c>
      <c r="R7" t="inlineStr">
        <is>
          <t>ALTO JAHUEL 220</t>
        </is>
      </c>
      <c r="S7" t="n">
        <v>1086.373497129439</v>
      </c>
      <c r="T7" t="n">
        <v>94270.09573690579</v>
      </c>
      <c r="U7" t="n">
        <v>1.541540326238767</v>
      </c>
      <c r="V7" t="n">
        <v>9123.235185710213</v>
      </c>
      <c r="W7" t="inlineStr">
        <is>
          <t>CEC</t>
        </is>
      </c>
      <c r="X7" t="n">
        <v>95.88401403221889</v>
      </c>
      <c r="Y7" t="n">
        <v>94.27009573690579</v>
      </c>
      <c r="Z7" t="n">
        <v>104165.8516429898</v>
      </c>
      <c r="AA7" t="n">
        <v>11848.35738403924</v>
      </c>
      <c r="AB7" t="n">
        <v>9123.235185710213</v>
      </c>
      <c r="AC7" t="n">
        <v>11848.35738403924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2013/03_2_BS4_BB_CEC_Norvind</t>
        </is>
      </c>
      <c r="K8" t="inlineStr">
        <is>
          <t>Quinta 13.8</t>
        </is>
      </c>
      <c r="L8" t="inlineStr">
        <is>
          <t>-1</t>
        </is>
      </c>
      <c r="M8" t="n">
        <v>2188.479446462964</v>
      </c>
      <c r="N8" t="n">
        <v>3.105377409891948</v>
      </c>
      <c r="O8" t="inlineStr">
        <is>
          <t>5</t>
        </is>
      </c>
      <c r="P8" s="2" t="n">
        <v>44785.64670563657</v>
      </c>
      <c r="Q8" t="n">
        <v>34</v>
      </c>
      <c r="R8" t="inlineStr">
        <is>
          <t>CHARRUA 220</t>
        </is>
      </c>
      <c r="S8" t="n">
        <v>74.11183832985384</v>
      </c>
      <c r="T8" t="n">
        <v>5932.556298404949</v>
      </c>
      <c r="U8" t="n">
        <v>0.1051630840949588</v>
      </c>
      <c r="V8" t="n">
        <v>557.98719208158</v>
      </c>
      <c r="W8" t="inlineStr">
        <is>
          <t>CEC</t>
        </is>
      </c>
      <c r="X8" t="n">
        <v>88.45160199360718</v>
      </c>
      <c r="Y8" t="n">
        <v>5.932556298404949</v>
      </c>
      <c r="Z8" t="n">
        <v>6555.310826966795</v>
      </c>
      <c r="AA8" t="n">
        <v>724.6586910150389</v>
      </c>
      <c r="AB8" t="n">
        <v>557.98719208158</v>
      </c>
      <c r="AC8" t="n">
        <v>724.6586910150389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2013/03_2_BS4_BB_CEC_Norvind</t>
        </is>
      </c>
      <c r="K9" t="inlineStr">
        <is>
          <t>Quinta 13.8</t>
        </is>
      </c>
      <c r="L9" t="inlineStr">
        <is>
          <t>-1</t>
        </is>
      </c>
      <c r="M9" t="n">
        <v>2188.479446462964</v>
      </c>
      <c r="N9" t="n">
        <v>3.105377409891948</v>
      </c>
      <c r="O9" t="inlineStr">
        <is>
          <t>5</t>
        </is>
      </c>
      <c r="P9" s="2" t="n">
        <v>44785.64670563657</v>
      </c>
      <c r="Q9" t="n">
        <v>23</v>
      </c>
      <c r="R9" t="inlineStr">
        <is>
          <t>ITAHUE 220</t>
        </is>
      </c>
      <c r="S9" t="n">
        <v>1083.591226153799</v>
      </c>
      <c r="T9" t="n">
        <v>88523.65360390478</v>
      </c>
      <c r="U9" t="n">
        <v>1.537592344334933</v>
      </c>
      <c r="V9" t="n">
        <v>8481.966279973771</v>
      </c>
      <c r="W9" t="inlineStr">
        <is>
          <t>CEC</t>
        </is>
      </c>
      <c r="X9" t="n">
        <v>90.27038007193643</v>
      </c>
      <c r="Y9" t="n">
        <v>88.52365360390478</v>
      </c>
      <c r="Z9" t="n">
        <v>97816.19182751908</v>
      </c>
      <c r="AA9" t="n">
        <v>11015.54062334256</v>
      </c>
      <c r="AB9" t="n">
        <v>8481.966279973771</v>
      </c>
      <c r="AC9" t="n">
        <v>11015.54062334256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2013/03_2_BS4_BB_CEC_Norvind</t>
        </is>
      </c>
      <c r="K10" t="inlineStr">
        <is>
          <t>Quinta 13.8</t>
        </is>
      </c>
      <c r="L10" t="inlineStr">
        <is>
          <t>-1</t>
        </is>
      </c>
      <c r="M10" t="n">
        <v>2188.479446462964</v>
      </c>
      <c r="N10" t="n">
        <v>3.105377409891948</v>
      </c>
      <c r="O10" t="inlineStr">
        <is>
          <t>5</t>
        </is>
      </c>
      <c r="P10" s="2" t="n">
        <v>44785.64670563657</v>
      </c>
      <c r="Q10" t="n">
        <v>22</v>
      </c>
      <c r="R10" t="inlineStr">
        <is>
          <t>RAPEL 220</t>
        </is>
      </c>
      <c r="S10" t="n">
        <v>1.733313804853851</v>
      </c>
      <c r="T10" t="n">
        <v>152.9066861641666</v>
      </c>
      <c r="U10" t="n">
        <v>0.002459534529578279</v>
      </c>
      <c r="V10" t="n">
        <v>14.67641319362595</v>
      </c>
      <c r="W10" t="inlineStr">
        <is>
          <t>CEC</t>
        </is>
      </c>
      <c r="X10" t="n">
        <v>97.47667375443501</v>
      </c>
      <c r="Y10" t="n">
        <v>0.1529066861641666</v>
      </c>
      <c r="Z10" t="n">
        <v>168.9576642697973</v>
      </c>
      <c r="AA10" t="n">
        <v>19.0602768748389</v>
      </c>
      <c r="AB10" t="n">
        <v>14.67641319362595</v>
      </c>
      <c r="AC10" t="n">
        <v>19.0602768748389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2013/03_2_BS4_BB_CEC_Norvind</t>
        </is>
      </c>
      <c r="K11" t="inlineStr">
        <is>
          <t>Teno 13.2</t>
        </is>
      </c>
      <c r="L11" t="inlineStr">
        <is>
          <t>-1</t>
        </is>
      </c>
      <c r="M11" t="n">
        <v>4417.883654206348</v>
      </c>
      <c r="N11" t="n">
        <v>9.155999073020894</v>
      </c>
      <c r="O11" t="inlineStr">
        <is>
          <t>5</t>
        </is>
      </c>
      <c r="P11" s="2" t="n">
        <v>44785.64670563657</v>
      </c>
      <c r="Q11" t="n">
        <v>8</v>
      </c>
      <c r="R11" t="inlineStr">
        <is>
          <t>ALTO JAHUEL 220</t>
        </is>
      </c>
      <c r="S11" t="n">
        <v>1939.744898777856</v>
      </c>
      <c r="T11" t="n">
        <v>168321.4270194735</v>
      </c>
      <c r="U11" t="n">
        <v>4.020128127186548</v>
      </c>
      <c r="V11" t="n">
        <v>23792.16018986638</v>
      </c>
      <c r="W11" t="inlineStr">
        <is>
          <t>CEC</t>
        </is>
      </c>
      <c r="X11" t="n">
        <v>95.88401403221887</v>
      </c>
      <c r="Y11" t="n">
        <v>168.3214270194735</v>
      </c>
      <c r="Z11" t="n">
        <v>185990.5270933409</v>
      </c>
      <c r="AA11" t="n">
        <v>30898.9093374888</v>
      </c>
      <c r="AB11" t="n">
        <v>23792.16018986638</v>
      </c>
      <c r="AC11" t="n">
        <v>30898.9093374888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2013/03_2_BS4_BB_CEC_Norvind</t>
        </is>
      </c>
      <c r="K12" t="inlineStr">
        <is>
          <t>Teno 13.2</t>
        </is>
      </c>
      <c r="L12" t="inlineStr">
        <is>
          <t>-1</t>
        </is>
      </c>
      <c r="M12" t="n">
        <v>4417.883654206348</v>
      </c>
      <c r="N12" t="n">
        <v>9.155999073020894</v>
      </c>
      <c r="O12" t="inlineStr">
        <is>
          <t>5</t>
        </is>
      </c>
      <c r="P12" s="2" t="n">
        <v>44785.64670563657</v>
      </c>
      <c r="Q12" t="n">
        <v>34</v>
      </c>
      <c r="R12" t="inlineStr">
        <is>
          <t>CHARRUA 220</t>
        </is>
      </c>
      <c r="S12" t="n">
        <v>100.6628069228181</v>
      </c>
      <c r="T12" t="n">
        <v>8057.926812814271</v>
      </c>
      <c r="U12" t="n">
        <v>0.2086240215024864</v>
      </c>
      <c r="V12" t="n">
        <v>1106.942925464468</v>
      </c>
      <c r="W12" t="inlineStr">
        <is>
          <t>CEC</t>
        </is>
      </c>
      <c r="X12" t="n">
        <v>88.4516019936072</v>
      </c>
      <c r="Y12" t="n">
        <v>8.057926812814271</v>
      </c>
      <c r="Z12" t="n">
        <v>8903.786533496432</v>
      </c>
      <c r="AA12" t="n">
        <v>1437.58821488892</v>
      </c>
      <c r="AB12" t="n">
        <v>1106.942925464468</v>
      </c>
      <c r="AC12" t="n">
        <v>1437.58821488892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2013/03_2_BS4_BB_CEC_Norvind</t>
        </is>
      </c>
      <c r="K13" t="inlineStr">
        <is>
          <t>Teno 13.2</t>
        </is>
      </c>
      <c r="L13" t="inlineStr">
        <is>
          <t>-1</t>
        </is>
      </c>
      <c r="M13" t="n">
        <v>4417.883654206348</v>
      </c>
      <c r="N13" t="n">
        <v>9.155999073020894</v>
      </c>
      <c r="O13" t="inlineStr">
        <is>
          <t>5</t>
        </is>
      </c>
      <c r="P13" s="2" t="n">
        <v>44785.64670563657</v>
      </c>
      <c r="Q13" t="n">
        <v>23</v>
      </c>
      <c r="R13" t="inlineStr">
        <is>
          <t>ITAHUE 220</t>
        </is>
      </c>
      <c r="S13" t="n">
        <v>2474.64661040099</v>
      </c>
      <c r="T13" t="n">
        <v>202165.497508487</v>
      </c>
      <c r="U13" t="n">
        <v>5.128713806432947</v>
      </c>
      <c r="V13" t="n">
        <v>28292.00972941647</v>
      </c>
      <c r="W13" t="inlineStr">
        <is>
          <t>CEC</t>
        </is>
      </c>
      <c r="X13" t="n">
        <v>90.27038007193643</v>
      </c>
      <c r="Y13" t="n">
        <v>202.165497508487</v>
      </c>
      <c r="Z13" t="n">
        <v>223387.2900646265</v>
      </c>
      <c r="AA13" t="n">
        <v>36742.86977846294</v>
      </c>
      <c r="AB13" t="n">
        <v>28292.00972941647</v>
      </c>
      <c r="AC13" t="n">
        <v>36742.86977846294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2013/03_2_BS4_BB_CEC_Norvind</t>
        </is>
      </c>
      <c r="K14" t="inlineStr">
        <is>
          <t>Teno 13.2</t>
        </is>
      </c>
      <c r="L14" t="inlineStr">
        <is>
          <t>-1</t>
        </is>
      </c>
      <c r="M14" t="n">
        <v>4417.883654206348</v>
      </c>
      <c r="N14" t="n">
        <v>9.155999073020894</v>
      </c>
      <c r="O14" t="inlineStr">
        <is>
          <t>5</t>
        </is>
      </c>
      <c r="P14" s="2" t="n">
        <v>44785.64670563657</v>
      </c>
      <c r="Q14" t="n">
        <v>13</v>
      </c>
      <c r="R14" t="inlineStr">
        <is>
          <t>MELIPILLA 220</t>
        </is>
      </c>
      <c r="S14" t="n">
        <v>9.905061413324516</v>
      </c>
      <c r="T14" t="n">
        <v>875.8157012779726</v>
      </c>
      <c r="U14" t="n">
        <v>0.02052827462740309</v>
      </c>
      <c r="V14" t="n">
        <v>123.4010490378586</v>
      </c>
      <c r="W14" t="inlineStr">
        <is>
          <t>CEC</t>
        </is>
      </c>
      <c r="X14" t="n">
        <v>97.7027921105481</v>
      </c>
      <c r="Y14" t="n">
        <v>0.8758157012779726</v>
      </c>
      <c r="Z14" t="n">
        <v>967.7521561082569</v>
      </c>
      <c r="AA14" t="n">
        <v>160.2611026465696</v>
      </c>
      <c r="AB14" t="n">
        <v>123.4010490378586</v>
      </c>
      <c r="AC14" t="n">
        <v>160.2611026465696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2013/03_2_BS4_BB_CEC_Norvind</t>
        </is>
      </c>
      <c r="K15" t="inlineStr">
        <is>
          <t>Teno 13.2</t>
        </is>
      </c>
      <c r="L15" t="inlineStr">
        <is>
          <t>-1</t>
        </is>
      </c>
      <c r="M15" t="n">
        <v>4417.883654206348</v>
      </c>
      <c r="N15" t="n">
        <v>9.155999073020894</v>
      </c>
      <c r="O15" t="inlineStr">
        <is>
          <t>5</t>
        </is>
      </c>
      <c r="P15" s="2" t="n">
        <v>44785.64670563657</v>
      </c>
      <c r="Q15" t="n">
        <v>22</v>
      </c>
      <c r="R15" t="inlineStr">
        <is>
          <t>RAPEL 220</t>
        </is>
      </c>
      <c r="S15" t="n">
        <v>8.65721874763409</v>
      </c>
      <c r="T15" t="n">
        <v>763.7085831729355</v>
      </c>
      <c r="U15" t="n">
        <v>0.0179421163125617</v>
      </c>
      <c r="V15" t="n">
        <v>107.0633119415497</v>
      </c>
      <c r="W15" t="inlineStr">
        <is>
          <t>CEC</t>
        </is>
      </c>
      <c r="X15" t="n">
        <v>97.47667375443501</v>
      </c>
      <c r="Y15" t="n">
        <v>0.7637085831729356</v>
      </c>
      <c r="Z15" t="n">
        <v>843.8768874839066</v>
      </c>
      <c r="AA15" t="n">
        <v>139.0432622617528</v>
      </c>
      <c r="AB15" t="n">
        <v>107.0633119415497</v>
      </c>
      <c r="AC15" t="n">
        <v>139.0432622617528</v>
      </c>
      <c r="AD15" s="2" t="n">
        <v>44287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2013/03_2_BS4_BB_CEC_Norvind</t>
        </is>
      </c>
      <c r="K16" t="inlineStr">
        <is>
          <t>Curico 13.2</t>
        </is>
      </c>
      <c r="L16" t="inlineStr">
        <is>
          <t>-1</t>
        </is>
      </c>
      <c r="M16" t="n">
        <v>11420.28989360597</v>
      </c>
      <c r="N16" t="n">
        <v>16.93110369299932</v>
      </c>
      <c r="O16" t="inlineStr">
        <is>
          <t>5</t>
        </is>
      </c>
      <c r="P16" s="2" t="n">
        <v>44785.64670563657</v>
      </c>
      <c r="Q16" t="n">
        <v>8</v>
      </c>
      <c r="R16" t="inlineStr">
        <is>
          <t>ALTO JAHUEL 220</t>
        </is>
      </c>
      <c r="S16" t="n">
        <v>4769.88286233952</v>
      </c>
      <c r="T16" t="n">
        <v>413906.7413506656</v>
      </c>
      <c r="U16" t="n">
        <v>7.071632222808859</v>
      </c>
      <c r="V16" t="n">
        <v>41851.75231383412</v>
      </c>
      <c r="W16" t="inlineStr">
        <is>
          <t>CEC</t>
        </is>
      </c>
      <c r="X16" t="n">
        <v>95.88401403221887</v>
      </c>
      <c r="Y16" t="n">
        <v>413.9067413506656</v>
      </c>
      <c r="Z16" t="n">
        <v>457355.5153046029</v>
      </c>
      <c r="AA16" t="n">
        <v>54352.92508290145</v>
      </c>
      <c r="AB16" t="n">
        <v>41851.75231383412</v>
      </c>
      <c r="AC16" t="n">
        <v>54352.92508290145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2013/03_2_BS4_BB_CEC_Norvind</t>
        </is>
      </c>
      <c r="K17" t="inlineStr">
        <is>
          <t>Curico 13.2</t>
        </is>
      </c>
      <c r="L17" t="inlineStr">
        <is>
          <t>-1</t>
        </is>
      </c>
      <c r="M17" t="n">
        <v>11420.28989360597</v>
      </c>
      <c r="N17" t="n">
        <v>16.93110369299932</v>
      </c>
      <c r="O17" t="inlineStr">
        <is>
          <t>5</t>
        </is>
      </c>
      <c r="P17" s="2" t="n">
        <v>44785.64670563657</v>
      </c>
      <c r="Q17" t="n">
        <v>34</v>
      </c>
      <c r="R17" t="inlineStr">
        <is>
          <t>CHARRUA 220</t>
        </is>
      </c>
      <c r="S17" t="n">
        <v>684.2505307339283</v>
      </c>
      <c r="T17" t="n">
        <v>54773.36532559469</v>
      </c>
      <c r="U17" t="n">
        <v>1.014441704599597</v>
      </c>
      <c r="V17" t="n">
        <v>5382.549239130917</v>
      </c>
      <c r="W17" t="inlineStr">
        <is>
          <t>CEC</t>
        </is>
      </c>
      <c r="X17" t="n">
        <v>88.4516019936072</v>
      </c>
      <c r="Y17" t="n">
        <v>54.77336532559468</v>
      </c>
      <c r="Z17" t="n">
        <v>60523.05560839192</v>
      </c>
      <c r="AA17" t="n">
        <v>6990.323687183009</v>
      </c>
      <c r="AB17" t="n">
        <v>5382.549239130917</v>
      </c>
      <c r="AC17" t="n">
        <v>6990.323687183009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2013/03_2_BS4_BB_CEC_Norvind</t>
        </is>
      </c>
      <c r="K18" t="inlineStr">
        <is>
          <t>Curico 13.2</t>
        </is>
      </c>
      <c r="L18" t="inlineStr">
        <is>
          <t>-1</t>
        </is>
      </c>
      <c r="M18" t="n">
        <v>11420.28989360597</v>
      </c>
      <c r="N18" t="n">
        <v>16.93110369299932</v>
      </c>
      <c r="O18" t="inlineStr">
        <is>
          <t>5</t>
        </is>
      </c>
      <c r="P18" s="2" t="n">
        <v>44785.64670563657</v>
      </c>
      <c r="Q18" t="n">
        <v>23</v>
      </c>
      <c r="R18" t="inlineStr">
        <is>
          <t>ITAHUE 220</t>
        </is>
      </c>
      <c r="S18" t="n">
        <v>6228.923686788252</v>
      </c>
      <c r="T18" t="n">
        <v>508870.014324144</v>
      </c>
      <c r="U18" t="n">
        <v>9.234746162152978</v>
      </c>
      <c r="V18" t="n">
        <v>50942.50491041496</v>
      </c>
      <c r="W18" t="inlineStr">
        <is>
          <t>CEC</t>
        </is>
      </c>
      <c r="X18" t="n">
        <v>90.27038007193643</v>
      </c>
      <c r="Y18" t="n">
        <v>508.870014324144</v>
      </c>
      <c r="Z18" t="n">
        <v>562287.308645463</v>
      </c>
      <c r="AA18" t="n">
        <v>66159.09728625319</v>
      </c>
      <c r="AB18" t="n">
        <v>50942.50491041496</v>
      </c>
      <c r="AC18" t="n">
        <v>66159.09728625319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2013/03_2_BS4_BB_CEC_Norvind</t>
        </is>
      </c>
      <c r="K19" t="inlineStr">
        <is>
          <t>Curico 13.2</t>
        </is>
      </c>
      <c r="L19" t="inlineStr">
        <is>
          <t>-1</t>
        </is>
      </c>
      <c r="M19" t="n">
        <v>11420.28989360597</v>
      </c>
      <c r="N19" t="n">
        <v>16.93110369299932</v>
      </c>
      <c r="O19" t="inlineStr">
        <is>
          <t>5</t>
        </is>
      </c>
      <c r="P19" s="2" t="n">
        <v>44785.64670563657</v>
      </c>
      <c r="Q19" t="n">
        <v>13</v>
      </c>
      <c r="R19" t="inlineStr">
        <is>
          <t>MELIPILLA 220</t>
        </is>
      </c>
      <c r="S19" t="n">
        <v>17.61941679264586</v>
      </c>
      <c r="T19" t="n">
        <v>1557.926925480886</v>
      </c>
      <c r="U19" t="n">
        <v>0.02612182293232699</v>
      </c>
      <c r="V19" t="n">
        <v>157.0253911318666</v>
      </c>
      <c r="W19" t="inlineStr">
        <is>
          <t>CEC</t>
        </is>
      </c>
      <c r="X19" t="n">
        <v>97.70279211054809</v>
      </c>
      <c r="Y19" t="n">
        <v>1.557926925480886</v>
      </c>
      <c r="Z19" t="n">
        <v>1721.466216000979</v>
      </c>
      <c r="AA19" t="n">
        <v>203.9290793920345</v>
      </c>
      <c r="AB19" t="n">
        <v>157.0253911318666</v>
      </c>
      <c r="AC19" t="n">
        <v>203.9290793920345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2013/03_2_BS4_BB_CEC_Norvind</t>
        </is>
      </c>
      <c r="K20" t="inlineStr">
        <is>
          <t>Curico 13.2</t>
        </is>
      </c>
      <c r="L20" t="inlineStr">
        <is>
          <t>-1</t>
        </is>
      </c>
      <c r="M20" t="n">
        <v>11420.28989360597</v>
      </c>
      <c r="N20" t="n">
        <v>16.93110369299932</v>
      </c>
      <c r="O20" t="inlineStr">
        <is>
          <t>5</t>
        </is>
      </c>
      <c r="P20" s="2" t="n">
        <v>44785.64670563657</v>
      </c>
      <c r="Q20" t="n">
        <v>22</v>
      </c>
      <c r="R20" t="inlineStr">
        <is>
          <t>RAPEL 220</t>
        </is>
      </c>
      <c r="S20" t="n">
        <v>18.78464091686739</v>
      </c>
      <c r="T20" t="n">
        <v>1657.113204394162</v>
      </c>
      <c r="U20" t="n">
        <v>0.02784933631188986</v>
      </c>
      <c r="V20" t="n">
        <v>166.1811867108159</v>
      </c>
      <c r="W20" t="inlineStr">
        <is>
          <t>CEC</t>
        </is>
      </c>
      <c r="X20" t="n">
        <v>97.47667375443501</v>
      </c>
      <c r="Y20" t="n">
        <v>1.657113204394163</v>
      </c>
      <c r="Z20" t="n">
        <v>1831.064314247693</v>
      </c>
      <c r="AA20" t="n">
        <v>215.8197230010596</v>
      </c>
      <c r="AB20" t="n">
        <v>166.1811867108159</v>
      </c>
      <c r="AC20" t="n">
        <v>215.8197230010596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2013/03_2_BS4_BB_CEC_Norvind</t>
        </is>
      </c>
      <c r="K21" t="inlineStr">
        <is>
          <t>Quinta 13.8</t>
        </is>
      </c>
      <c r="L21" t="inlineStr">
        <is>
          <t>-1</t>
        </is>
      </c>
      <c r="M21" t="n">
        <v>1852.977390884166</v>
      </c>
      <c r="N21" t="n">
        <v>3.105377409891949</v>
      </c>
      <c r="O21" t="inlineStr">
        <is>
          <t>5</t>
        </is>
      </c>
      <c r="P21" s="2" t="n">
        <v>44785.64670563657</v>
      </c>
      <c r="Q21" t="n">
        <v>8</v>
      </c>
      <c r="R21" t="inlineStr">
        <is>
          <t>ALTO JAHUEL 220</t>
        </is>
      </c>
      <c r="S21" t="n">
        <v>919.8283911188112</v>
      </c>
      <c r="T21" t="n">
        <v>79818.13871694883</v>
      </c>
      <c r="U21" t="n">
        <v>1.541540326238767</v>
      </c>
      <c r="V21" t="n">
        <v>9123.235185710213</v>
      </c>
      <c r="W21" t="inlineStr">
        <is>
          <t>CEC</t>
        </is>
      </c>
      <c r="X21" t="n">
        <v>95.88401403221887</v>
      </c>
      <c r="Y21" t="n">
        <v>79.81813871694881</v>
      </c>
      <c r="Z21" t="n">
        <v>88196.83836126942</v>
      </c>
      <c r="AA21" t="n">
        <v>11848.35738403924</v>
      </c>
      <c r="AB21" t="n">
        <v>9123.235185710213</v>
      </c>
      <c r="AC21" t="n">
        <v>11848.35738403924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2013/03_2_BS4_BB_CEC_Norvind</t>
        </is>
      </c>
      <c r="K22" t="inlineStr">
        <is>
          <t>Quinta 13.8</t>
        </is>
      </c>
      <c r="L22" t="inlineStr">
        <is>
          <t>-1</t>
        </is>
      </c>
      <c r="M22" t="n">
        <v>1852.977390884166</v>
      </c>
      <c r="N22" t="n">
        <v>3.105377409891949</v>
      </c>
      <c r="O22" t="inlineStr">
        <is>
          <t>5</t>
        </is>
      </c>
      <c r="P22" s="2" t="n">
        <v>44785.64670563657</v>
      </c>
      <c r="Q22" t="n">
        <v>34</v>
      </c>
      <c r="R22" t="inlineStr">
        <is>
          <t>CHARRUA 220</t>
        </is>
      </c>
      <c r="S22" t="n">
        <v>62.75021729997577</v>
      </c>
      <c r="T22" t="n">
        <v>5023.073307294989</v>
      </c>
      <c r="U22" t="n">
        <v>0.1051630840949588</v>
      </c>
      <c r="V22" t="n">
        <v>557.98719208158</v>
      </c>
      <c r="W22" t="inlineStr">
        <is>
          <t>CEC</t>
        </is>
      </c>
      <c r="X22" t="n">
        <v>88.45160199360721</v>
      </c>
      <c r="Y22" t="n">
        <v>5.02307330729499</v>
      </c>
      <c r="Z22" t="n">
        <v>5550.357245629822</v>
      </c>
      <c r="AA22" t="n">
        <v>724.6586910150389</v>
      </c>
      <c r="AB22" t="n">
        <v>557.98719208158</v>
      </c>
      <c r="AC22" t="n">
        <v>724.6586910150389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2013/03_2_BS4_BB_CEC_Norvind</t>
        </is>
      </c>
      <c r="K23" t="inlineStr">
        <is>
          <t>Quinta 13.8</t>
        </is>
      </c>
      <c r="L23" t="inlineStr">
        <is>
          <t>-1</t>
        </is>
      </c>
      <c r="M23" t="n">
        <v>1852.977390884166</v>
      </c>
      <c r="N23" t="n">
        <v>3.105377409891949</v>
      </c>
      <c r="O23" t="inlineStr">
        <is>
          <t>5</t>
        </is>
      </c>
      <c r="P23" s="2" t="n">
        <v>44785.64670563657</v>
      </c>
      <c r="Q23" t="n">
        <v>23</v>
      </c>
      <c r="R23" t="inlineStr">
        <is>
          <t>ITAHUE 220</t>
        </is>
      </c>
      <c r="S23" t="n">
        <v>917.472652653227</v>
      </c>
      <c r="T23" t="n">
        <v>74952.64757985614</v>
      </c>
      <c r="U23" t="n">
        <v>1.537592344334933</v>
      </c>
      <c r="V23" t="n">
        <v>8481.966279973773</v>
      </c>
      <c r="W23" t="inlineStr">
        <is>
          <t>CEC</t>
        </is>
      </c>
      <c r="X23" t="n">
        <v>90.27038007193643</v>
      </c>
      <c r="Y23" t="n">
        <v>74.95264757985613</v>
      </c>
      <c r="Z23" t="n">
        <v>82820.60506061451</v>
      </c>
      <c r="AA23" t="n">
        <v>11015.54062334256</v>
      </c>
      <c r="AB23" t="n">
        <v>8481.966279973773</v>
      </c>
      <c r="AC23" t="n">
        <v>11015.54062334256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2013/03_2_BS4_BB_CEC_Norvind</t>
        </is>
      </c>
      <c r="K24" t="inlineStr">
        <is>
          <t>Quinta 13.8</t>
        </is>
      </c>
      <c r="L24" t="inlineStr">
        <is>
          <t>-1</t>
        </is>
      </c>
      <c r="M24" t="n">
        <v>1852.977390884166</v>
      </c>
      <c r="N24" t="n">
        <v>3.105377409891949</v>
      </c>
      <c r="O24" t="inlineStr">
        <is>
          <t>5</t>
        </is>
      </c>
      <c r="P24" s="2" t="n">
        <v>44785.64670563657</v>
      </c>
      <c r="Q24" t="n">
        <v>22</v>
      </c>
      <c r="R24" t="inlineStr">
        <is>
          <t>RAPEL 220</t>
        </is>
      </c>
      <c r="S24" t="n">
        <v>1.467590338530488</v>
      </c>
      <c r="T24" t="n">
        <v>129.465521293858</v>
      </c>
      <c r="U24" t="n">
        <v>0.00245953452957828</v>
      </c>
      <c r="V24" t="n">
        <v>14.67641319362596</v>
      </c>
      <c r="W24" t="inlineStr">
        <is>
          <t>CEC</t>
        </is>
      </c>
      <c r="X24" t="n">
        <v>97.47667375443501</v>
      </c>
      <c r="Y24" t="n">
        <v>0.129465521293858</v>
      </c>
      <c r="Z24" t="n">
        <v>143.0558246340973</v>
      </c>
      <c r="AA24" t="n">
        <v>19.06027687483891</v>
      </c>
      <c r="AB24" t="n">
        <v>14.67641319362596</v>
      </c>
      <c r="AC24" t="n">
        <v>19.06027687483891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2013/03_2_BS4_BB_CEC_Norvind</t>
        </is>
      </c>
      <c r="K25" t="inlineStr">
        <is>
          <t>Teno 13.2</t>
        </is>
      </c>
      <c r="L25" t="inlineStr">
        <is>
          <t>-1</t>
        </is>
      </c>
      <c r="M25" t="n">
        <v>4085.023941725861</v>
      </c>
      <c r="N25" t="n">
        <v>9.155999073020901</v>
      </c>
      <c r="O25" t="inlineStr">
        <is>
          <t>5</t>
        </is>
      </c>
      <c r="P25" s="2" t="n">
        <v>44785.64670563657</v>
      </c>
      <c r="Q25" t="n">
        <v>8</v>
      </c>
      <c r="R25" t="inlineStr">
        <is>
          <t>ALTO JAHUEL 220</t>
        </is>
      </c>
      <c r="S25" t="n">
        <v>1793.597335865478</v>
      </c>
      <c r="T25" t="n">
        <v>155639.4674688497</v>
      </c>
      <c r="U25" t="n">
        <v>4.020128127186551</v>
      </c>
      <c r="V25" t="n">
        <v>23792.1601898664</v>
      </c>
      <c r="W25" t="inlineStr">
        <is>
          <t>CEC</t>
        </is>
      </c>
      <c r="X25" t="n">
        <v>95.88401403221887</v>
      </c>
      <c r="Y25" t="n">
        <v>155.6394674688497</v>
      </c>
      <c r="Z25" t="n">
        <v>171977.3121202759</v>
      </c>
      <c r="AA25" t="n">
        <v>30898.90933748883</v>
      </c>
      <c r="AB25" t="n">
        <v>23792.1601898664</v>
      </c>
      <c r="AC25" t="n">
        <v>30898.90933748883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2013/03_2_BS4_BB_CEC_Norvind</t>
        </is>
      </c>
      <c r="K26" t="inlineStr">
        <is>
          <t>Teno 13.2</t>
        </is>
      </c>
      <c r="L26" t="inlineStr">
        <is>
          <t>-1</t>
        </is>
      </c>
      <c r="M26" t="n">
        <v>4085.023941725861</v>
      </c>
      <c r="N26" t="n">
        <v>9.155999073020901</v>
      </c>
      <c r="O26" t="inlineStr">
        <is>
          <t>5</t>
        </is>
      </c>
      <c r="P26" s="2" t="n">
        <v>44785.64670563657</v>
      </c>
      <c r="Q26" t="n">
        <v>34</v>
      </c>
      <c r="R26" t="inlineStr">
        <is>
          <t>CHARRUA 220</t>
        </is>
      </c>
      <c r="S26" t="n">
        <v>93.07849832793109</v>
      </c>
      <c r="T26" t="n">
        <v>7450.812770879639</v>
      </c>
      <c r="U26" t="n">
        <v>0.2086240215024866</v>
      </c>
      <c r="V26" t="n">
        <v>1106.942925464469</v>
      </c>
      <c r="W26" t="inlineStr">
        <is>
          <t>CEC</t>
        </is>
      </c>
      <c r="X26" t="n">
        <v>88.45160199360718</v>
      </c>
      <c r="Y26" t="n">
        <v>7.450812770879637</v>
      </c>
      <c r="Z26" t="n">
        <v>8232.942288264794</v>
      </c>
      <c r="AA26" t="n">
        <v>1437.588214888921</v>
      </c>
      <c r="AB26" t="n">
        <v>1106.942925464469</v>
      </c>
      <c r="AC26" t="n">
        <v>1437.588214888921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2013/03_2_BS4_BB_CEC_Norvind</t>
        </is>
      </c>
      <c r="K27" t="inlineStr">
        <is>
          <t>Teno 13.2</t>
        </is>
      </c>
      <c r="L27" t="inlineStr">
        <is>
          <t>-1</t>
        </is>
      </c>
      <c r="M27" t="n">
        <v>4085.023941725861</v>
      </c>
      <c r="N27" t="n">
        <v>9.155999073020901</v>
      </c>
      <c r="O27" t="inlineStr">
        <is>
          <t>5</t>
        </is>
      </c>
      <c r="P27" s="2" t="n">
        <v>44785.64670563657</v>
      </c>
      <c r="Q27" t="n">
        <v>23</v>
      </c>
      <c r="R27" t="inlineStr">
        <is>
          <t>ITAHUE 220</t>
        </is>
      </c>
      <c r="S27" t="n">
        <v>2288.197571969519</v>
      </c>
      <c r="T27" t="n">
        <v>186933.6003737404</v>
      </c>
      <c r="U27" t="n">
        <v>5.128713806432951</v>
      </c>
      <c r="V27" t="n">
        <v>28292.00972941648</v>
      </c>
      <c r="W27" t="inlineStr">
        <is>
          <t>CEC</t>
        </is>
      </c>
      <c r="X27" t="n">
        <v>90.27038007193642</v>
      </c>
      <c r="Y27" t="n">
        <v>186.9336003737404</v>
      </c>
      <c r="Z27" t="n">
        <v>206556.4645013706</v>
      </c>
      <c r="AA27" t="n">
        <v>36742.86977846296</v>
      </c>
      <c r="AB27" t="n">
        <v>28292.00972941648</v>
      </c>
      <c r="AC27" t="n">
        <v>36742.86977846296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2013/03_2_BS4_BB_CEC_Norvind</t>
        </is>
      </c>
      <c r="K28" t="inlineStr">
        <is>
          <t>Teno 13.2</t>
        </is>
      </c>
      <c r="L28" t="inlineStr">
        <is>
          <t>-1</t>
        </is>
      </c>
      <c r="M28" t="n">
        <v>4085.023941725861</v>
      </c>
      <c r="N28" t="n">
        <v>9.155999073020901</v>
      </c>
      <c r="O28" t="inlineStr">
        <is>
          <t>5</t>
        </is>
      </c>
      <c r="P28" s="2" t="n">
        <v>44785.64670563657</v>
      </c>
      <c r="Q28" t="n">
        <v>13</v>
      </c>
      <c r="R28" t="inlineStr">
        <is>
          <t>MELIPILLA 220</t>
        </is>
      </c>
      <c r="S28" t="n">
        <v>9.158777411254514</v>
      </c>
      <c r="T28" t="n">
        <v>809.8285034857181</v>
      </c>
      <c r="U28" t="n">
        <v>0.0205282746274031</v>
      </c>
      <c r="V28" t="n">
        <v>123.4010490378587</v>
      </c>
      <c r="W28" t="inlineStr">
        <is>
          <t>CEC</t>
        </is>
      </c>
      <c r="X28" t="n">
        <v>97.70279211054809</v>
      </c>
      <c r="Y28" t="n">
        <v>0.8098285034857181</v>
      </c>
      <c r="Z28" t="n">
        <v>894.8381253985835</v>
      </c>
      <c r="AA28" t="n">
        <v>160.2611026465698</v>
      </c>
      <c r="AB28" t="n">
        <v>123.4010490378587</v>
      </c>
      <c r="AC28" t="n">
        <v>160.2611026465698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2013/03_2_BS4_BB_CEC_Norvind</t>
        </is>
      </c>
      <c r="K29" t="inlineStr">
        <is>
          <t>Teno 13.2</t>
        </is>
      </c>
      <c r="L29" t="inlineStr">
        <is>
          <t>-1</t>
        </is>
      </c>
      <c r="M29" t="n">
        <v>4085.023941725861</v>
      </c>
      <c r="N29" t="n">
        <v>9.155999073020901</v>
      </c>
      <c r="O29" t="inlineStr">
        <is>
          <t>5</t>
        </is>
      </c>
      <c r="P29" s="2" t="n">
        <v>44785.64670563657</v>
      </c>
      <c r="Q29" t="n">
        <v>22</v>
      </c>
      <c r="R29" t="inlineStr">
        <is>
          <t>RAPEL 220</t>
        </is>
      </c>
      <c r="S29" t="n">
        <v>8.004951832348871</v>
      </c>
      <c r="T29" t="n">
        <v>706.1679507545631</v>
      </c>
      <c r="U29" t="n">
        <v>0.01794211631256171</v>
      </c>
      <c r="V29" t="n">
        <v>107.0633119415498</v>
      </c>
      <c r="W29" t="inlineStr">
        <is>
          <t>CEC</t>
        </is>
      </c>
      <c r="X29" t="n">
        <v>97.47667375443503</v>
      </c>
      <c r="Y29" t="n">
        <v>0.7061679507545632</v>
      </c>
      <c r="Z29" t="n">
        <v>780.2960781818376</v>
      </c>
      <c r="AA29" t="n">
        <v>139.0432622617529</v>
      </c>
      <c r="AB29" t="n">
        <v>107.0633119415498</v>
      </c>
      <c r="AC29" t="n">
        <v>139.0432622617529</v>
      </c>
      <c r="AD29" s="2" t="n">
        <v>44317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2013/03_2_BS4_BB_CEC_Norvind</t>
        </is>
      </c>
      <c r="K30" t="inlineStr">
        <is>
          <t>Curico 13.2</t>
        </is>
      </c>
      <c r="L30" t="inlineStr">
        <is>
          <t>-1</t>
        </is>
      </c>
      <c r="M30" t="n">
        <v>10767.05101008553</v>
      </c>
      <c r="N30" t="n">
        <v>17.66527631861316</v>
      </c>
      <c r="O30" t="inlineStr">
        <is>
          <t>5</t>
        </is>
      </c>
      <c r="P30" s="2" t="n">
        <v>44785.64670563657</v>
      </c>
      <c r="Q30" t="n">
        <v>8</v>
      </c>
      <c r="R30" t="inlineStr">
        <is>
          <t>ALTO JAHUEL 220</t>
        </is>
      </c>
      <c r="S30" t="n">
        <v>4497.046272</v>
      </c>
      <c r="T30" t="n">
        <v>390231.33730425</v>
      </c>
      <c r="U30" t="n">
        <v>7.3782748901</v>
      </c>
      <c r="V30" t="n">
        <v>43666.54309402</v>
      </c>
      <c r="W30" t="inlineStr">
        <is>
          <t>CEC</t>
        </is>
      </c>
      <c r="X30" t="n">
        <v>95.88401403095561</v>
      </c>
      <c r="Y30" t="n">
        <v>390.2313372972857</v>
      </c>
      <c r="Z30" t="n">
        <v>431194.84785</v>
      </c>
      <c r="AA30" t="n">
        <v>56709.79622581568</v>
      </c>
      <c r="AB30" t="n">
        <v>43666.54309387807</v>
      </c>
      <c r="AC30" t="n">
        <v>56709.796226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2013/03_2_BS4_BB_CEC_Norvind</t>
        </is>
      </c>
      <c r="K31" t="inlineStr">
        <is>
          <t>Curico 13.2</t>
        </is>
      </c>
      <c r="L31" t="inlineStr">
        <is>
          <t>-1</t>
        </is>
      </c>
      <c r="M31" t="n">
        <v>10767.05101008553</v>
      </c>
      <c r="N31" t="n">
        <v>17.66527631861316</v>
      </c>
      <c r="O31" t="inlineStr">
        <is>
          <t>5</t>
        </is>
      </c>
      <c r="P31" s="2" t="n">
        <v>44785.64670563657</v>
      </c>
      <c r="Q31" t="n">
        <v>34</v>
      </c>
      <c r="R31" t="inlineStr">
        <is>
          <t>CHARRUA 220</t>
        </is>
      </c>
      <c r="S31" t="n">
        <v>645.11150214</v>
      </c>
      <c r="T31" t="n">
        <v>51640.33697434</v>
      </c>
      <c r="U31" t="n">
        <v>1.0584302917</v>
      </c>
      <c r="V31" t="n">
        <v>5615.949280788001</v>
      </c>
      <c r="W31" t="inlineStr">
        <is>
          <t>CEC</t>
        </is>
      </c>
      <c r="X31" t="n">
        <v>88.45160199288165</v>
      </c>
      <c r="Y31" t="n">
        <v>51.64033697462716</v>
      </c>
      <c r="Z31" t="n">
        <v>57061.145828</v>
      </c>
      <c r="AA31" t="n">
        <v>7293.440624415344</v>
      </c>
      <c r="AB31" t="n">
        <v>5615.949280799815</v>
      </c>
      <c r="AC31" t="n">
        <v>7293.4406244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2013/03_2_BS4_BB_CEC_Norvind</t>
        </is>
      </c>
      <c r="K32" t="inlineStr">
        <is>
          <t>Curico 13.2</t>
        </is>
      </c>
      <c r="L32" t="inlineStr">
        <is>
          <t>-1</t>
        </is>
      </c>
      <c r="M32" t="n">
        <v>10767.05101008553</v>
      </c>
      <c r="N32" t="n">
        <v>17.66527631861316</v>
      </c>
      <c r="O32" t="inlineStr">
        <is>
          <t>5</t>
        </is>
      </c>
      <c r="P32" s="2" t="n">
        <v>44785.64670563657</v>
      </c>
      <c r="Q32" t="n">
        <v>23</v>
      </c>
      <c r="R32" t="inlineStr">
        <is>
          <t>ITAHUE 220</t>
        </is>
      </c>
      <c r="S32" t="n">
        <v>5872.6301783</v>
      </c>
      <c r="T32" t="n">
        <v>479762.7251800501</v>
      </c>
      <c r="U32" t="n">
        <v>9.635186556300001</v>
      </c>
      <c r="V32" t="n">
        <v>53151.49218379</v>
      </c>
      <c r="W32" t="inlineStr">
        <is>
          <t>CEC</t>
        </is>
      </c>
      <c r="X32" t="n">
        <v>90.27038007174924</v>
      </c>
      <c r="Y32" t="n">
        <v>479.7627251854488</v>
      </c>
      <c r="Z32" t="n">
        <v>530124.55821</v>
      </c>
      <c r="AA32" t="n">
        <v>69027.91192695791</v>
      </c>
      <c r="AB32" t="n">
        <v>53151.49218375759</v>
      </c>
      <c r="AC32" t="n">
        <v>69027.91192699999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2013/03_2_BS4_BB_CEC_Norvind</t>
        </is>
      </c>
      <c r="K33" t="inlineStr">
        <is>
          <t>Curico 13.2</t>
        </is>
      </c>
      <c r="L33" t="inlineStr">
        <is>
          <t>-1</t>
        </is>
      </c>
      <c r="M33" t="n">
        <v>10767.05101008553</v>
      </c>
      <c r="N33" t="n">
        <v>17.66527631861316</v>
      </c>
      <c r="O33" t="inlineStr">
        <is>
          <t>5</t>
        </is>
      </c>
      <c r="P33" s="2" t="n">
        <v>44785.64670563657</v>
      </c>
      <c r="Q33" t="n">
        <v>13</v>
      </c>
      <c r="R33" t="inlineStr">
        <is>
          <t>MELIPILLA 220</t>
        </is>
      </c>
      <c r="S33" t="n">
        <v>16.611588772</v>
      </c>
      <c r="T33" t="n">
        <v>1468.8137370725</v>
      </c>
      <c r="U33" t="n">
        <v>0.027254526841</v>
      </c>
      <c r="V33" t="n">
        <v>163.8343827813</v>
      </c>
      <c r="W33" t="inlineStr">
        <is>
          <t>CEC</t>
        </is>
      </c>
      <c r="X33" t="n">
        <v>97.70279211299247</v>
      </c>
      <c r="Y33" t="n">
        <v>1.468813737033799</v>
      </c>
      <c r="Z33" t="n">
        <v>1622.9986045</v>
      </c>
      <c r="AA33" t="n">
        <v>212.7719256938713</v>
      </c>
      <c r="AB33" t="n">
        <v>163.8343827842809</v>
      </c>
      <c r="AC33" t="n">
        <v>212.77192569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2013/03_2_BS4_BB_CEC_Norvind</t>
        </is>
      </c>
      <c r="K34" t="inlineStr">
        <is>
          <t>Curico 13.2</t>
        </is>
      </c>
      <c r="L34" t="inlineStr">
        <is>
          <t>-1</t>
        </is>
      </c>
      <c r="M34" t="n">
        <v>10767.05101008553</v>
      </c>
      <c r="N34" t="n">
        <v>17.66527631861316</v>
      </c>
      <c r="O34" t="inlineStr">
        <is>
          <t>5</t>
        </is>
      </c>
      <c r="P34" s="2" t="n">
        <v>44785.64670563657</v>
      </c>
      <c r="Q34" t="n">
        <v>22</v>
      </c>
      <c r="R34" t="inlineStr">
        <is>
          <t>RAPEL 220</t>
        </is>
      </c>
      <c r="S34" t="n">
        <v>17.71016225</v>
      </c>
      <c r="T34" t="n">
        <v>1562.326575559</v>
      </c>
      <c r="U34" t="n">
        <v>0.029056949279</v>
      </c>
      <c r="V34" t="n">
        <v>173.3871952736</v>
      </c>
      <c r="W34" t="inlineStr">
        <is>
          <t>CEC</t>
        </is>
      </c>
      <c r="X34" t="n">
        <v>97.47667375433294</v>
      </c>
      <c r="Y34" t="n">
        <v>1.562326575540495</v>
      </c>
      <c r="Z34" t="n">
        <v>1726.3277078</v>
      </c>
      <c r="AA34" t="n">
        <v>225.1781756823625</v>
      </c>
      <c r="AB34" t="n">
        <v>173.3871952754191</v>
      </c>
      <c r="AC34" t="n">
        <v>225.17817568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2013/03_2_BS4_BB_CEC_Norvind</t>
        </is>
      </c>
      <c r="K35" t="inlineStr">
        <is>
          <t>Quinta 13.8</t>
        </is>
      </c>
      <c r="L35" t="inlineStr">
        <is>
          <t>-1</t>
        </is>
      </c>
      <c r="M35" t="n">
        <v>1658.344807279737</v>
      </c>
      <c r="N35" t="n">
        <v>3.169449250187192</v>
      </c>
      <c r="O35" t="inlineStr">
        <is>
          <t>5</t>
        </is>
      </c>
      <c r="P35" s="2" t="n">
        <v>44785.64670563657</v>
      </c>
      <c r="Q35" t="n">
        <v>8</v>
      </c>
      <c r="R35" t="inlineStr">
        <is>
          <t>ALTO JAHUEL 220</t>
        </is>
      </c>
      <c r="S35" t="n">
        <v>823.21168272</v>
      </c>
      <c r="T35" t="n">
        <v>71434.22068689001</v>
      </c>
      <c r="U35" t="n">
        <v>1.573346227</v>
      </c>
      <c r="V35" t="n">
        <v>9311.470749349999</v>
      </c>
      <c r="W35" t="inlineStr">
        <is>
          <t>CEC</t>
        </is>
      </c>
      <c r="X35" t="n">
        <v>95.88401403281557</v>
      </c>
      <c r="Y35" t="n">
        <v>71.43422068680148</v>
      </c>
      <c r="Z35" t="n">
        <v>78932.840538</v>
      </c>
      <c r="AA35" t="n">
        <v>12092.81915520512</v>
      </c>
      <c r="AB35" t="n">
        <v>9311.470749507944</v>
      </c>
      <c r="AC35" t="n">
        <v>12092.819155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2013/03_2_BS4_BB_CEC_Norvind</t>
        </is>
      </c>
      <c r="K36" t="inlineStr">
        <is>
          <t>Quinta 13.8</t>
        </is>
      </c>
      <c r="L36" t="inlineStr">
        <is>
          <t>-1</t>
        </is>
      </c>
      <c r="M36" t="n">
        <v>1658.344807279737</v>
      </c>
      <c r="N36" t="n">
        <v>3.169449250187192</v>
      </c>
      <c r="O36" t="inlineStr">
        <is>
          <t>5</t>
        </is>
      </c>
      <c r="P36" s="2" t="n">
        <v>44785.64670563657</v>
      </c>
      <c r="Q36" t="n">
        <v>34</v>
      </c>
      <c r="R36" t="inlineStr">
        <is>
          <t>CHARRUA 220</t>
        </is>
      </c>
      <c r="S36" t="n">
        <v>56.159075403</v>
      </c>
      <c r="T36" t="n">
        <v>4495.4609682395</v>
      </c>
      <c r="U36" t="n">
        <v>0.1073328662</v>
      </c>
      <c r="V36" t="n">
        <v>569.4998881341</v>
      </c>
      <c r="W36" t="inlineStr">
        <is>
          <t>CEC</t>
        </is>
      </c>
      <c r="X36" t="n">
        <v>88.45160199356997</v>
      </c>
      <c r="Y36" t="n">
        <v>4.495460968215102</v>
      </c>
      <c r="Z36" t="n">
        <v>4967.3601859</v>
      </c>
      <c r="AA36" t="n">
        <v>739.6102443310859</v>
      </c>
      <c r="AB36" t="n">
        <v>569.4998881349362</v>
      </c>
      <c r="AC36" t="n">
        <v>739.61024433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2013/03_2_BS4_BB_CEC_Norvind</t>
        </is>
      </c>
      <c r="K37" t="inlineStr">
        <is>
          <t>Quinta 13.8</t>
        </is>
      </c>
      <c r="L37" t="inlineStr">
        <is>
          <t>-1</t>
        </is>
      </c>
      <c r="M37" t="n">
        <v>1658.344807279737</v>
      </c>
      <c r="N37" t="n">
        <v>3.169449250187192</v>
      </c>
      <c r="O37" t="inlineStr">
        <is>
          <t>5</t>
        </is>
      </c>
      <c r="P37" s="2" t="n">
        <v>44785.64670563657</v>
      </c>
      <c r="Q37" t="n">
        <v>23</v>
      </c>
      <c r="R37" t="inlineStr">
        <is>
          <t>ITAHUE 220</t>
        </is>
      </c>
      <c r="S37" t="n">
        <v>821.10338574</v>
      </c>
      <c r="T37" t="n">
        <v>67079.78981164499</v>
      </c>
      <c r="U37" t="n">
        <v>1.5693167881</v>
      </c>
      <c r="V37" t="n">
        <v>8656.97083405</v>
      </c>
      <c r="W37" t="inlineStr">
        <is>
          <t>CEC</t>
        </is>
      </c>
      <c r="X37" t="n">
        <v>90.27038007199225</v>
      </c>
      <c r="Y37" t="n">
        <v>67.07978981178026</v>
      </c>
      <c r="Z37" t="n">
        <v>74121.314709</v>
      </c>
      <c r="AA37" t="n">
        <v>11242.81926469748</v>
      </c>
      <c r="AB37" t="n">
        <v>8656.97083381706</v>
      </c>
      <c r="AC37" t="n">
        <v>11242.819265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2013/03_2_BS4_BB_CEC_Norvind</t>
        </is>
      </c>
      <c r="K38" t="inlineStr">
        <is>
          <t>Quinta 13.8</t>
        </is>
      </c>
      <c r="L38" t="inlineStr">
        <is>
          <t>-1</t>
        </is>
      </c>
      <c r="M38" t="n">
        <v>1658.344807279737</v>
      </c>
      <c r="N38" t="n">
        <v>3.169449250187192</v>
      </c>
      <c r="O38" t="inlineStr">
        <is>
          <t>5</t>
        </is>
      </c>
      <c r="P38" s="2" t="n">
        <v>44785.64670563657</v>
      </c>
      <c r="Q38" t="n">
        <v>22</v>
      </c>
      <c r="R38" t="inlineStr">
        <is>
          <t>RAPEL 220</t>
        </is>
      </c>
      <c r="S38" t="n">
        <v>1.3134379454</v>
      </c>
      <c r="T38" t="n">
        <v>115.8667537005</v>
      </c>
      <c r="U38" t="n">
        <v>0.0025102809873</v>
      </c>
      <c r="V38" t="n">
        <v>14.97922495454</v>
      </c>
      <c r="W38" t="inlineStr">
        <is>
          <t>CEC</t>
        </is>
      </c>
      <c r="X38" t="n">
        <v>97.47667375295003</v>
      </c>
      <c r="Y38" t="n">
        <v>0.1158667536991432</v>
      </c>
      <c r="Z38" t="n">
        <v>128.0295621</v>
      </c>
      <c r="AA38" t="n">
        <v>19.45353890235546</v>
      </c>
      <c r="AB38" t="n">
        <v>14.97922495481371</v>
      </c>
      <c r="AC38" t="n">
        <v>19.453538902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2013/03_2_BS4_BB_CEC_Norvind</t>
        </is>
      </c>
      <c r="K39" t="inlineStr">
        <is>
          <t>Teno 13.2</t>
        </is>
      </c>
      <c r="L39" t="inlineStr">
        <is>
          <t>-1</t>
        </is>
      </c>
      <c r="M39" t="n">
        <v>4076.352756340185</v>
      </c>
      <c r="N39" t="n">
        <v>8.475352036798594</v>
      </c>
      <c r="O39" t="inlineStr">
        <is>
          <t>5</t>
        </is>
      </c>
      <c r="P39" s="2" t="n">
        <v>44785.64670563657</v>
      </c>
      <c r="Q39" t="n">
        <v>8</v>
      </c>
      <c r="R39" t="inlineStr">
        <is>
          <t>ALTO JAHUEL 220</t>
        </is>
      </c>
      <c r="S39" t="n">
        <v>1789.7901085</v>
      </c>
      <c r="T39" t="n">
        <v>155309.0951914</v>
      </c>
      <c r="U39" t="n">
        <v>3.7212761643</v>
      </c>
      <c r="V39" t="n">
        <v>22023.47681765</v>
      </c>
      <c r="W39" t="inlineStr">
        <is>
          <t>CEC</t>
        </is>
      </c>
      <c r="X39" t="n">
        <v>95.88401402983392</v>
      </c>
      <c r="Y39" t="n">
        <v>155.3090951858541</v>
      </c>
      <c r="Z39" t="n">
        <v>171612.25988</v>
      </c>
      <c r="AA39" t="n">
        <v>28601.91794484918</v>
      </c>
      <c r="AB39" t="n">
        <v>22023.47681753387</v>
      </c>
      <c r="AC39" t="n">
        <v>28601.917945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2013/03_2_BS4_BB_CEC_Norvind</t>
        </is>
      </c>
      <c r="K40" t="inlineStr">
        <is>
          <t>Teno 13.2</t>
        </is>
      </c>
      <c r="L40" t="inlineStr">
        <is>
          <t>-1</t>
        </is>
      </c>
      <c r="M40" t="n">
        <v>4076.352756340185</v>
      </c>
      <c r="N40" t="n">
        <v>8.475352036798594</v>
      </c>
      <c r="O40" t="inlineStr">
        <is>
          <t>5</t>
        </is>
      </c>
      <c r="P40" s="2" t="n">
        <v>44785.64670563657</v>
      </c>
      <c r="Q40" t="n">
        <v>34</v>
      </c>
      <c r="R40" t="inlineStr">
        <is>
          <t>CHARRUA 220</t>
        </is>
      </c>
      <c r="S40" t="n">
        <v>92.880922763</v>
      </c>
      <c r="T40" t="n">
        <v>7434.997103765</v>
      </c>
      <c r="U40" t="n">
        <v>0.19311513811</v>
      </c>
      <c r="V40" t="n">
        <v>1024.653989513</v>
      </c>
      <c r="W40" t="inlineStr">
        <is>
          <t>CEC</t>
        </is>
      </c>
      <c r="X40" t="n">
        <v>88.4516019964091</v>
      </c>
      <c r="Y40" t="n">
        <v>7.434997104029342</v>
      </c>
      <c r="Z40" t="n">
        <v>8215.466413</v>
      </c>
      <c r="AA40" t="n">
        <v>1330.719466887582</v>
      </c>
      <c r="AB40" t="n">
        <v>1024.653989503438</v>
      </c>
      <c r="AC40" t="n">
        <v>1330.7194669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2013/03_2_BS4_BB_CEC_Norvind</t>
        </is>
      </c>
      <c r="K41" t="inlineStr">
        <is>
          <t>Teno 13.2</t>
        </is>
      </c>
      <c r="L41" t="inlineStr">
        <is>
          <t>-1</t>
        </is>
      </c>
      <c r="M41" t="n">
        <v>4076.352756340185</v>
      </c>
      <c r="N41" t="n">
        <v>8.475352036798594</v>
      </c>
      <c r="O41" t="inlineStr">
        <is>
          <t>5</t>
        </is>
      </c>
      <c r="P41" s="2" t="n">
        <v>44785.64670563657</v>
      </c>
      <c r="Q41" t="n">
        <v>23</v>
      </c>
      <c r="R41" t="inlineStr">
        <is>
          <t>ITAHUE 220</t>
        </is>
      </c>
      <c r="S41" t="n">
        <v>2283.3404682</v>
      </c>
      <c r="T41" t="n">
        <v>186536.80076045</v>
      </c>
      <c r="U41" t="n">
        <v>4.7474507871</v>
      </c>
      <c r="V41" t="n">
        <v>26188.81242516</v>
      </c>
      <c r="W41" t="inlineStr">
        <is>
          <t>CEC</t>
        </is>
      </c>
      <c r="X41" t="n">
        <v>90.270380072056</v>
      </c>
      <c r="Y41" t="n">
        <v>186.5368007679799</v>
      </c>
      <c r="Z41" t="n">
        <v>206118.01189</v>
      </c>
      <c r="AA41" t="n">
        <v>34011.44470778906</v>
      </c>
      <c r="AB41" t="n">
        <v>26188.81242499758</v>
      </c>
      <c r="AC41" t="n">
        <v>34011.444708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2013/03_2_BS4_BB_CEC_Norvind</t>
        </is>
      </c>
      <c r="K42" t="inlineStr">
        <is>
          <t>Teno 13.2</t>
        </is>
      </c>
      <c r="L42" t="inlineStr">
        <is>
          <t>-1</t>
        </is>
      </c>
      <c r="M42" t="n">
        <v>4076.352756340185</v>
      </c>
      <c r="N42" t="n">
        <v>8.475352036798594</v>
      </c>
      <c r="O42" t="inlineStr">
        <is>
          <t>5</t>
        </is>
      </c>
      <c r="P42" s="2" t="n">
        <v>44785.64670563657</v>
      </c>
      <c r="Q42" t="n">
        <v>13</v>
      </c>
      <c r="R42" t="inlineStr">
        <is>
          <t>MELIPILLA 220</t>
        </is>
      </c>
      <c r="S42" t="n">
        <v>9.139336287300001</v>
      </c>
      <c r="T42" t="n">
        <v>808.10949934555</v>
      </c>
      <c r="U42" t="n">
        <v>0.019002224966</v>
      </c>
      <c r="V42" t="n">
        <v>114.2275489509</v>
      </c>
      <c r="W42" t="inlineStr">
        <is>
          <t>CEC</t>
        </is>
      </c>
      <c r="X42" t="n">
        <v>97.70279211169202</v>
      </c>
      <c r="Y42" t="n">
        <v>0.8081094993518082</v>
      </c>
      <c r="Z42" t="n">
        <v>892.93867331</v>
      </c>
      <c r="AA42" t="n">
        <v>148.3474661729617</v>
      </c>
      <c r="AB42" t="n">
        <v>114.2275489531805</v>
      </c>
      <c r="AC42" t="n">
        <v>148.34746617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2013/03_2_BS4_BB_CEC_Norvind</t>
        </is>
      </c>
      <c r="K43" t="inlineStr">
        <is>
          <t>Teno 13.2</t>
        </is>
      </c>
      <c r="L43" t="inlineStr">
        <is>
          <t>-1</t>
        </is>
      </c>
      <c r="M43" t="n">
        <v>4076.352756340185</v>
      </c>
      <c r="N43" t="n">
        <v>8.475352036798594</v>
      </c>
      <c r="O43" t="inlineStr">
        <is>
          <t>5</t>
        </is>
      </c>
      <c r="P43" s="2" t="n">
        <v>44785.64670563657</v>
      </c>
      <c r="Q43" t="n">
        <v>22</v>
      </c>
      <c r="R43" t="inlineStr">
        <is>
          <t>RAPEL 220</t>
        </is>
      </c>
      <c r="S43" t="n">
        <v>7.9879599071</v>
      </c>
      <c r="T43" t="n">
        <v>704.66898445615</v>
      </c>
      <c r="U43" t="n">
        <v>0.016608318854</v>
      </c>
      <c r="V43" t="n">
        <v>99.1043415054</v>
      </c>
      <c r="W43" t="inlineStr">
        <is>
          <t>CEC</t>
        </is>
      </c>
      <c r="X43" t="n">
        <v>97.47667375462159</v>
      </c>
      <c r="Y43" t="n">
        <v>0.7046689844555926</v>
      </c>
      <c r="Z43" t="n">
        <v>778.63976183</v>
      </c>
      <c r="AA43" t="n">
        <v>128.7069370199101</v>
      </c>
      <c r="AB43" t="n">
        <v>99.10434150533078</v>
      </c>
      <c r="AC43" t="n">
        <v>128.70693702</v>
      </c>
      <c r="AD43" s="2" t="n">
        <v>44348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2013/03_2_BS4_BB_CEC_Norvind</t>
        </is>
      </c>
      <c r="K44" t="inlineStr">
        <is>
          <t>Curico 13.2</t>
        </is>
      </c>
      <c r="L44" t="inlineStr">
        <is>
          <t>-1</t>
        </is>
      </c>
      <c r="M44" t="n">
        <v>11262.29685462129</v>
      </c>
      <c r="N44" t="n">
        <v>19.55012639521262</v>
      </c>
      <c r="O44" t="inlineStr">
        <is>
          <t>5</t>
        </is>
      </c>
      <c r="P44" s="2" t="n">
        <v>44785.64670563657</v>
      </c>
      <c r="Q44" t="n">
        <v>8</v>
      </c>
      <c r="R44" t="inlineStr">
        <is>
          <t>ALTO JAHUEL 220</t>
        </is>
      </c>
      <c r="S44" t="n">
        <v>4849.6228222</v>
      </c>
      <c r="T44" t="n">
        <v>436734.9099878</v>
      </c>
      <c r="U44" t="n">
        <v>8.2737883477</v>
      </c>
      <c r="V44" t="n">
        <v>49962.685469545</v>
      </c>
      <c r="W44" t="inlineStr">
        <is>
          <t>CEC</t>
        </is>
      </c>
      <c r="X44" t="n">
        <v>95.80365801573463</v>
      </c>
      <c r="Y44" t="n">
        <v>436.7349099815495</v>
      </c>
      <c r="Z44" t="n">
        <v>464611.60637</v>
      </c>
      <c r="AA44" t="n">
        <v>59550.28065550936</v>
      </c>
      <c r="AB44" t="n">
        <v>49962.68546997235</v>
      </c>
      <c r="AC44" t="n">
        <v>59550.280655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2013/03_2_BS4_BB_CEC_Norvind</t>
        </is>
      </c>
      <c r="K45" t="inlineStr">
        <is>
          <t>Curico 13.2</t>
        </is>
      </c>
      <c r="L45" t="inlineStr">
        <is>
          <t>-1</t>
        </is>
      </c>
      <c r="M45" t="n">
        <v>11262.29685462129</v>
      </c>
      <c r="N45" t="n">
        <v>19.55012639521262</v>
      </c>
      <c r="O45" t="inlineStr">
        <is>
          <t>5</t>
        </is>
      </c>
      <c r="P45" s="2" t="n">
        <v>44785.64670563657</v>
      </c>
      <c r="Q45" t="n">
        <v>34</v>
      </c>
      <c r="R45" t="inlineStr">
        <is>
          <t>CHARRUA 220</t>
        </is>
      </c>
      <c r="S45" t="n">
        <v>581.610339</v>
      </c>
      <c r="T45" t="n">
        <v>47763.51018719999</v>
      </c>
      <c r="U45" t="n">
        <v>0.99226703233</v>
      </c>
      <c r="V45" t="n">
        <v>5266.461373425001</v>
      </c>
      <c r="W45" t="inlineStr">
        <is>
          <t>CEC</t>
        </is>
      </c>
      <c r="X45" t="n">
        <v>87.36475518541893</v>
      </c>
      <c r="Y45" t="n">
        <v>47.7635101872409</v>
      </c>
      <c r="Z45" t="n">
        <v>50812.24488</v>
      </c>
      <c r="AA45" t="n">
        <v>6277.069574988472</v>
      </c>
      <c r="AB45" t="n">
        <v>5266.461373415327</v>
      </c>
      <c r="AC45" t="n">
        <v>6277.069575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2013/03_2_BS4_BB_CEC_Norvind</t>
        </is>
      </c>
      <c r="K46" t="inlineStr">
        <is>
          <t>Curico 13.2</t>
        </is>
      </c>
      <c r="L46" t="inlineStr">
        <is>
          <t>-1</t>
        </is>
      </c>
      <c r="M46" t="n">
        <v>11262.29685462129</v>
      </c>
      <c r="N46" t="n">
        <v>19.55012639521262</v>
      </c>
      <c r="O46" t="inlineStr">
        <is>
          <t>5</t>
        </is>
      </c>
      <c r="P46" s="2" t="n">
        <v>44785.64670563657</v>
      </c>
      <c r="Q46" t="n">
        <v>23</v>
      </c>
      <c r="R46" t="inlineStr">
        <is>
          <t>ITAHUE 220</t>
        </is>
      </c>
      <c r="S46" t="n">
        <v>6101.235201</v>
      </c>
      <c r="T46" t="n">
        <v>550823.1670628</v>
      </c>
      <c r="U46" t="n">
        <v>10.409124702</v>
      </c>
      <c r="V46" t="n">
        <v>60499.893502024</v>
      </c>
      <c r="W46" t="inlineStr">
        <is>
          <t>CEC</t>
        </is>
      </c>
      <c r="X46" t="n">
        <v>96.04319015932148</v>
      </c>
      <c r="Y46" t="n">
        <v>550.8231670594057</v>
      </c>
      <c r="Z46" t="n">
        <v>585982.09262</v>
      </c>
      <c r="AA46" t="n">
        <v>72109.52741606944</v>
      </c>
      <c r="AB46" t="n">
        <v>60499.89350208225</v>
      </c>
      <c r="AC46" t="n">
        <v>72109.527416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2013/03_2_BS4_BB_CEC_Norvind</t>
        </is>
      </c>
      <c r="K47" t="inlineStr">
        <is>
          <t>Curico 13.2</t>
        </is>
      </c>
      <c r="L47" t="inlineStr">
        <is>
          <t>-1</t>
        </is>
      </c>
      <c r="M47" t="n">
        <v>11262.29685462129</v>
      </c>
      <c r="N47" t="n">
        <v>19.55012639521262</v>
      </c>
      <c r="O47" t="inlineStr">
        <is>
          <t>5</t>
        </is>
      </c>
      <c r="P47" s="2" t="n">
        <v>44785.64670563657</v>
      </c>
      <c r="Q47" t="n">
        <v>13</v>
      </c>
      <c r="R47" t="inlineStr">
        <is>
          <t>MELIPILLA 220</t>
        </is>
      </c>
      <c r="S47" t="n">
        <v>18.012815807</v>
      </c>
      <c r="T47" t="n">
        <v>1641.338938854</v>
      </c>
      <c r="U47" t="n">
        <v>0.030731096211</v>
      </c>
      <c r="V47" t="n">
        <v>188.68067923406</v>
      </c>
      <c r="W47" t="inlineStr">
        <is>
          <t>CEC</t>
        </is>
      </c>
      <c r="X47" t="n">
        <v>96.93682946625677</v>
      </c>
      <c r="Y47" t="n">
        <v>1.641338938844838</v>
      </c>
      <c r="Z47" t="n">
        <v>1746.1052541</v>
      </c>
      <c r="AA47" t="n">
        <v>224.8875795424209</v>
      </c>
      <c r="AB47" t="n">
        <v>188.6806792360912</v>
      </c>
      <c r="AC47" t="n">
        <v>224.88757954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2013/03_2_BS4_BB_CEC_Norvind</t>
        </is>
      </c>
      <c r="K48" t="inlineStr">
        <is>
          <t>Curico 13.2</t>
        </is>
      </c>
      <c r="L48" t="inlineStr">
        <is>
          <t>-1</t>
        </is>
      </c>
      <c r="M48" t="n">
        <v>11262.29685462129</v>
      </c>
      <c r="N48" t="n">
        <v>19.55012639521262</v>
      </c>
      <c r="O48" t="inlineStr">
        <is>
          <t>5</t>
        </is>
      </c>
      <c r="P48" s="2" t="n">
        <v>44785.64670563657</v>
      </c>
      <c r="Q48" t="n">
        <v>22</v>
      </c>
      <c r="R48" t="inlineStr">
        <is>
          <t>RAPEL 220</t>
        </is>
      </c>
      <c r="S48" t="n">
        <v>55.47484808</v>
      </c>
      <c r="T48" t="n">
        <v>5057.785012478</v>
      </c>
      <c r="U48" t="n">
        <v>0.094643886435</v>
      </c>
      <c r="V48" t="n">
        <v>576.24805057611</v>
      </c>
      <c r="W48" t="inlineStr">
        <is>
          <t>CEC</t>
        </is>
      </c>
      <c r="X48" t="n">
        <v>96.99210615162167</v>
      </c>
      <c r="Y48" t="n">
        <v>5.057785012497218</v>
      </c>
      <c r="Z48" t="n">
        <v>5380.6223537</v>
      </c>
      <c r="AA48" t="n">
        <v>686.8272354918093</v>
      </c>
      <c r="AB48" t="n">
        <v>576.248050577628</v>
      </c>
      <c r="AC48" t="n">
        <v>686.82723549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2013/03_2_BS4_BB_CEC_Norvind</t>
        </is>
      </c>
      <c r="K49" t="inlineStr">
        <is>
          <t>Quinta 13.8</t>
        </is>
      </c>
      <c r="L49" t="inlineStr">
        <is>
          <t>-1</t>
        </is>
      </c>
      <c r="M49" t="n">
        <v>1857.682466030025</v>
      </c>
      <c r="N49" t="n">
        <v>3.313925213956868</v>
      </c>
      <c r="O49" t="inlineStr">
        <is>
          <t>5</t>
        </is>
      </c>
      <c r="P49" s="2" t="n">
        <v>44785.64670563657</v>
      </c>
      <c r="Q49" t="n">
        <v>8</v>
      </c>
      <c r="R49" t="inlineStr">
        <is>
          <t>ALTO JAHUEL 220</t>
        </is>
      </c>
      <c r="S49" t="n">
        <v>962.82971315</v>
      </c>
      <c r="T49" t="n">
        <v>86708.05205298</v>
      </c>
      <c r="U49" t="n">
        <v>1.6880859323</v>
      </c>
      <c r="V49" t="n">
        <v>10193.79550695</v>
      </c>
      <c r="W49" t="inlineStr">
        <is>
          <t>CEC</t>
        </is>
      </c>
      <c r="X49" t="n">
        <v>95.80365801615292</v>
      </c>
      <c r="Y49" t="n">
        <v>86.70805205242841</v>
      </c>
      <c r="Z49" t="n">
        <v>92242.608567</v>
      </c>
      <c r="AA49" t="n">
        <v>12149.93505014163</v>
      </c>
      <c r="AB49" t="n">
        <v>10193.79550706883</v>
      </c>
      <c r="AC49" t="n">
        <v>12149.93505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2013/03_2_BS4_BB_CEC_Norvind</t>
        </is>
      </c>
      <c r="K50" t="inlineStr">
        <is>
          <t>Quinta 13.8</t>
        </is>
      </c>
      <c r="L50" t="inlineStr">
        <is>
          <t>-1</t>
        </is>
      </c>
      <c r="M50" t="n">
        <v>1857.682466030025</v>
      </c>
      <c r="N50" t="n">
        <v>3.313925213956868</v>
      </c>
      <c r="O50" t="inlineStr">
        <is>
          <t>5</t>
        </is>
      </c>
      <c r="P50" s="2" t="n">
        <v>44785.64670563657</v>
      </c>
      <c r="Q50" t="n">
        <v>34</v>
      </c>
      <c r="R50" t="inlineStr">
        <is>
          <t>CHARRUA 220</t>
        </is>
      </c>
      <c r="S50" t="n">
        <v>53.00353032</v>
      </c>
      <c r="T50" t="n">
        <v>4352.80202347</v>
      </c>
      <c r="U50" t="n">
        <v>0.092928700346</v>
      </c>
      <c r="V50" t="n">
        <v>493.21946100348</v>
      </c>
      <c r="W50" t="inlineStr">
        <is>
          <t>CEC</t>
        </is>
      </c>
      <c r="X50" t="n">
        <v>87.36475518695607</v>
      </c>
      <c r="Y50" t="n">
        <v>4.352802023424132</v>
      </c>
      <c r="Z50" t="n">
        <v>4630.6404505</v>
      </c>
      <c r="AA50" t="n">
        <v>587.8658653168518</v>
      </c>
      <c r="AB50" t="n">
        <v>493.2194610008386</v>
      </c>
      <c r="AC50" t="n">
        <v>587.86586532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2013/03_2_BS4_BB_CEC_Norvind</t>
        </is>
      </c>
      <c r="K51" t="inlineStr">
        <is>
          <t>Quinta 13.8</t>
        </is>
      </c>
      <c r="L51" t="inlineStr">
        <is>
          <t>-1</t>
        </is>
      </c>
      <c r="M51" t="n">
        <v>1857.682466030025</v>
      </c>
      <c r="N51" t="n">
        <v>3.313925213956868</v>
      </c>
      <c r="O51" t="inlineStr">
        <is>
          <t>5</t>
        </is>
      </c>
      <c r="P51" s="2" t="n">
        <v>44785.64670563657</v>
      </c>
      <c r="Q51" t="n">
        <v>23</v>
      </c>
      <c r="R51" t="inlineStr">
        <is>
          <t>ITAHUE 220</t>
        </is>
      </c>
      <c r="S51" t="n">
        <v>888.85325527</v>
      </c>
      <c r="T51" t="n">
        <v>80246.20408774</v>
      </c>
      <c r="U51" t="n">
        <v>1.5583863436</v>
      </c>
      <c r="V51" t="n">
        <v>9057.649948529001</v>
      </c>
      <c r="W51" t="inlineStr">
        <is>
          <t>CEC</t>
        </is>
      </c>
      <c r="X51" t="n">
        <v>96.04319015773527</v>
      </c>
      <c r="Y51" t="n">
        <v>80.2462040851255</v>
      </c>
      <c r="Z51" t="n">
        <v>85368.30222100001</v>
      </c>
      <c r="AA51" t="n">
        <v>10795.76871092748</v>
      </c>
      <c r="AB51" t="n">
        <v>9057.649948468157</v>
      </c>
      <c r="AC51" t="n">
        <v>10795.768711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2013/03_2_BS4_BB_CEC_Norvind</t>
        </is>
      </c>
      <c r="K52" t="inlineStr">
        <is>
          <t>Quinta 13.8</t>
        </is>
      </c>
      <c r="L52" t="inlineStr">
        <is>
          <t>-1</t>
        </is>
      </c>
      <c r="M52" t="n">
        <v>1857.682466030025</v>
      </c>
      <c r="N52" t="n">
        <v>3.313925213956868</v>
      </c>
      <c r="O52" t="inlineStr">
        <is>
          <t>5</t>
        </is>
      </c>
      <c r="P52" s="2" t="n">
        <v>44785.64670563657</v>
      </c>
      <c r="Q52" t="n">
        <v>22</v>
      </c>
      <c r="R52" t="inlineStr">
        <is>
          <t>RAPEL 220</t>
        </is>
      </c>
      <c r="S52" t="n">
        <v>9.6815284315</v>
      </c>
      <c r="T52" t="n">
        <v>882.6899233396</v>
      </c>
      <c r="U52" t="n">
        <v>0.016974187362</v>
      </c>
      <c r="V52" t="n">
        <v>103.34890869397</v>
      </c>
      <c r="W52" t="inlineStr">
        <is>
          <t>CEC</t>
        </is>
      </c>
      <c r="X52" t="n">
        <v>96.99210614987688</v>
      </c>
      <c r="Y52" t="n">
        <v>0.882689923321833</v>
      </c>
      <c r="Z52" t="n">
        <v>939.03183334</v>
      </c>
      <c r="AA52" t="n">
        <v>123.1810592273688</v>
      </c>
      <c r="AB52" t="n">
        <v>103.3489086917624</v>
      </c>
      <c r="AC52" t="n">
        <v>123.18105923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2013/03_2_BS4_BB_CEC_Norvind</t>
        </is>
      </c>
      <c r="K53" t="inlineStr">
        <is>
          <t>Teno 13.2</t>
        </is>
      </c>
      <c r="L53" t="inlineStr">
        <is>
          <t>-1</t>
        </is>
      </c>
      <c r="M53" t="n">
        <v>3914.968115651172</v>
      </c>
      <c r="N53" t="n">
        <v>7.003669664807551</v>
      </c>
      <c r="O53" t="inlineStr">
        <is>
          <t>5</t>
        </is>
      </c>
      <c r="P53" s="2" t="n">
        <v>44785.64670563657</v>
      </c>
      <c r="Q53" t="n">
        <v>8</v>
      </c>
      <c r="R53" t="inlineStr">
        <is>
          <t>ALTO JAHUEL 220</t>
        </is>
      </c>
      <c r="S53" t="n">
        <v>1779.3069467</v>
      </c>
      <c r="T53" t="n">
        <v>160236.2673668</v>
      </c>
      <c r="U53" t="n">
        <v>3.1283990396</v>
      </c>
      <c r="V53" t="n">
        <v>18891.372448856</v>
      </c>
      <c r="W53" t="inlineStr">
        <is>
          <t>CEC</t>
        </is>
      </c>
      <c r="X53" t="n">
        <v>95.80365801438133</v>
      </c>
      <c r="Y53" t="n">
        <v>160.2362673708042</v>
      </c>
      <c r="Z53" t="n">
        <v>170464.11422</v>
      </c>
      <c r="AA53" t="n">
        <v>22516.53450361287</v>
      </c>
      <c r="AB53" t="n">
        <v>18891.3724485312</v>
      </c>
      <c r="AC53" t="n">
        <v>22516.534504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2013/03_2_BS4_BB_CEC_Norvind</t>
        </is>
      </c>
      <c r="K54" t="inlineStr">
        <is>
          <t>Teno 13.2</t>
        </is>
      </c>
      <c r="L54" t="inlineStr">
        <is>
          <t>-1</t>
        </is>
      </c>
      <c r="M54" t="n">
        <v>3914.968115651172</v>
      </c>
      <c r="N54" t="n">
        <v>7.003669664807551</v>
      </c>
      <c r="O54" t="inlineStr">
        <is>
          <t>5</t>
        </is>
      </c>
      <c r="P54" s="2" t="n">
        <v>44785.64670563657</v>
      </c>
      <c r="Q54" t="n">
        <v>34</v>
      </c>
      <c r="R54" t="inlineStr">
        <is>
          <t>CHARRUA 220</t>
        </is>
      </c>
      <c r="S54" t="n">
        <v>68.788326442</v>
      </c>
      <c r="T54" t="n">
        <v>5649.094781342</v>
      </c>
      <c r="U54" t="n">
        <v>0.12094446929</v>
      </c>
      <c r="V54" t="n">
        <v>641.91327042746</v>
      </c>
      <c r="W54" t="inlineStr">
        <is>
          <t>CEC</t>
        </is>
      </c>
      <c r="X54" t="n">
        <v>87.36475518645634</v>
      </c>
      <c r="Y54" t="n">
        <v>5.649094781333888</v>
      </c>
      <c r="Z54" t="n">
        <v>6009.6752993</v>
      </c>
      <c r="AA54" t="n">
        <v>765.0932901803941</v>
      </c>
      <c r="AB54" t="n">
        <v>641.9132704613506</v>
      </c>
      <c r="AC54" t="n">
        <v>765.09329014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2013/03_2_BS4_BB_CEC_Norvind</t>
        </is>
      </c>
      <c r="K55" t="inlineStr">
        <is>
          <t>Teno 13.2</t>
        </is>
      </c>
      <c r="L55" t="inlineStr">
        <is>
          <t>-1</t>
        </is>
      </c>
      <c r="M55" t="n">
        <v>3914.968115651172</v>
      </c>
      <c r="N55" t="n">
        <v>7.003669664807551</v>
      </c>
      <c r="O55" t="inlineStr">
        <is>
          <t>5</t>
        </is>
      </c>
      <c r="P55" s="2" t="n">
        <v>44785.64670563657</v>
      </c>
      <c r="Q55" t="n">
        <v>23</v>
      </c>
      <c r="R55" t="inlineStr">
        <is>
          <t>ITAHUE 220</t>
        </is>
      </c>
      <c r="S55" t="n">
        <v>2154.4786688</v>
      </c>
      <c r="T55" t="n">
        <v>194507.6242206</v>
      </c>
      <c r="U55" t="n">
        <v>3.7880305088</v>
      </c>
      <c r="V55" t="n">
        <v>22016.783248557</v>
      </c>
      <c r="W55" t="inlineStr">
        <is>
          <t>CEC</t>
        </is>
      </c>
      <c r="X55" t="n">
        <v>96.04319016093325</v>
      </c>
      <c r="Y55" t="n">
        <v>194.5076242161188</v>
      </c>
      <c r="Z55" t="n">
        <v>206923.00449</v>
      </c>
      <c r="AA55" t="n">
        <v>26241.69636298581</v>
      </c>
      <c r="AB55" t="n">
        <v>22016.7832485451</v>
      </c>
      <c r="AC55" t="n">
        <v>26241.696363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2013/03_2_BS4_BB_CEC_Norvind</t>
        </is>
      </c>
      <c r="K56" t="inlineStr">
        <is>
          <t>Teno 13.2</t>
        </is>
      </c>
      <c r="L56" t="inlineStr">
        <is>
          <t>-1</t>
        </is>
      </c>
      <c r="M56" t="n">
        <v>3914.968115651172</v>
      </c>
      <c r="N56" t="n">
        <v>7.003669664807551</v>
      </c>
      <c r="O56" t="inlineStr">
        <is>
          <t>5</t>
        </is>
      </c>
      <c r="P56" s="2" t="n">
        <v>44785.64670563657</v>
      </c>
      <c r="Q56" t="n">
        <v>13</v>
      </c>
      <c r="R56" t="inlineStr">
        <is>
          <t>MELIPILLA 220</t>
        </is>
      </c>
      <c r="S56" t="n">
        <v>11.293251302</v>
      </c>
      <c r="T56" t="n">
        <v>1029.048057064</v>
      </c>
      <c r="U56" t="n">
        <v>0.019855931319</v>
      </c>
      <c r="V56" t="n">
        <v>121.91008685003</v>
      </c>
      <c r="W56" t="inlineStr">
        <is>
          <t>CEC</t>
        </is>
      </c>
      <c r="X56" t="n">
        <v>96.93682946444524</v>
      </c>
      <c r="Y56" t="n">
        <v>1.029048057027432</v>
      </c>
      <c r="Z56" t="n">
        <v>1094.7319756</v>
      </c>
      <c r="AA56" t="n">
        <v>145.3040367656535</v>
      </c>
      <c r="AB56" t="n">
        <v>121.9100868463833</v>
      </c>
      <c r="AC56" t="n">
        <v>145.30403677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2013/03_2_BS4_BB_CEC_Norvind</t>
        </is>
      </c>
      <c r="K57" t="inlineStr">
        <is>
          <t>Teno 13.2</t>
        </is>
      </c>
      <c r="L57" t="inlineStr">
        <is>
          <t>-1</t>
        </is>
      </c>
      <c r="M57" t="n">
        <v>3914.968115651172</v>
      </c>
      <c r="N57" t="n">
        <v>7.003669664807551</v>
      </c>
      <c r="O57" t="inlineStr">
        <is>
          <t>5</t>
        </is>
      </c>
      <c r="P57" s="2" t="n">
        <v>44785.64670563657</v>
      </c>
      <c r="Q57" t="n">
        <v>22</v>
      </c>
      <c r="R57" t="inlineStr">
        <is>
          <t>RAPEL 220</t>
        </is>
      </c>
      <c r="S57" t="n">
        <v>20.562761856</v>
      </c>
      <c r="T57" t="n">
        <v>1874.760045858</v>
      </c>
      <c r="U57" t="n">
        <v>0.036153697125</v>
      </c>
      <c r="V57" t="n">
        <v>220.12512666403</v>
      </c>
      <c r="W57" t="inlineStr">
        <is>
          <t>CEC</t>
        </is>
      </c>
      <c r="X57" t="n">
        <v>96.99210615285618</v>
      </c>
      <c r="Y57" t="n">
        <v>1.874760045889071</v>
      </c>
      <c r="Z57" t="n">
        <v>1994.4255807</v>
      </c>
      <c r="AA57" t="n">
        <v>262.3660627697151</v>
      </c>
      <c r="AB57" t="n">
        <v>220.125126663791</v>
      </c>
      <c r="AC57" t="n">
        <v>262.36606277</v>
      </c>
      <c r="AD57" s="2" t="n">
        <v>44378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2013/03_2_BS4_BB_CEC_Norvind</t>
        </is>
      </c>
      <c r="K58" t="inlineStr">
        <is>
          <t>Curico 13.2</t>
        </is>
      </c>
      <c r="L58" t="inlineStr">
        <is>
          <t>-1</t>
        </is>
      </c>
      <c r="M58" t="n">
        <v>10727.73461006236</v>
      </c>
      <c r="N58" t="n">
        <v>19.55012639521263</v>
      </c>
      <c r="O58" t="inlineStr">
        <is>
          <t>5</t>
        </is>
      </c>
      <c r="P58" s="2" t="n">
        <v>44785.64670563657</v>
      </c>
      <c r="Q58" t="n">
        <v>8</v>
      </c>
      <c r="R58" t="inlineStr">
        <is>
          <t>ALTO JAHUEL 220</t>
        </is>
      </c>
      <c r="S58" t="n">
        <v>4619.4366271</v>
      </c>
      <c r="T58" t="n">
        <v>416005.391239</v>
      </c>
      <c r="U58" t="n">
        <v>8.2737883477</v>
      </c>
      <c r="V58" t="n">
        <v>49962.685469545</v>
      </c>
      <c r="W58" t="inlineStr">
        <is>
          <t>CEC</t>
        </is>
      </c>
      <c r="X58" t="n">
        <v>95.8036580156366</v>
      </c>
      <c r="Y58" t="n">
        <v>416.0053912367385</v>
      </c>
      <c r="Z58" t="n">
        <v>442558.92685</v>
      </c>
      <c r="AA58" t="n">
        <v>59550.28065550936</v>
      </c>
      <c r="AB58" t="n">
        <v>49962.68546997235</v>
      </c>
      <c r="AC58" t="n">
        <v>59550.280655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2013/03_2_BS4_BB_CEC_Norvind</t>
        </is>
      </c>
      <c r="K59" t="inlineStr">
        <is>
          <t>Curico 13.2</t>
        </is>
      </c>
      <c r="L59" t="inlineStr">
        <is>
          <t>-1</t>
        </is>
      </c>
      <c r="M59" t="n">
        <v>10727.73461006236</v>
      </c>
      <c r="N59" t="n">
        <v>19.55012639521263</v>
      </c>
      <c r="O59" t="inlineStr">
        <is>
          <t>5</t>
        </is>
      </c>
      <c r="P59" s="2" t="n">
        <v>44785.64670563657</v>
      </c>
      <c r="Q59" t="n">
        <v>34</v>
      </c>
      <c r="R59" t="inlineStr">
        <is>
          <t>CHARRUA 220</t>
        </is>
      </c>
      <c r="S59" t="n">
        <v>554.00434243</v>
      </c>
      <c r="T59" t="n">
        <v>45496.42652406</v>
      </c>
      <c r="U59" t="n">
        <v>0.99226703233</v>
      </c>
      <c r="V59" t="n">
        <v>5266.461373425001</v>
      </c>
      <c r="W59" t="inlineStr">
        <is>
          <t>CEC</t>
        </is>
      </c>
      <c r="X59" t="n">
        <v>87.36475518632308</v>
      </c>
      <c r="Y59" t="n">
        <v>45.49642652364343</v>
      </c>
      <c r="Z59" t="n">
        <v>48400.453749</v>
      </c>
      <c r="AA59" t="n">
        <v>6277.069574988472</v>
      </c>
      <c r="AB59" t="n">
        <v>5266.461373415327</v>
      </c>
      <c r="AC59" t="n">
        <v>6277.069575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2013/03_2_BS4_BB_CEC_Norvind</t>
        </is>
      </c>
      <c r="K60" t="inlineStr">
        <is>
          <t>Curico 13.2</t>
        </is>
      </c>
      <c r="L60" t="inlineStr">
        <is>
          <t>-1</t>
        </is>
      </c>
      <c r="M60" t="n">
        <v>10727.73461006236</v>
      </c>
      <c r="N60" t="n">
        <v>19.55012639521263</v>
      </c>
      <c r="O60" t="inlineStr">
        <is>
          <t>5</t>
        </is>
      </c>
      <c r="P60" s="2" t="n">
        <v>44785.64670563657</v>
      </c>
      <c r="Q60" t="n">
        <v>23</v>
      </c>
      <c r="R60" t="inlineStr">
        <is>
          <t>ITAHUE 220</t>
        </is>
      </c>
      <c r="S60" t="n">
        <v>5811.6415216</v>
      </c>
      <c r="T60" t="n">
        <v>524678.4763014</v>
      </c>
      <c r="U60" t="n">
        <v>10.409124702</v>
      </c>
      <c r="V60" t="n">
        <v>60499.893502024</v>
      </c>
      <c r="W60" t="inlineStr">
        <is>
          <t>CEC</t>
        </is>
      </c>
      <c r="X60" t="n">
        <v>96.04319016142834</v>
      </c>
      <c r="Y60" t="n">
        <v>524.6784763005365</v>
      </c>
      <c r="Z60" t="n">
        <v>558168.59181</v>
      </c>
      <c r="AA60" t="n">
        <v>72109.52741606944</v>
      </c>
      <c r="AB60" t="n">
        <v>60499.89350208225</v>
      </c>
      <c r="AC60" t="n">
        <v>72109.527416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2013/03_2_BS4_BB_CEC_Norvind</t>
        </is>
      </c>
      <c r="K61" t="inlineStr">
        <is>
          <t>Curico 13.2</t>
        </is>
      </c>
      <c r="L61" t="inlineStr">
        <is>
          <t>-1</t>
        </is>
      </c>
      <c r="M61" t="n">
        <v>10727.73461006236</v>
      </c>
      <c r="N61" t="n">
        <v>19.55012639521263</v>
      </c>
      <c r="O61" t="inlineStr">
        <is>
          <t>5</t>
        </is>
      </c>
      <c r="P61" s="2" t="n">
        <v>44785.64670563657</v>
      </c>
      <c r="Q61" t="n">
        <v>13</v>
      </c>
      <c r="R61" t="inlineStr">
        <is>
          <t>MELIPILLA 220</t>
        </is>
      </c>
      <c r="S61" t="n">
        <v>17.157841785</v>
      </c>
      <c r="T61" t="n">
        <v>1563.43317602</v>
      </c>
      <c r="U61" t="n">
        <v>0.030731096211</v>
      </c>
      <c r="V61" t="n">
        <v>188.68067923406</v>
      </c>
      <c r="W61" t="inlineStr">
        <is>
          <t>CEC</t>
        </is>
      </c>
      <c r="X61" t="n">
        <v>96.93682946071858</v>
      </c>
      <c r="Y61" t="n">
        <v>1.563433176044944</v>
      </c>
      <c r="Z61" t="n">
        <v>1663.226783</v>
      </c>
      <c r="AA61" t="n">
        <v>224.8875795424209</v>
      </c>
      <c r="AB61" t="n">
        <v>188.6806792360912</v>
      </c>
      <c r="AC61" t="n">
        <v>224.88757954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2013/03_2_BS4_BB_CEC_Norvind</t>
        </is>
      </c>
      <c r="K62" t="inlineStr">
        <is>
          <t>Curico 13.2</t>
        </is>
      </c>
      <c r="L62" t="inlineStr">
        <is>
          <t>-1</t>
        </is>
      </c>
      <c r="M62" t="n">
        <v>10727.73461006236</v>
      </c>
      <c r="N62" t="n">
        <v>19.55012639521263</v>
      </c>
      <c r="O62" t="inlineStr">
        <is>
          <t>5</t>
        </is>
      </c>
      <c r="P62" s="2" t="n">
        <v>44785.64670563657</v>
      </c>
      <c r="Q62" t="n">
        <v>22</v>
      </c>
      <c r="R62" t="inlineStr">
        <is>
          <t>RAPEL 220</t>
        </is>
      </c>
      <c r="S62" t="n">
        <v>52.841747595</v>
      </c>
      <c r="T62" t="n">
        <v>4817.71844848</v>
      </c>
      <c r="U62" t="n">
        <v>0.094643886435</v>
      </c>
      <c r="V62" t="n">
        <v>576.24805057611</v>
      </c>
      <c r="W62" t="inlineStr">
        <is>
          <t>CEC</t>
        </is>
      </c>
      <c r="X62" t="n">
        <v>96.99210615208773</v>
      </c>
      <c r="Y62" t="n">
        <v>4.817718448476302</v>
      </c>
      <c r="Z62" t="n">
        <v>5125.232392</v>
      </c>
      <c r="AA62" t="n">
        <v>686.8272354918093</v>
      </c>
      <c r="AB62" t="n">
        <v>576.248050577628</v>
      </c>
      <c r="AC62" t="n">
        <v>686.82723549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2013/03_2_BS4_BB_CEC_Norvind</t>
        </is>
      </c>
      <c r="K63" t="inlineStr">
        <is>
          <t>Quinta 13.8</t>
        </is>
      </c>
      <c r="L63" t="inlineStr">
        <is>
          <t>-1</t>
        </is>
      </c>
      <c r="M63" t="n">
        <v>1806.483793488864</v>
      </c>
      <c r="N63" t="n">
        <v>3.313925213956868</v>
      </c>
      <c r="O63" t="inlineStr">
        <is>
          <t>5</t>
        </is>
      </c>
      <c r="P63" s="2" t="n">
        <v>44785.64670563657</v>
      </c>
      <c r="Q63" t="n">
        <v>8</v>
      </c>
      <c r="R63" t="inlineStr">
        <is>
          <t>ALTO JAHUEL 220</t>
        </is>
      </c>
      <c r="S63" t="n">
        <v>936.2936371</v>
      </c>
      <c r="T63" t="n">
        <v>84318.33408728</v>
      </c>
      <c r="U63" t="n">
        <v>1.6880859323</v>
      </c>
      <c r="V63" t="n">
        <v>10193.79550695</v>
      </c>
      <c r="W63" t="inlineStr">
        <is>
          <t>CEC</t>
        </is>
      </c>
      <c r="X63" t="n">
        <v>95.80365801758828</v>
      </c>
      <c r="Y63" t="n">
        <v>84.31833408800597</v>
      </c>
      <c r="Z63" t="n">
        <v>89700.355412</v>
      </c>
      <c r="AA63" t="n">
        <v>12149.93505014163</v>
      </c>
      <c r="AB63" t="n">
        <v>10193.79550706883</v>
      </c>
      <c r="AC63" t="n">
        <v>12149.93505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2013/03_2_BS4_BB_CEC_Norvind</t>
        </is>
      </c>
      <c r="K64" t="inlineStr">
        <is>
          <t>Quinta 13.8</t>
        </is>
      </c>
      <c r="L64" t="inlineStr">
        <is>
          <t>-1</t>
        </is>
      </c>
      <c r="M64" t="n">
        <v>1806.483793488864</v>
      </c>
      <c r="N64" t="n">
        <v>3.313925213956868</v>
      </c>
      <c r="O64" t="inlineStr">
        <is>
          <t>5</t>
        </is>
      </c>
      <c r="P64" s="2" t="n">
        <v>44785.64670563657</v>
      </c>
      <c r="Q64" t="n">
        <v>34</v>
      </c>
      <c r="R64" t="inlineStr">
        <is>
          <t>CHARRUA 220</t>
        </is>
      </c>
      <c r="S64" t="n">
        <v>51.542726097</v>
      </c>
      <c r="T64" t="n">
        <v>4232.836588274</v>
      </c>
      <c r="U64" t="n">
        <v>0.092928700346</v>
      </c>
      <c r="V64" t="n">
        <v>493.21946100348</v>
      </c>
      <c r="W64" t="inlineStr">
        <is>
          <t>CEC</t>
        </is>
      </c>
      <c r="X64" t="n">
        <v>87.36475518606929</v>
      </c>
      <c r="Y64" t="n">
        <v>4.232836588261807</v>
      </c>
      <c r="Z64" t="n">
        <v>4503.0176471</v>
      </c>
      <c r="AA64" t="n">
        <v>587.8658653168518</v>
      </c>
      <c r="AB64" t="n">
        <v>493.2194610008386</v>
      </c>
      <c r="AC64" t="n">
        <v>587.86586532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2013/03_2_BS4_BB_CEC_Norvind</t>
        </is>
      </c>
      <c r="K65" t="inlineStr">
        <is>
          <t>Quinta 13.8</t>
        </is>
      </c>
      <c r="L65" t="inlineStr">
        <is>
          <t>-1</t>
        </is>
      </c>
      <c r="M65" t="n">
        <v>1806.483793488864</v>
      </c>
      <c r="N65" t="n">
        <v>3.313925213956868</v>
      </c>
      <c r="O65" t="inlineStr">
        <is>
          <t>5</t>
        </is>
      </c>
      <c r="P65" s="2" t="n">
        <v>44785.64670563657</v>
      </c>
      <c r="Q65" t="n">
        <v>23</v>
      </c>
      <c r="R65" t="inlineStr">
        <is>
          <t>ITAHUE 220</t>
        </is>
      </c>
      <c r="S65" t="n">
        <v>864.35600799</v>
      </c>
      <c r="T65" t="n">
        <v>78034.57793453999</v>
      </c>
      <c r="U65" t="n">
        <v>1.5583863436</v>
      </c>
      <c r="V65" t="n">
        <v>9057.649948529001</v>
      </c>
      <c r="W65" t="inlineStr">
        <is>
          <t>CEC</t>
        </is>
      </c>
      <c r="X65" t="n">
        <v>96.04319015855529</v>
      </c>
      <c r="Y65" t="n">
        <v>78.0345779336689</v>
      </c>
      <c r="Z65" t="n">
        <v>83015.508441</v>
      </c>
      <c r="AA65" t="n">
        <v>10795.76871092748</v>
      </c>
      <c r="AB65" t="n">
        <v>9057.649948468157</v>
      </c>
      <c r="AC65" t="n">
        <v>10795.768711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2013/03_2_BS4_BB_CEC_Norvind</t>
        </is>
      </c>
      <c r="K66" t="inlineStr">
        <is>
          <t>Quinta 13.8</t>
        </is>
      </c>
      <c r="L66" t="inlineStr">
        <is>
          <t>-1</t>
        </is>
      </c>
      <c r="M66" t="n">
        <v>1806.483793488864</v>
      </c>
      <c r="N66" t="n">
        <v>3.313925213956868</v>
      </c>
      <c r="O66" t="inlineStr">
        <is>
          <t>5</t>
        </is>
      </c>
      <c r="P66" s="2" t="n">
        <v>44785.64670563657</v>
      </c>
      <c r="Q66" t="n">
        <v>22</v>
      </c>
      <c r="R66" t="inlineStr">
        <is>
          <t>RAPEL 220</t>
        </is>
      </c>
      <c r="S66" t="n">
        <v>9.414700589400001</v>
      </c>
      <c r="T66" t="n">
        <v>858.362540613</v>
      </c>
      <c r="U66" t="n">
        <v>0.016974187362</v>
      </c>
      <c r="V66" t="n">
        <v>103.34890869397</v>
      </c>
      <c r="W66" t="inlineStr">
        <is>
          <t>CEC</t>
        </is>
      </c>
      <c r="X66" t="n">
        <v>96.9921061478103</v>
      </c>
      <c r="Y66" t="n">
        <v>0.8583625405819209</v>
      </c>
      <c r="Z66" t="n">
        <v>913.15163895</v>
      </c>
      <c r="AA66" t="n">
        <v>123.1810592273688</v>
      </c>
      <c r="AB66" t="n">
        <v>103.3489086917624</v>
      </c>
      <c r="AC66" t="n">
        <v>123.18105923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2013/03_2_BS4_BB_CEC_Norvind</t>
        </is>
      </c>
      <c r="K67" t="inlineStr">
        <is>
          <t>Teno 13.2</t>
        </is>
      </c>
      <c r="L67" t="inlineStr">
        <is>
          <t>-1</t>
        </is>
      </c>
      <c r="M67" t="n">
        <v>3822.807555724289</v>
      </c>
      <c r="N67" t="n">
        <v>7.003669664807549</v>
      </c>
      <c r="O67" t="inlineStr">
        <is>
          <t>5</t>
        </is>
      </c>
      <c r="P67" s="2" t="n">
        <v>44785.64670563657</v>
      </c>
      <c r="Q67" t="n">
        <v>8</v>
      </c>
      <c r="R67" t="inlineStr">
        <is>
          <t>ALTO JAHUEL 220</t>
        </is>
      </c>
      <c r="S67" t="n">
        <v>1737.4210565</v>
      </c>
      <c r="T67" t="n">
        <v>156464.2151662</v>
      </c>
      <c r="U67" t="n">
        <v>3.1283990396</v>
      </c>
      <c r="V67" t="n">
        <v>18891.372448856</v>
      </c>
      <c r="W67" t="inlineStr">
        <is>
          <t>CEC</t>
        </is>
      </c>
      <c r="X67" t="n">
        <v>95.80365801656957</v>
      </c>
      <c r="Y67" t="n">
        <v>156.4642151640502</v>
      </c>
      <c r="Z67" t="n">
        <v>166451.29273</v>
      </c>
      <c r="AA67" t="n">
        <v>22516.53450361287</v>
      </c>
      <c r="AB67" t="n">
        <v>18891.3724485312</v>
      </c>
      <c r="AC67" t="n">
        <v>22516.534504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2013/03_2_BS4_BB_CEC_Norvind</t>
        </is>
      </c>
      <c r="K68" t="inlineStr">
        <is>
          <t>Teno 13.2</t>
        </is>
      </c>
      <c r="L68" t="inlineStr">
        <is>
          <t>-1</t>
        </is>
      </c>
      <c r="M68" t="n">
        <v>3822.807555724289</v>
      </c>
      <c r="N68" t="n">
        <v>7.003669664807549</v>
      </c>
      <c r="O68" t="inlineStr">
        <is>
          <t>5</t>
        </is>
      </c>
      <c r="P68" s="2" t="n">
        <v>44785.64670563657</v>
      </c>
      <c r="Q68" t="n">
        <v>34</v>
      </c>
      <c r="R68" t="inlineStr">
        <is>
          <t>CHARRUA 220</t>
        </is>
      </c>
      <c r="S68" t="n">
        <v>67.169010398</v>
      </c>
      <c r="T68" t="n">
        <v>5516.11190053</v>
      </c>
      <c r="U68" t="n">
        <v>0.12094446929</v>
      </c>
      <c r="V68" t="n">
        <v>641.91327042746</v>
      </c>
      <c r="W68" t="inlineStr">
        <is>
          <t>CEC</t>
        </is>
      </c>
      <c r="X68" t="n">
        <v>87.36475518694257</v>
      </c>
      <c r="Y68" t="n">
        <v>5.516111900596242</v>
      </c>
      <c r="Z68" t="n">
        <v>5868.2041495</v>
      </c>
      <c r="AA68" t="n">
        <v>765.0932901803941</v>
      </c>
      <c r="AB68" t="n">
        <v>641.9132704613506</v>
      </c>
      <c r="AC68" t="n">
        <v>765.09329014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2013/03_2_BS4_BB_CEC_Norvind</t>
        </is>
      </c>
      <c r="K69" t="inlineStr">
        <is>
          <t>Teno 13.2</t>
        </is>
      </c>
      <c r="L69" t="inlineStr">
        <is>
          <t>-1</t>
        </is>
      </c>
      <c r="M69" t="n">
        <v>3822.807555724289</v>
      </c>
      <c r="N69" t="n">
        <v>7.003669664807549</v>
      </c>
      <c r="O69" t="inlineStr">
        <is>
          <t>5</t>
        </is>
      </c>
      <c r="P69" s="2" t="n">
        <v>44785.64670563657</v>
      </c>
      <c r="Q69" t="n">
        <v>23</v>
      </c>
      <c r="R69" t="inlineStr">
        <is>
          <t>ITAHUE 220</t>
        </is>
      </c>
      <c r="S69" t="n">
        <v>2103.7610245</v>
      </c>
      <c r="T69" t="n">
        <v>189928.8049222</v>
      </c>
      <c r="U69" t="n">
        <v>3.7880305088</v>
      </c>
      <c r="V69" t="n">
        <v>22016.783248557</v>
      </c>
      <c r="W69" t="inlineStr">
        <is>
          <t>CEC</t>
        </is>
      </c>
      <c r="X69" t="n">
        <v>96.04319015872608</v>
      </c>
      <c r="Y69" t="n">
        <v>189.9288049170957</v>
      </c>
      <c r="Z69" t="n">
        <v>202051.92013</v>
      </c>
      <c r="AA69" t="n">
        <v>26241.69636298581</v>
      </c>
      <c r="AB69" t="n">
        <v>22016.7832485451</v>
      </c>
      <c r="AC69" t="n">
        <v>26241.696363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2013/03_2_BS4_BB_CEC_Norvind</t>
        </is>
      </c>
      <c r="K70" t="inlineStr">
        <is>
          <t>Teno 13.2</t>
        </is>
      </c>
      <c r="L70" t="inlineStr">
        <is>
          <t>-1</t>
        </is>
      </c>
      <c r="M70" t="n">
        <v>3822.807555724289</v>
      </c>
      <c r="N70" t="n">
        <v>7.003669664807549</v>
      </c>
      <c r="O70" t="inlineStr">
        <is>
          <t>5</t>
        </is>
      </c>
      <c r="P70" s="2" t="n">
        <v>44785.64670563657</v>
      </c>
      <c r="Q70" t="n">
        <v>13</v>
      </c>
      <c r="R70" t="inlineStr">
        <is>
          <t>MELIPILLA 220</t>
        </is>
      </c>
      <c r="S70" t="n">
        <v>11.02740179</v>
      </c>
      <c r="T70" t="n">
        <v>1004.823684698</v>
      </c>
      <c r="U70" t="n">
        <v>0.019855931319</v>
      </c>
      <c r="V70" t="n">
        <v>121.91008685003</v>
      </c>
      <c r="W70" t="inlineStr">
        <is>
          <t>CEC</t>
        </is>
      </c>
      <c r="X70" t="n">
        <v>96.93682946434167</v>
      </c>
      <c r="Y70" t="n">
        <v>1.004823684746886</v>
      </c>
      <c r="Z70" t="n">
        <v>1068.9613667</v>
      </c>
      <c r="AA70" t="n">
        <v>145.3040367656535</v>
      </c>
      <c r="AB70" t="n">
        <v>121.9100868463833</v>
      </c>
      <c r="AC70" t="n">
        <v>145.30403677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2013/03_2_BS4_BB_CEC_Norvind</t>
        </is>
      </c>
      <c r="K71" t="inlineStr">
        <is>
          <t>Teno 13.2</t>
        </is>
      </c>
      <c r="L71" t="inlineStr">
        <is>
          <t>-1</t>
        </is>
      </c>
      <c r="M71" t="n">
        <v>3822.807555724289</v>
      </c>
      <c r="N71" t="n">
        <v>7.003669664807549</v>
      </c>
      <c r="O71" t="inlineStr">
        <is>
          <t>5</t>
        </is>
      </c>
      <c r="P71" s="2" t="n">
        <v>44785.64670563657</v>
      </c>
      <c r="Q71" t="n">
        <v>22</v>
      </c>
      <c r="R71" t="inlineStr">
        <is>
          <t>RAPEL 220</t>
        </is>
      </c>
      <c r="S71" t="n">
        <v>20.078702832</v>
      </c>
      <c r="T71" t="n">
        <v>1830.62713591</v>
      </c>
      <c r="U71" t="n">
        <v>0.036153697125</v>
      </c>
      <c r="V71" t="n">
        <v>220.12512666403</v>
      </c>
      <c r="W71" t="inlineStr">
        <is>
          <t>CEC</t>
        </is>
      </c>
      <c r="X71" t="n">
        <v>96.99210615238862</v>
      </c>
      <c r="Y71" t="n">
        <v>1.830627135894593</v>
      </c>
      <c r="Z71" t="n">
        <v>1947.4756765</v>
      </c>
      <c r="AA71" t="n">
        <v>262.3660627697151</v>
      </c>
      <c r="AB71" t="n">
        <v>220.125126663791</v>
      </c>
      <c r="AC71" t="n">
        <v>262.36606277</v>
      </c>
      <c r="AD71" s="2" t="n">
        <v>44409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2013/03_2_BS4_BB_CEC_Norvind</t>
        </is>
      </c>
      <c r="K72" t="inlineStr">
        <is>
          <t>Curico 13.2</t>
        </is>
      </c>
      <c r="L72" t="inlineStr">
        <is>
          <t>-1</t>
        </is>
      </c>
      <c r="M72" t="n">
        <v>9489.575237206496</v>
      </c>
      <c r="N72" t="n">
        <v>19.55012639521263</v>
      </c>
      <c r="O72" t="inlineStr">
        <is>
          <t>5</t>
        </is>
      </c>
      <c r="P72" s="2" t="n">
        <v>44785.64670563657</v>
      </c>
      <c r="Q72" t="n">
        <v>8</v>
      </c>
      <c r="R72" t="inlineStr">
        <is>
          <t>ALTO JAHUEL 220</t>
        </is>
      </c>
      <c r="S72" t="n">
        <v>4086.2766483</v>
      </c>
      <c r="T72" t="n">
        <v>367991.4355357999</v>
      </c>
      <c r="U72" t="n">
        <v>8.2737883477</v>
      </c>
      <c r="V72" t="n">
        <v>49962.685469545</v>
      </c>
      <c r="W72" t="inlineStr">
        <is>
          <t>CEC</t>
        </is>
      </c>
      <c r="X72" t="n">
        <v>95.80365801653566</v>
      </c>
      <c r="Y72" t="n">
        <v>367.9914355402074</v>
      </c>
      <c r="Z72" t="n">
        <v>391480.25057</v>
      </c>
      <c r="AA72" t="n">
        <v>59550.28065550936</v>
      </c>
      <c r="AB72" t="n">
        <v>49962.68546997235</v>
      </c>
      <c r="AC72" t="n">
        <v>59550.280655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2013/03_2_BS4_BB_CEC_Norvind</t>
        </is>
      </c>
      <c r="K73" t="inlineStr">
        <is>
          <t>Curico 13.2</t>
        </is>
      </c>
      <c r="L73" t="inlineStr">
        <is>
          <t>-1</t>
        </is>
      </c>
      <c r="M73" t="n">
        <v>9489.575237206496</v>
      </c>
      <c r="N73" t="n">
        <v>19.55012639521263</v>
      </c>
      <c r="O73" t="inlineStr">
        <is>
          <t>5</t>
        </is>
      </c>
      <c r="P73" s="2" t="n">
        <v>44785.64670563657</v>
      </c>
      <c r="Q73" t="n">
        <v>34</v>
      </c>
      <c r="R73" t="inlineStr">
        <is>
          <t>CHARRUA 220</t>
        </is>
      </c>
      <c r="S73" t="n">
        <v>490.06300774</v>
      </c>
      <c r="T73" t="n">
        <v>40245.38061517999</v>
      </c>
      <c r="U73" t="n">
        <v>0.99226703233</v>
      </c>
      <c r="V73" t="n">
        <v>5266.461373425001</v>
      </c>
      <c r="W73" t="inlineStr">
        <is>
          <t>CEC</t>
        </is>
      </c>
      <c r="X73" t="n">
        <v>87.36475518703914</v>
      </c>
      <c r="Y73" t="n">
        <v>40.24538061558341</v>
      </c>
      <c r="Z73" t="n">
        <v>42814.234697</v>
      </c>
      <c r="AA73" t="n">
        <v>6277.069574988472</v>
      </c>
      <c r="AB73" t="n">
        <v>5266.461373415327</v>
      </c>
      <c r="AC73" t="n">
        <v>6277.069575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2013/03_2_BS4_BB_CEC_Norvind</t>
        </is>
      </c>
      <c r="K74" t="inlineStr">
        <is>
          <t>Curico 13.2</t>
        </is>
      </c>
      <c r="L74" t="inlineStr">
        <is>
          <t>-1</t>
        </is>
      </c>
      <c r="M74" t="n">
        <v>9489.575237206496</v>
      </c>
      <c r="N74" t="n">
        <v>19.55012639521263</v>
      </c>
      <c r="O74" t="inlineStr">
        <is>
          <t>5</t>
        </is>
      </c>
      <c r="P74" s="2" t="n">
        <v>44785.64670563657</v>
      </c>
      <c r="Q74" t="n">
        <v>23</v>
      </c>
      <c r="R74" t="inlineStr">
        <is>
          <t>ITAHUE 220</t>
        </is>
      </c>
      <c r="S74" t="n">
        <v>5140.8812276</v>
      </c>
      <c r="T74" t="n">
        <v>464121.8353302</v>
      </c>
      <c r="U74" t="n">
        <v>10.409124702</v>
      </c>
      <c r="V74" t="n">
        <v>60499.893502024</v>
      </c>
      <c r="W74" t="inlineStr">
        <is>
          <t>CEC</t>
        </is>
      </c>
      <c r="X74" t="n">
        <v>96.043190159479</v>
      </c>
      <c r="Y74" t="n">
        <v>464.1218353299017</v>
      </c>
      <c r="Z74" t="n">
        <v>493746.63333</v>
      </c>
      <c r="AA74" t="n">
        <v>72109.52741606944</v>
      </c>
      <c r="AB74" t="n">
        <v>60499.89350208225</v>
      </c>
      <c r="AC74" t="n">
        <v>72109.527416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2013/03_2_BS4_BB_CEC_Norvind</t>
        </is>
      </c>
      <c r="K75" t="inlineStr">
        <is>
          <t>Curico 13.2</t>
        </is>
      </c>
      <c r="L75" t="inlineStr">
        <is>
          <t>-1</t>
        </is>
      </c>
      <c r="M75" t="n">
        <v>9489.575237206496</v>
      </c>
      <c r="N75" t="n">
        <v>19.55012639521263</v>
      </c>
      <c r="O75" t="inlineStr">
        <is>
          <t>5</t>
        </is>
      </c>
      <c r="P75" s="2" t="n">
        <v>44785.64670563657</v>
      </c>
      <c r="Q75" t="n">
        <v>13</v>
      </c>
      <c r="R75" t="inlineStr">
        <is>
          <t>MELIPILLA 220</t>
        </is>
      </c>
      <c r="S75" t="n">
        <v>15.177540873</v>
      </c>
      <c r="T75" t="n">
        <v>1382.986929822</v>
      </c>
      <c r="U75" t="n">
        <v>0.030731096211</v>
      </c>
      <c r="V75" t="n">
        <v>188.68067923406</v>
      </c>
      <c r="W75" t="inlineStr">
        <is>
          <t>CEC</t>
        </is>
      </c>
      <c r="X75" t="n">
        <v>96.9368294631908</v>
      </c>
      <c r="Y75" t="n">
        <v>1.382986929800013</v>
      </c>
      <c r="Z75" t="n">
        <v>1471.2626913</v>
      </c>
      <c r="AA75" t="n">
        <v>224.8875795424209</v>
      </c>
      <c r="AB75" t="n">
        <v>188.6806792360912</v>
      </c>
      <c r="AC75" t="n">
        <v>224.88757954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2013/03_2_BS4_BB_CEC_Norvind</t>
        </is>
      </c>
      <c r="K76" t="inlineStr">
        <is>
          <t>Curico 13.2</t>
        </is>
      </c>
      <c r="L76" t="inlineStr">
        <is>
          <t>-1</t>
        </is>
      </c>
      <c r="M76" t="n">
        <v>9489.575237206496</v>
      </c>
      <c r="N76" t="n">
        <v>19.55012639521263</v>
      </c>
      <c r="O76" t="inlineStr">
        <is>
          <t>5</t>
        </is>
      </c>
      <c r="P76" s="2" t="n">
        <v>44785.64670563657</v>
      </c>
      <c r="Q76" t="n">
        <v>22</v>
      </c>
      <c r="R76" t="inlineStr">
        <is>
          <t>RAPEL 220</t>
        </is>
      </c>
      <c r="S76" t="n">
        <v>46.742929211</v>
      </c>
      <c r="T76" t="n">
        <v>4261.673442691999</v>
      </c>
      <c r="U76" t="n">
        <v>0.094643886435</v>
      </c>
      <c r="V76" t="n">
        <v>576.24805057611</v>
      </c>
      <c r="W76" t="inlineStr">
        <is>
          <t>CEC</t>
        </is>
      </c>
      <c r="X76" t="n">
        <v>96.99210615049138</v>
      </c>
      <c r="Y76" t="n">
        <v>4.261673442709124</v>
      </c>
      <c r="Z76" t="n">
        <v>4533.6951518</v>
      </c>
      <c r="AA76" t="n">
        <v>686.8272354918093</v>
      </c>
      <c r="AB76" t="n">
        <v>576.248050577628</v>
      </c>
      <c r="AC76" t="n">
        <v>686.82723549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2013/03_2_BS4_BB_CEC_Norvind</t>
        </is>
      </c>
      <c r="K77" t="inlineStr">
        <is>
          <t>Quinta 13.8</t>
        </is>
      </c>
      <c r="L77" t="inlineStr">
        <is>
          <t>-1</t>
        </is>
      </c>
      <c r="M77" t="n">
        <v>1625.504587042417</v>
      </c>
      <c r="N77" t="n">
        <v>3.31392521395687</v>
      </c>
      <c r="O77" t="inlineStr">
        <is>
          <t>5</t>
        </is>
      </c>
      <c r="P77" s="2" t="n">
        <v>44785.64670563657</v>
      </c>
      <c r="Q77" t="n">
        <v>8</v>
      </c>
      <c r="R77" t="inlineStr">
        <is>
          <t>ALTO JAHUEL 220</t>
        </is>
      </c>
      <c r="S77" t="n">
        <v>842.4928069699999</v>
      </c>
      <c r="T77" t="n">
        <v>75871.0591944</v>
      </c>
      <c r="U77" t="n">
        <v>1.6880859323</v>
      </c>
      <c r="V77" t="n">
        <v>10193.79550695</v>
      </c>
      <c r="W77" t="inlineStr">
        <is>
          <t>CEC</t>
        </is>
      </c>
      <c r="X77" t="n">
        <v>95.80365801810665</v>
      </c>
      <c r="Y77" t="n">
        <v>75.8710591959685</v>
      </c>
      <c r="Z77" t="n">
        <v>80713.89276</v>
      </c>
      <c r="AA77" t="n">
        <v>12149.93505014163</v>
      </c>
      <c r="AB77" t="n">
        <v>10193.79550706883</v>
      </c>
      <c r="AC77" t="n">
        <v>12149.93505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2013/03_2_BS4_BB_CEC_Norvind</t>
        </is>
      </c>
      <c r="K78" t="inlineStr">
        <is>
          <t>Quinta 13.8</t>
        </is>
      </c>
      <c r="L78" t="inlineStr">
        <is>
          <t>-1</t>
        </is>
      </c>
      <c r="M78" t="n">
        <v>1625.504587042417</v>
      </c>
      <c r="N78" t="n">
        <v>3.31392521395687</v>
      </c>
      <c r="O78" t="inlineStr">
        <is>
          <t>5</t>
        </is>
      </c>
      <c r="P78" s="2" t="n">
        <v>44785.64670563657</v>
      </c>
      <c r="Q78" t="n">
        <v>34</v>
      </c>
      <c r="R78" t="inlineStr">
        <is>
          <t>CHARRUA 220</t>
        </is>
      </c>
      <c r="S78" t="n">
        <v>46.379014304</v>
      </c>
      <c r="T78" t="n">
        <v>3808.77775667</v>
      </c>
      <c r="U78" t="n">
        <v>0.092928700346</v>
      </c>
      <c r="V78" t="n">
        <v>493.21946100348</v>
      </c>
      <c r="W78" t="inlineStr">
        <is>
          <t>CEC</t>
        </is>
      </c>
      <c r="X78" t="n">
        <v>87.36475518762566</v>
      </c>
      <c r="Y78" t="n">
        <v>3.808777756681608</v>
      </c>
      <c r="Z78" t="n">
        <v>4051.8912305</v>
      </c>
      <c r="AA78" t="n">
        <v>587.8658653168518</v>
      </c>
      <c r="AB78" t="n">
        <v>493.2194610008386</v>
      </c>
      <c r="AC78" t="n">
        <v>587.86586532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2013/03_2_BS4_BB_CEC_Norvind</t>
        </is>
      </c>
      <c r="K79" t="inlineStr">
        <is>
          <t>Quinta 13.8</t>
        </is>
      </c>
      <c r="L79" t="inlineStr">
        <is>
          <t>-1</t>
        </is>
      </c>
      <c r="M79" t="n">
        <v>1625.504587042417</v>
      </c>
      <c r="N79" t="n">
        <v>3.31392521395687</v>
      </c>
      <c r="O79" t="inlineStr">
        <is>
          <t>5</t>
        </is>
      </c>
      <c r="P79" s="2" t="n">
        <v>44785.64670563657</v>
      </c>
      <c r="Q79" t="n">
        <v>23</v>
      </c>
      <c r="R79" t="inlineStr">
        <is>
          <t>ITAHUE 220</t>
        </is>
      </c>
      <c r="S79" t="n">
        <v>777.7621149300001</v>
      </c>
      <c r="T79" t="n">
        <v>70216.82942176001</v>
      </c>
      <c r="U79" t="n">
        <v>1.5583863436</v>
      </c>
      <c r="V79" t="n">
        <v>9057.649948529001</v>
      </c>
      <c r="W79" t="inlineStr">
        <is>
          <t>CEC</t>
        </is>
      </c>
      <c r="X79" t="n">
        <v>96.04319016321594</v>
      </c>
      <c r="Y79" t="n">
        <v>70.21682942360898</v>
      </c>
      <c r="Z79" t="n">
        <v>74698.75470400001</v>
      </c>
      <c r="AA79" t="n">
        <v>10795.76871092748</v>
      </c>
      <c r="AB79" t="n">
        <v>9057.649948468157</v>
      </c>
      <c r="AC79" t="n">
        <v>10795.768711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2013/03_2_BS4_BB_CEC_Norvind</t>
        </is>
      </c>
      <c r="K80" t="inlineStr">
        <is>
          <t>Quinta 13.8</t>
        </is>
      </c>
      <c r="L80" t="inlineStr">
        <is>
          <t>-1</t>
        </is>
      </c>
      <c r="M80" t="n">
        <v>1625.504587042417</v>
      </c>
      <c r="N80" t="n">
        <v>3.31392521395687</v>
      </c>
      <c r="O80" t="inlineStr">
        <is>
          <t>5</t>
        </is>
      </c>
      <c r="P80" s="2" t="n">
        <v>44785.64670563657</v>
      </c>
      <c r="Q80" t="n">
        <v>22</v>
      </c>
      <c r="R80" t="inlineStr">
        <is>
          <t>RAPEL 220</t>
        </is>
      </c>
      <c r="S80" t="n">
        <v>8.4715063865</v>
      </c>
      <c r="T80" t="n">
        <v>772.369091898</v>
      </c>
      <c r="U80" t="n">
        <v>0.016974187362</v>
      </c>
      <c r="V80" t="n">
        <v>103.34890869397</v>
      </c>
      <c r="W80" t="inlineStr">
        <is>
          <t>CEC</t>
        </is>
      </c>
      <c r="X80" t="n">
        <v>96.99210614765227</v>
      </c>
      <c r="Y80" t="n">
        <v>0.7723690918697267</v>
      </c>
      <c r="Z80" t="n">
        <v>821.6692467</v>
      </c>
      <c r="AA80" t="n">
        <v>123.1810592273688</v>
      </c>
      <c r="AB80" t="n">
        <v>103.3489086917624</v>
      </c>
      <c r="AC80" t="n">
        <v>123.18105923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2013/03_2_BS4_BB_CEC_Norvind</t>
        </is>
      </c>
      <c r="K81" t="inlineStr">
        <is>
          <t>Teno 13.2</t>
        </is>
      </c>
      <c r="L81" t="inlineStr">
        <is>
          <t>-1</t>
        </is>
      </c>
      <c r="M81" t="n">
        <v>3346.243010980786</v>
      </c>
      <c r="N81" t="n">
        <v>7.003669664807553</v>
      </c>
      <c r="O81" t="inlineStr">
        <is>
          <t>5</t>
        </is>
      </c>
      <c r="P81" s="2" t="n">
        <v>44785.64670563657</v>
      </c>
      <c r="Q81" t="n">
        <v>8</v>
      </c>
      <c r="R81" t="inlineStr">
        <is>
          <t>ALTO JAHUEL 220</t>
        </is>
      </c>
      <c r="S81" t="n">
        <v>1520.828078</v>
      </c>
      <c r="T81" t="n">
        <v>136958.8394952</v>
      </c>
      <c r="U81" t="n">
        <v>3.1283990396</v>
      </c>
      <c r="V81" t="n">
        <v>18891.372448856</v>
      </c>
      <c r="W81" t="inlineStr">
        <is>
          <t>CEC</t>
        </is>
      </c>
      <c r="X81" t="n">
        <v>95.80365801452385</v>
      </c>
      <c r="Y81" t="n">
        <v>136.9588394985817</v>
      </c>
      <c r="Z81" t="n">
        <v>145700.89308</v>
      </c>
      <c r="AA81" t="n">
        <v>22516.53450361287</v>
      </c>
      <c r="AB81" t="n">
        <v>18891.3724485312</v>
      </c>
      <c r="AC81" t="n">
        <v>22516.534504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2013/03_2_BS4_BB_CEC_Norvind</t>
        </is>
      </c>
      <c r="K82" t="inlineStr">
        <is>
          <t>Teno 13.2</t>
        </is>
      </c>
      <c r="L82" t="inlineStr">
        <is>
          <t>-1</t>
        </is>
      </c>
      <c r="M82" t="n">
        <v>3346.243010980786</v>
      </c>
      <c r="N82" t="n">
        <v>7.003669664807553</v>
      </c>
      <c r="O82" t="inlineStr">
        <is>
          <t>5</t>
        </is>
      </c>
      <c r="P82" s="2" t="n">
        <v>44785.64670563657</v>
      </c>
      <c r="Q82" t="n">
        <v>34</v>
      </c>
      <c r="R82" t="inlineStr">
        <is>
          <t>CHARRUA 220</t>
        </is>
      </c>
      <c r="S82" t="n">
        <v>58.795486909</v>
      </c>
      <c r="T82" t="n">
        <v>4828.454120705999</v>
      </c>
      <c r="U82" t="n">
        <v>0.12094446929</v>
      </c>
      <c r="V82" t="n">
        <v>641.91327042746</v>
      </c>
      <c r="W82" t="inlineStr">
        <is>
          <t>CEC</t>
        </is>
      </c>
      <c r="X82" t="n">
        <v>87.36475518654174</v>
      </c>
      <c r="Y82" t="n">
        <v>4.828454120685605</v>
      </c>
      <c r="Z82" t="n">
        <v>5136.6533199</v>
      </c>
      <c r="AA82" t="n">
        <v>765.0932901803941</v>
      </c>
      <c r="AB82" t="n">
        <v>641.9132704613506</v>
      </c>
      <c r="AC82" t="n">
        <v>765.09329014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2013/03_2_BS4_BB_CEC_Norvind</t>
        </is>
      </c>
      <c r="K83" t="inlineStr">
        <is>
          <t>Teno 13.2</t>
        </is>
      </c>
      <c r="L83" t="inlineStr">
        <is>
          <t>-1</t>
        </is>
      </c>
      <c r="M83" t="n">
        <v>3346.243010980786</v>
      </c>
      <c r="N83" t="n">
        <v>7.003669664807553</v>
      </c>
      <c r="O83" t="inlineStr">
        <is>
          <t>5</t>
        </is>
      </c>
      <c r="P83" s="2" t="n">
        <v>44785.64670563657</v>
      </c>
      <c r="Q83" t="n">
        <v>23</v>
      </c>
      <c r="R83" t="inlineStr">
        <is>
          <t>ITAHUE 220</t>
        </is>
      </c>
      <c r="S83" t="n">
        <v>1841.4988258</v>
      </c>
      <c r="T83" t="n">
        <v>166251.616586</v>
      </c>
      <c r="U83" t="n">
        <v>3.7880305088</v>
      </c>
      <c r="V83" t="n">
        <v>22016.783248557</v>
      </c>
      <c r="W83" t="inlineStr">
        <is>
          <t>CEC</t>
        </is>
      </c>
      <c r="X83" t="n">
        <v>96.04319016021576</v>
      </c>
      <c r="Y83" t="n">
        <v>166.251616591756</v>
      </c>
      <c r="Z83" t="n">
        <v>176863.4219</v>
      </c>
      <c r="AA83" t="n">
        <v>26241.69636298581</v>
      </c>
      <c r="AB83" t="n">
        <v>22016.7832485451</v>
      </c>
      <c r="AC83" t="n">
        <v>26241.696363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2013/03_2_BS4_BB_CEC_Norvind</t>
        </is>
      </c>
      <c r="K84" t="inlineStr">
        <is>
          <t>Teno 13.2</t>
        </is>
      </c>
      <c r="L84" t="inlineStr">
        <is>
          <t>-1</t>
        </is>
      </c>
      <c r="M84" t="n">
        <v>3346.243010980786</v>
      </c>
      <c r="N84" t="n">
        <v>7.003669664807553</v>
      </c>
      <c r="O84" t="inlineStr">
        <is>
          <t>5</t>
        </is>
      </c>
      <c r="P84" s="2" t="n">
        <v>44785.64670563657</v>
      </c>
      <c r="Q84" t="n">
        <v>13</v>
      </c>
      <c r="R84" t="inlineStr">
        <is>
          <t>MELIPILLA 220</t>
        </is>
      </c>
      <c r="S84" t="n">
        <v>9.6526873591</v>
      </c>
      <c r="T84" t="n">
        <v>879.5588538771999</v>
      </c>
      <c r="U84" t="n">
        <v>0.019855931319</v>
      </c>
      <c r="V84" t="n">
        <v>121.91008685003</v>
      </c>
      <c r="W84" t="inlineStr">
        <is>
          <t>CEC</t>
        </is>
      </c>
      <c r="X84" t="n">
        <v>96.9368294599147</v>
      </c>
      <c r="Y84" t="n">
        <v>0.8795588538574141</v>
      </c>
      <c r="Z84" t="n">
        <v>935.70090838</v>
      </c>
      <c r="AA84" t="n">
        <v>145.3040367656535</v>
      </c>
      <c r="AB84" t="n">
        <v>121.9100868463833</v>
      </c>
      <c r="AC84" t="n">
        <v>145.30403677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2013/03_2_BS4_BB_CEC_Norvind</t>
        </is>
      </c>
      <c r="K85" t="inlineStr">
        <is>
          <t>Teno 13.2</t>
        </is>
      </c>
      <c r="L85" t="inlineStr">
        <is>
          <t>-1</t>
        </is>
      </c>
      <c r="M85" t="n">
        <v>3346.243010980786</v>
      </c>
      <c r="N85" t="n">
        <v>7.003669664807553</v>
      </c>
      <c r="O85" t="inlineStr">
        <is>
          <t>5</t>
        </is>
      </c>
      <c r="P85" s="2" t="n">
        <v>44785.64670563657</v>
      </c>
      <c r="Q85" t="n">
        <v>22</v>
      </c>
      <c r="R85" t="inlineStr">
        <is>
          <t>RAPEL 220</t>
        </is>
      </c>
      <c r="S85" t="n">
        <v>17.575621593</v>
      </c>
      <c r="T85" t="n">
        <v>1602.414761888</v>
      </c>
      <c r="U85" t="n">
        <v>0.036153697125</v>
      </c>
      <c r="V85" t="n">
        <v>220.12512666403</v>
      </c>
      <c r="W85" t="inlineStr">
        <is>
          <t>CEC</t>
        </is>
      </c>
      <c r="X85" t="n">
        <v>96.99210614757509</v>
      </c>
      <c r="Y85" t="n">
        <v>1.602414761848397</v>
      </c>
      <c r="Z85" t="n">
        <v>1704.6965552</v>
      </c>
      <c r="AA85" t="n">
        <v>262.3660627697151</v>
      </c>
      <c r="AB85" t="n">
        <v>220.125126663791</v>
      </c>
      <c r="AC85" t="n">
        <v>262.36606277</v>
      </c>
      <c r="AD8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2022-08-12T19:31:16Z</dcterms:created>
  <dcterms:modified xmlns:dcterms="http://purl.org/dc/terms/" xmlns:xsi="http://www.w3.org/2001/XMLSchema-instance" xsi:type="dcterms:W3CDTF">2022-08-12T19:31:16Z</dcterms:modified>
</cp:coreProperties>
</file>