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2021-05-13 15:54:35</t>
        </is>
      </c>
      <c r="H2" t="n">
        <v>33</v>
      </c>
      <c r="I2" t="n">
        <v>-1</v>
      </c>
      <c r="J2" t="inlineStr">
        <is>
          <t>VENTA PPA ENERGIA</t>
        </is>
      </c>
      <c r="K2" t="n">
        <v>19054</v>
      </c>
      <c r="L2" t="n">
        <v>19831937</v>
      </c>
    </row>
    <row r="3">
      <c r="A3" t="inlineStr">
        <is>
          <t>NORVIND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2021-06-14 18:01:29</t>
        </is>
      </c>
      <c r="H3" t="n">
        <v>33</v>
      </c>
      <c r="I3" t="n">
        <v>-1</v>
      </c>
      <c r="J3" t="inlineStr">
        <is>
          <t>VENTA PPA ENERGIA</t>
        </is>
      </c>
      <c r="K3" t="n">
        <v>19256</v>
      </c>
      <c r="L3" t="n">
        <v>21829879</v>
      </c>
    </row>
    <row r="4">
      <c r="A4" t="inlineStr">
        <is>
          <t>NORVIND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2021-07-13 18:03:19</t>
        </is>
      </c>
      <c r="H4" t="n">
        <v>33</v>
      </c>
      <c r="I4" t="n">
        <v>-1</v>
      </c>
      <c r="J4" t="inlineStr">
        <is>
          <t>VENTA PPA ENERGIA</t>
        </is>
      </c>
      <c r="K4" t="n">
        <v>19603</v>
      </c>
      <c r="L4" t="n">
        <v>21945130</v>
      </c>
    </row>
    <row r="5">
      <c r="A5" t="inlineStr">
        <is>
          <t>NORVIND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2021-08-12 17:16:17</t>
        </is>
      </c>
      <c r="H5" t="n">
        <v>33</v>
      </c>
      <c r="I5" t="n">
        <v>-1</v>
      </c>
      <c r="J5" t="inlineStr">
        <is>
          <t>VENTA PPA ENERGIA</t>
        </is>
      </c>
      <c r="K5" t="n">
        <v>19771</v>
      </c>
      <c r="L5" t="n">
        <v>23095517</v>
      </c>
    </row>
    <row r="6">
      <c r="A6" t="inlineStr">
        <is>
          <t>NORVIND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2021-09-14 09:13:50</t>
        </is>
      </c>
      <c r="H6" t="n">
        <v>33</v>
      </c>
      <c r="I6" t="n">
        <v>-1</v>
      </c>
      <c r="J6" t="inlineStr">
        <is>
          <t>VENTA PPA ENERGIA</t>
        </is>
      </c>
      <c r="K6" t="n">
        <v>20002</v>
      </c>
      <c r="L6" t="n">
        <v>22108615</v>
      </c>
    </row>
    <row r="7">
      <c r="A7" t="inlineStr">
        <is>
          <t>NORVIND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2021-10-14 12:03:09</t>
        </is>
      </c>
      <c r="H7" t="n">
        <v>33</v>
      </c>
      <c r="I7" t="n">
        <v>-1</v>
      </c>
      <c r="J7" t="inlineStr">
        <is>
          <t>VENTA PPA ENERGIA</t>
        </is>
      </c>
      <c r="K7" t="n">
        <v>20240</v>
      </c>
      <c r="L7" t="n">
        <v>20755214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2021-05-13 15:54:35</t>
        </is>
      </c>
      <c r="H2" t="n">
        <v>33</v>
      </c>
      <c r="I2" t="n">
        <v>-1</v>
      </c>
      <c r="J2" t="inlineStr">
        <is>
          <t>VENTA PPA POTENCIA</t>
        </is>
      </c>
      <c r="K2" t="n">
        <v>19054</v>
      </c>
      <c r="L2" t="n">
        <v>2677246</v>
      </c>
    </row>
    <row r="3">
      <c r="A3" t="inlineStr">
        <is>
          <t>NORVIND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2021-06-14 18:01:29</t>
        </is>
      </c>
      <c r="H3" t="n">
        <v>33</v>
      </c>
      <c r="I3" t="n">
        <v>-1</v>
      </c>
      <c r="J3" t="inlineStr">
        <is>
          <t>VENTA PPA POTENCIA</t>
        </is>
      </c>
      <c r="K3" t="n">
        <v>19256</v>
      </c>
      <c r="L3" t="n">
        <v>2715115</v>
      </c>
    </row>
    <row r="4">
      <c r="A4" t="inlineStr">
        <is>
          <t>NORVIND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2021-07-13 18:03:19</t>
        </is>
      </c>
      <c r="H4" t="n">
        <v>33</v>
      </c>
      <c r="I4" t="n">
        <v>-1</v>
      </c>
      <c r="J4" t="inlineStr">
        <is>
          <t>VENTA PPA POTENCIA</t>
        </is>
      </c>
      <c r="K4" t="n">
        <v>19603</v>
      </c>
      <c r="L4" t="n">
        <v>2827921</v>
      </c>
    </row>
    <row r="5">
      <c r="A5" t="inlineStr">
        <is>
          <t>NORVIND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2021-08-12 17:16:17</t>
        </is>
      </c>
      <c r="H5" t="n">
        <v>33</v>
      </c>
      <c r="I5" t="n">
        <v>-1</v>
      </c>
      <c r="J5" t="inlineStr">
        <is>
          <t>VENTA PPA POTENCIA</t>
        </is>
      </c>
      <c r="K5" t="n">
        <v>19771</v>
      </c>
      <c r="L5" t="n">
        <v>2863854</v>
      </c>
    </row>
    <row r="6">
      <c r="A6" t="inlineStr">
        <is>
          <t>NORVIND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2021-09-14 09:13:50</t>
        </is>
      </c>
      <c r="H6" t="n">
        <v>33</v>
      </c>
      <c r="I6" t="n">
        <v>-1</v>
      </c>
      <c r="J6" t="inlineStr">
        <is>
          <t>VENTA PPA POTENCIA</t>
        </is>
      </c>
      <c r="K6" t="n">
        <v>20002</v>
      </c>
      <c r="L6" t="n">
        <v>2863854</v>
      </c>
    </row>
    <row r="7">
      <c r="A7" t="inlineStr">
        <is>
          <t>NORVIND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2021-10-14 12:03:09</t>
        </is>
      </c>
      <c r="H7" t="n">
        <v>33</v>
      </c>
      <c r="I7" t="n">
        <v>-1</v>
      </c>
      <c r="J7" t="inlineStr">
        <is>
          <t>VENTA PPA POTENCIA</t>
        </is>
      </c>
      <c r="K7" t="n">
        <v>20240</v>
      </c>
      <c r="L7" t="n">
        <v>2863854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15:54:35</t>
        </is>
      </c>
      <c r="H2" t="n">
        <v>33</v>
      </c>
      <c r="I2" t="n">
        <v>19054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42947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15:54:35</t>
        </is>
      </c>
      <c r="H3" t="n">
        <v>33</v>
      </c>
      <c r="I3" t="n">
        <v>19054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2897.01</v>
      </c>
      <c r="T3" t="n">
        <v>240510</v>
      </c>
      <c r="W3" t="n">
        <v>83.02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15:54:35</t>
        </is>
      </c>
      <c r="H4" t="n">
        <v>33</v>
      </c>
      <c r="I4" t="n">
        <v>19054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5671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15:54:35</t>
        </is>
      </c>
      <c r="H5" t="n">
        <v>33</v>
      </c>
      <c r="I5" t="n">
        <v>19054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713</v>
      </c>
      <c r="T5" t="n">
        <v>59122</v>
      </c>
      <c r="W5" t="n">
        <v>82.92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15:54:35</t>
        </is>
      </c>
      <c r="H6" t="n">
        <v>33</v>
      </c>
      <c r="I6" t="n">
        <v>19054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</v>
      </c>
      <c r="V6" t="n">
        <v>67256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15:54:35</t>
        </is>
      </c>
      <c r="H7" t="n">
        <v>33</v>
      </c>
      <c r="I7" t="n">
        <v>19054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4698</v>
      </c>
      <c r="T7" t="n">
        <v>397084</v>
      </c>
      <c r="W7" t="n">
        <v>84.52200000000001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15:54:35</t>
        </is>
      </c>
      <c r="H8" t="n">
        <v>33</v>
      </c>
      <c r="I8" t="n">
        <v>19054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51</v>
      </c>
      <c r="V8" t="n">
        <v>302862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15:54:35</t>
        </is>
      </c>
      <c r="H9" t="n">
        <v>33</v>
      </c>
      <c r="I9" t="n">
        <v>19054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29748</v>
      </c>
      <c r="T9" t="n">
        <v>2498891</v>
      </c>
      <c r="W9" t="n">
        <v>84.002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15:54:35</t>
        </is>
      </c>
      <c r="H10" t="n">
        <v>33</v>
      </c>
      <c r="I10" t="n">
        <v>19054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7</v>
      </c>
      <c r="V10" t="n">
        <v>39241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15:54:35</t>
        </is>
      </c>
      <c r="H11" t="n">
        <v>33</v>
      </c>
      <c r="I11" t="n">
        <v>19054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3370</v>
      </c>
      <c r="T11" t="n">
        <v>271807</v>
      </c>
      <c r="W11" t="n">
        <v>80.655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15:54:35</t>
        </is>
      </c>
      <c r="H12" t="n">
        <v>33</v>
      </c>
      <c r="I12" t="n">
        <v>19054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51</v>
      </c>
      <c r="V12" t="n">
        <v>300431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15:54:35</t>
        </is>
      </c>
      <c r="H13" t="n">
        <v>33</v>
      </c>
      <c r="I13" t="n">
        <v>19054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22609</v>
      </c>
      <c r="T13" t="n">
        <v>1830922</v>
      </c>
      <c r="W13" t="n">
        <v>80.982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2021-05-13 15:54:35</t>
        </is>
      </c>
      <c r="H14" t="n">
        <v>33</v>
      </c>
      <c r="I14" t="n">
        <v>19054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275</v>
      </c>
      <c r="V14" t="n">
        <v>1588084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2021-05-13 15:54:35</t>
        </is>
      </c>
      <c r="H15" t="n">
        <v>33</v>
      </c>
      <c r="I15" t="n">
        <v>19054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142414</v>
      </c>
      <c r="T15" t="n">
        <v>11726511</v>
      </c>
      <c r="W15" t="n">
        <v>82.34099999999999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2021-05-13 15:54:35</t>
        </is>
      </c>
      <c r="H16" t="n">
        <v>33</v>
      </c>
      <c r="I16" t="n">
        <v>19054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54</v>
      </c>
      <c r="V16" t="n">
        <v>330754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2021-05-13 15:54:35</t>
        </is>
      </c>
      <c r="H17" t="n">
        <v>33</v>
      </c>
      <c r="I17" t="n">
        <v>19054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33149</v>
      </c>
      <c r="T17" t="n">
        <v>2807090</v>
      </c>
      <c r="W17" t="n">
        <v>84.681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18:01:29</t>
        </is>
      </c>
      <c r="H18" t="n">
        <v>33</v>
      </c>
      <c r="I18" t="n">
        <v>19256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18:01:29</t>
        </is>
      </c>
      <c r="H19" t="n">
        <v>33</v>
      </c>
      <c r="I19" t="n">
        <v>19256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3122</v>
      </c>
      <c r="T19" t="n">
        <v>276138</v>
      </c>
      <c r="W19" t="n">
        <v>88.449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18:01:29</t>
        </is>
      </c>
      <c r="H20" t="n">
        <v>33</v>
      </c>
      <c r="I20" t="n">
        <v>19256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18:01:29</t>
        </is>
      </c>
      <c r="H21" t="n">
        <v>33</v>
      </c>
      <c r="I21" t="n">
        <v>19256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737</v>
      </c>
      <c r="T21" t="n">
        <v>65482</v>
      </c>
      <c r="W21" t="n">
        <v>88.84999999999999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18:01:29</t>
        </is>
      </c>
      <c r="H22" t="n">
        <v>33</v>
      </c>
      <c r="I22" t="n">
        <v>19256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</v>
      </c>
      <c r="V22" t="n">
        <v>67235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18:01:29</t>
        </is>
      </c>
      <c r="H23" t="n">
        <v>33</v>
      </c>
      <c r="I23" t="n">
        <v>19256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5060</v>
      </c>
      <c r="T23" t="n">
        <v>471562</v>
      </c>
      <c r="W23" t="n">
        <v>93.194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18:01:29</t>
        </is>
      </c>
      <c r="H24" t="n">
        <v>33</v>
      </c>
      <c r="I24" t="n">
        <v>19256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51</v>
      </c>
      <c r="V24" t="n">
        <v>300604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18:01:29</t>
        </is>
      </c>
      <c r="H25" t="n">
        <v>33</v>
      </c>
      <c r="I25" t="n">
        <v>19256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30432</v>
      </c>
      <c r="T25" t="n">
        <v>2742075</v>
      </c>
      <c r="W25" t="n">
        <v>90.105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18:01:29</t>
        </is>
      </c>
      <c r="H26" t="n">
        <v>33</v>
      </c>
      <c r="I26" t="n">
        <v>19256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7</v>
      </c>
      <c r="V26" t="n">
        <v>41125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18:01:29</t>
        </is>
      </c>
      <c r="H27" t="n">
        <v>33</v>
      </c>
      <c r="I27" t="n">
        <v>19256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3479</v>
      </c>
      <c r="T27" t="n">
        <v>297625</v>
      </c>
      <c r="W27" t="n">
        <v>85.54900000000001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18:01:29</t>
        </is>
      </c>
      <c r="H28" t="n">
        <v>33</v>
      </c>
      <c r="I28" t="n">
        <v>19256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51</v>
      </c>
      <c r="V28" t="n">
        <v>299720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18:01:29</t>
        </is>
      </c>
      <c r="H29" t="n">
        <v>33</v>
      </c>
      <c r="I29" t="n">
        <v>19256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24360</v>
      </c>
      <c r="T29" t="n">
        <v>2049918</v>
      </c>
      <c r="W29" t="n">
        <v>84.151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2021-06-14 18:01:29</t>
        </is>
      </c>
      <c r="H30" t="n">
        <v>33</v>
      </c>
      <c r="I30" t="n">
        <v>19256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275</v>
      </c>
      <c r="V30" t="n">
        <v>1635963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2021-06-14 18:01:29</t>
        </is>
      </c>
      <c r="H31" t="n">
        <v>33</v>
      </c>
      <c r="I31" t="n">
        <v>19256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147698</v>
      </c>
      <c r="T31" t="n">
        <v>12898171</v>
      </c>
      <c r="W31" t="n">
        <v>87.328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2021-06-14 18:01:29</t>
        </is>
      </c>
      <c r="H32" t="n">
        <v>33</v>
      </c>
      <c r="I32" t="n">
        <v>19256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54</v>
      </c>
      <c r="V32" t="n">
        <v>322436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2021-06-14 18:01:29</t>
        </is>
      </c>
      <c r="H33" t="n">
        <v>33</v>
      </c>
      <c r="I33" t="n">
        <v>19256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33516</v>
      </c>
      <c r="T33" t="n">
        <v>3028908</v>
      </c>
      <c r="W33" t="n">
        <v>90.372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jun 2021</t>
        </is>
      </c>
      <c r="G34" t="inlineStr">
        <is>
          <t>2021-07-13 18:03:19</t>
        </is>
      </c>
      <c r="H34" t="n">
        <v>33</v>
      </c>
      <c r="I34" t="n">
        <v>19603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jun 2021</t>
        </is>
      </c>
      <c r="G35" t="inlineStr">
        <is>
          <t>2021-07-13 18:03:19</t>
        </is>
      </c>
      <c r="H35" t="n">
        <v>33</v>
      </c>
      <c r="I35" t="n">
        <v>19603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3279.01</v>
      </c>
      <c r="T35" t="n">
        <v>290025</v>
      </c>
      <c r="W35" t="n">
        <v>88.449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2021-07-13 18:03:19</t>
        </is>
      </c>
      <c r="H36" t="n">
        <v>33</v>
      </c>
      <c r="I36" t="n">
        <v>19603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2021-07-13 18:03:19</t>
        </is>
      </c>
      <c r="H37" t="n">
        <v>33</v>
      </c>
      <c r="I37" t="n">
        <v>19603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743</v>
      </c>
      <c r="T37" t="n">
        <v>66016</v>
      </c>
      <c r="W37" t="n">
        <v>88.84999999999999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jun 2021</t>
        </is>
      </c>
      <c r="G38" t="inlineStr">
        <is>
          <t>2021-07-13 18:03:19</t>
        </is>
      </c>
      <c r="H38" t="n">
        <v>33</v>
      </c>
      <c r="I38" t="n">
        <v>19603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</v>
      </c>
      <c r="V38" t="n">
        <v>67235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jun 2021</t>
        </is>
      </c>
      <c r="G39" t="inlineStr">
        <is>
          <t>2021-07-13 18:03:19</t>
        </is>
      </c>
      <c r="H39" t="n">
        <v>33</v>
      </c>
      <c r="I39" t="n">
        <v>19603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5312</v>
      </c>
      <c r="T39" t="n">
        <v>495047</v>
      </c>
      <c r="W39" t="n">
        <v>93.194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jun 2021</t>
        </is>
      </c>
      <c r="G40" t="inlineStr">
        <is>
          <t>2021-07-13 18:03:19</t>
        </is>
      </c>
      <c r="H40" t="n">
        <v>33</v>
      </c>
      <c r="I40" t="n">
        <v>19603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55</v>
      </c>
      <c r="V40" t="n">
        <v>324181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jun 2021</t>
        </is>
      </c>
      <c r="G41" t="inlineStr">
        <is>
          <t>2021-07-13 18:03:19</t>
        </is>
      </c>
      <c r="H41" t="n">
        <v>33</v>
      </c>
      <c r="I41" t="n">
        <v>19603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29988</v>
      </c>
      <c r="T41" t="n">
        <v>2702069</v>
      </c>
      <c r="W41" t="n">
        <v>90.105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2021-07-13 18:03:19</t>
        </is>
      </c>
      <c r="H42" t="n">
        <v>33</v>
      </c>
      <c r="I42" t="n">
        <v>19603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7</v>
      </c>
      <c r="V42" t="n">
        <v>41125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2021-07-13 18:03:19</t>
        </is>
      </c>
      <c r="H43" t="n">
        <v>33</v>
      </c>
      <c r="I43" t="n">
        <v>19603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3508</v>
      </c>
      <c r="T43" t="n">
        <v>300106</v>
      </c>
      <c r="W43" t="n">
        <v>85.54900000000001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jun 2021</t>
        </is>
      </c>
      <c r="G44" t="inlineStr">
        <is>
          <t>2021-07-13 18:03:19</t>
        </is>
      </c>
      <c r="H44" t="n">
        <v>33</v>
      </c>
      <c r="I44" t="n">
        <v>19603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52</v>
      </c>
      <c r="V44" t="n">
        <v>305597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jun 2021</t>
        </is>
      </c>
      <c r="G45" t="inlineStr">
        <is>
          <t>2021-07-13 18:03:19</t>
        </is>
      </c>
      <c r="H45" t="n">
        <v>33</v>
      </c>
      <c r="I45" t="n">
        <v>19603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25585</v>
      </c>
      <c r="T45" t="n">
        <v>2153003</v>
      </c>
      <c r="W45" t="n">
        <v>84.151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jun 2021</t>
        </is>
      </c>
      <c r="G46" t="inlineStr">
        <is>
          <t>2021-07-13 18:03:19</t>
        </is>
      </c>
      <c r="H46" t="n">
        <v>33</v>
      </c>
      <c r="I46" t="n">
        <v>19603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286</v>
      </c>
      <c r="V46" t="n">
        <v>1701402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jun 2021</t>
        </is>
      </c>
      <c r="G47" t="inlineStr">
        <is>
          <t>2021-07-13 18:03:19</t>
        </is>
      </c>
      <c r="H47" t="n">
        <v>33</v>
      </c>
      <c r="I47" t="n">
        <v>19603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148488.01</v>
      </c>
      <c r="T47" t="n">
        <v>12967161</v>
      </c>
      <c r="W47" t="n">
        <v>87.328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jun 2021</t>
        </is>
      </c>
      <c r="G48" t="inlineStr">
        <is>
          <t>2021-07-13 18:03:19</t>
        </is>
      </c>
      <c r="H48" t="n">
        <v>33</v>
      </c>
      <c r="I48" t="n">
        <v>19603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57</v>
      </c>
      <c r="V48" t="n">
        <v>340349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jun 2021</t>
        </is>
      </c>
      <c r="G49" t="inlineStr">
        <is>
          <t>2021-07-13 18:03:19</t>
        </is>
      </c>
      <c r="H49" t="n">
        <v>33</v>
      </c>
      <c r="I49" t="n">
        <v>19603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32883.01</v>
      </c>
      <c r="T49" t="n">
        <v>2971703</v>
      </c>
      <c r="W49" t="n">
        <v>90.372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Conafe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jul 2021</t>
        </is>
      </c>
      <c r="G50" t="inlineStr">
        <is>
          <t>2021-08-12 17:16:17</t>
        </is>
      </c>
      <c r="H50" t="n">
        <v>33</v>
      </c>
      <c r="I50" t="n">
        <v>19771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17</v>
      </c>
      <c r="V50" t="n">
        <v>102125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Conafe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jul 2021</t>
        </is>
      </c>
      <c r="G51" t="inlineStr">
        <is>
          <t>2021-08-12 17:16:17</t>
        </is>
      </c>
      <c r="H51" t="n">
        <v>33</v>
      </c>
      <c r="I51" t="n">
        <v>19771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9186</v>
      </c>
      <c r="T51" t="n">
        <v>812493</v>
      </c>
      <c r="W51" t="n">
        <v>88.449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Norvind y Conafe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jul 2021</t>
        </is>
      </c>
      <c r="G52" t="inlineStr">
        <is>
          <t>2021-08-12 17:16:17</t>
        </is>
      </c>
      <c r="H52" t="n">
        <v>33</v>
      </c>
      <c r="I52" t="n">
        <v>19771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2</v>
      </c>
      <c r="V52" t="n">
        <v>11960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Norvind y Conafe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jul 2021</t>
        </is>
      </c>
      <c r="G53" t="inlineStr">
        <is>
          <t>2021-08-12 17:16:17</t>
        </is>
      </c>
      <c r="H53" t="n">
        <v>33</v>
      </c>
      <c r="I53" t="n">
        <v>19771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887</v>
      </c>
      <c r="T53" t="n">
        <v>78810</v>
      </c>
      <c r="W53" t="n">
        <v>88.84999999999999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Norvind y Conafe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jul 2021</t>
        </is>
      </c>
      <c r="G54" t="inlineStr">
        <is>
          <t>2021-08-12 17:16:17</t>
        </is>
      </c>
      <c r="H54" t="n">
        <v>33</v>
      </c>
      <c r="I54" t="n">
        <v>19771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19</v>
      </c>
      <c r="V54" t="n">
        <v>116133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Norvind y Conafe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jul 2021</t>
        </is>
      </c>
      <c r="G55" t="inlineStr">
        <is>
          <t>2021-08-12 17:16:17</t>
        </is>
      </c>
      <c r="H55" t="n">
        <v>33</v>
      </c>
      <c r="I55" t="n">
        <v>19771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10116</v>
      </c>
      <c r="T55" t="n">
        <v>942751</v>
      </c>
      <c r="W55" t="n">
        <v>93.194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Conafe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jul 2021</t>
        </is>
      </c>
      <c r="G56" t="inlineStr">
        <is>
          <t>2021-08-12 17:16:17</t>
        </is>
      </c>
      <c r="H56" t="n">
        <v>33</v>
      </c>
      <c r="I56" t="n">
        <v>19771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57</v>
      </c>
      <c r="V56" t="n">
        <v>335969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Conafe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jul 2021</t>
        </is>
      </c>
      <c r="G57" t="inlineStr">
        <is>
          <t>2021-08-12 17:16:17</t>
        </is>
      </c>
      <c r="H57" t="n">
        <v>33</v>
      </c>
      <c r="I57" t="n">
        <v>19771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31413</v>
      </c>
      <c r="T57" t="n">
        <v>2830468</v>
      </c>
      <c r="W57" t="n">
        <v>90.105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Norvind y Conafe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jul 2021</t>
        </is>
      </c>
      <c r="G58" t="inlineStr">
        <is>
          <t>2021-08-12 17:16:17</t>
        </is>
      </c>
      <c r="H58" t="n">
        <v>33</v>
      </c>
      <c r="I58" t="n">
        <v>19771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7</v>
      </c>
      <c r="V58" t="n">
        <v>41125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Norvind y Conafe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jul 2021</t>
        </is>
      </c>
      <c r="G59" t="inlineStr">
        <is>
          <t>2021-08-12 17:16:17</t>
        </is>
      </c>
      <c r="H59" t="n">
        <v>33</v>
      </c>
      <c r="I59" t="n">
        <v>19771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3568</v>
      </c>
      <c r="T59" t="n">
        <v>305239</v>
      </c>
      <c r="W59" t="n">
        <v>85.54900000000001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Norvind y Conafe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jul 2021</t>
        </is>
      </c>
      <c r="G60" t="inlineStr">
        <is>
          <t>2021-08-12 17:16:17</t>
        </is>
      </c>
      <c r="H60" t="n">
        <v>33</v>
      </c>
      <c r="I60" t="n">
        <v>19771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2</v>
      </c>
      <c r="V60" t="n">
        <v>11754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Norvind y Conafe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jul 2021</t>
        </is>
      </c>
      <c r="G61" t="inlineStr">
        <is>
          <t>2021-08-12 17:16:17</t>
        </is>
      </c>
      <c r="H61" t="n">
        <v>33</v>
      </c>
      <c r="I61" t="n">
        <v>19771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1120</v>
      </c>
      <c r="T61" t="n">
        <v>94249</v>
      </c>
      <c r="W61" t="n">
        <v>84.151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Conafe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jul 2021</t>
        </is>
      </c>
      <c r="G62" t="inlineStr">
        <is>
          <t>2021-08-12 17:16:17</t>
        </is>
      </c>
      <c r="H62" t="n">
        <v>33</v>
      </c>
      <c r="I62" t="n">
        <v>19771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285</v>
      </c>
      <c r="V62" t="n">
        <v>1695453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Conafe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jul 2021</t>
        </is>
      </c>
      <c r="G63" t="inlineStr">
        <is>
          <t>2021-08-12 17:16:17</t>
        </is>
      </c>
      <c r="H63" t="n">
        <v>33</v>
      </c>
      <c r="I63" t="n">
        <v>19771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151965</v>
      </c>
      <c r="T63" t="n">
        <v>13270800</v>
      </c>
      <c r="W63" t="n">
        <v>87.328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Conafe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jul 2021</t>
        </is>
      </c>
      <c r="G64" t="inlineStr">
        <is>
          <t>2021-08-12 17:16:17</t>
        </is>
      </c>
      <c r="H64" t="n">
        <v>33</v>
      </c>
      <c r="I64" t="n">
        <v>19771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92</v>
      </c>
      <c r="V64" t="n">
        <v>549335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Conafe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jul 2021</t>
        </is>
      </c>
      <c r="G65" t="inlineStr">
        <is>
          <t>2021-08-12 17:16:17</t>
        </is>
      </c>
      <c r="H65" t="n">
        <v>33</v>
      </c>
      <c r="I65" t="n">
        <v>19771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52679</v>
      </c>
      <c r="T65" t="n">
        <v>4760707</v>
      </c>
      <c r="W65" t="n">
        <v>90.372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Norvind y Conafe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ago 2021</t>
        </is>
      </c>
      <c r="G66" t="inlineStr">
        <is>
          <t>2021-09-14 09:13:50</t>
        </is>
      </c>
      <c r="H66" t="n">
        <v>33</v>
      </c>
      <c r="I66" t="n">
        <v>20002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17</v>
      </c>
      <c r="V66" t="n">
        <v>102125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Norvind y Conafe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ago 2021</t>
        </is>
      </c>
      <c r="G67" t="inlineStr">
        <is>
          <t>2021-09-14 09:13:50</t>
        </is>
      </c>
      <c r="H67" t="n">
        <v>33</v>
      </c>
      <c r="I67" t="n">
        <v>20002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9011.969999999999</v>
      </c>
      <c r="T67" t="n">
        <v>797100</v>
      </c>
      <c r="W67" t="n">
        <v>88.449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Norvind y Conafe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ago 2021</t>
        </is>
      </c>
      <c r="G68" t="inlineStr">
        <is>
          <t>2021-09-14 09:13:50</t>
        </is>
      </c>
      <c r="H68" t="n">
        <v>33</v>
      </c>
      <c r="I68" t="n">
        <v>20002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2</v>
      </c>
      <c r="V68" t="n">
        <v>11960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Norvind y Conafe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ago 2021</t>
        </is>
      </c>
      <c r="G69" t="inlineStr">
        <is>
          <t>2021-09-14 09:13:50</t>
        </is>
      </c>
      <c r="H69" t="n">
        <v>33</v>
      </c>
      <c r="I69" t="n">
        <v>20002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861</v>
      </c>
      <c r="T69" t="n">
        <v>76500</v>
      </c>
      <c r="W69" t="n">
        <v>88.84999999999999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Norvind y Conafe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ago 2021</t>
        </is>
      </c>
      <c r="G70" t="inlineStr">
        <is>
          <t>2021-09-14 09:13:50</t>
        </is>
      </c>
      <c r="H70" t="n">
        <v>33</v>
      </c>
      <c r="I70" t="n">
        <v>20002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19</v>
      </c>
      <c r="V70" t="n">
        <v>116133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Norvind y Conafe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ago 2021</t>
        </is>
      </c>
      <c r="G71" t="inlineStr">
        <is>
          <t>2021-09-14 09:13:50</t>
        </is>
      </c>
      <c r="H71" t="n">
        <v>33</v>
      </c>
      <c r="I71" t="n">
        <v>20002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9926</v>
      </c>
      <c r="T71" t="n">
        <v>925044</v>
      </c>
      <c r="W71" t="n">
        <v>93.194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Norvind y Conafe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ago 2021</t>
        </is>
      </c>
      <c r="G72" t="inlineStr">
        <is>
          <t>2021-09-14 09:13:50</t>
        </is>
      </c>
      <c r="H72" t="n">
        <v>33</v>
      </c>
      <c r="I72" t="n">
        <v>20002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57</v>
      </c>
      <c r="V72" t="n">
        <v>335969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Norvind y Conafe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ago 2021</t>
        </is>
      </c>
      <c r="G73" t="inlineStr">
        <is>
          <t>2021-09-14 09:13:50</t>
        </is>
      </c>
      <c r="H73" t="n">
        <v>33</v>
      </c>
      <c r="I73" t="n">
        <v>20002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29993</v>
      </c>
      <c r="T73" t="n">
        <v>2702519</v>
      </c>
      <c r="W73" t="n">
        <v>90.105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Norvind y Conafe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ago 2021</t>
        </is>
      </c>
      <c r="G74" t="inlineStr">
        <is>
          <t>2021-09-14 09:13:50</t>
        </is>
      </c>
      <c r="H74" t="n">
        <v>33</v>
      </c>
      <c r="I74" t="n">
        <v>20002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7</v>
      </c>
      <c r="V74" t="n">
        <v>41125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Norvind y Conafe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ago 2021</t>
        </is>
      </c>
      <c r="G75" t="inlineStr">
        <is>
          <t>2021-09-14 09:13:50</t>
        </is>
      </c>
      <c r="H75" t="n">
        <v>33</v>
      </c>
      <c r="I75" t="n">
        <v>20002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3459</v>
      </c>
      <c r="T75" t="n">
        <v>295914</v>
      </c>
      <c r="W75" t="n">
        <v>85.54900000000001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Norvind y Conafe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ago 2021</t>
        </is>
      </c>
      <c r="G76" t="inlineStr">
        <is>
          <t>2021-09-14 09:13:50</t>
        </is>
      </c>
      <c r="H76" t="n">
        <v>33</v>
      </c>
      <c r="I76" t="n">
        <v>20002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2</v>
      </c>
      <c r="V76" t="n">
        <v>11754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Norvind y Conafe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ago 2021</t>
        </is>
      </c>
      <c r="G77" t="inlineStr">
        <is>
          <t>2021-09-14 09:13:50</t>
        </is>
      </c>
      <c r="H77" t="n">
        <v>33</v>
      </c>
      <c r="I77" t="n">
        <v>20002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1098</v>
      </c>
      <c r="T77" t="n">
        <v>92398</v>
      </c>
      <c r="W77" t="n">
        <v>84.151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Norvind y Conafe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ago 2021</t>
        </is>
      </c>
      <c r="G78" t="inlineStr">
        <is>
          <t>2021-09-14 09:13:50</t>
        </is>
      </c>
      <c r="H78" t="n">
        <v>33</v>
      </c>
      <c r="I78" t="n">
        <v>20002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285</v>
      </c>
      <c r="V78" t="n">
        <v>1695453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Norvind y Conafe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ago 2021</t>
        </is>
      </c>
      <c r="G79" t="inlineStr">
        <is>
          <t>2021-09-14 09:13:50</t>
        </is>
      </c>
      <c r="H79" t="n">
        <v>33</v>
      </c>
      <c r="I79" t="n">
        <v>20002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145408</v>
      </c>
      <c r="T79" t="n">
        <v>12698190</v>
      </c>
      <c r="W79" t="n">
        <v>87.328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Norvind y Conafe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ago 2021</t>
        </is>
      </c>
      <c r="G80" t="inlineStr">
        <is>
          <t>2021-09-14 09:13:50</t>
        </is>
      </c>
      <c r="H80" t="n">
        <v>33</v>
      </c>
      <c r="I80" t="n">
        <v>20002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92</v>
      </c>
      <c r="V80" t="n">
        <v>549335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Norvind y Conafe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ago 2021</t>
        </is>
      </c>
      <c r="G81" t="inlineStr">
        <is>
          <t>2021-09-14 09:13:50</t>
        </is>
      </c>
      <c r="H81" t="n">
        <v>33</v>
      </c>
      <c r="I81" t="n">
        <v>20002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50026</v>
      </c>
      <c r="T81" t="n">
        <v>4520950</v>
      </c>
      <c r="W81" t="n">
        <v>90.372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Norvind y Conafe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sep 2021</t>
        </is>
      </c>
      <c r="G82" t="inlineStr">
        <is>
          <t>2021-10-14 12:03:09</t>
        </is>
      </c>
      <c r="H82" t="n">
        <v>33</v>
      </c>
      <c r="I82" t="n">
        <v>20240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17</v>
      </c>
      <c r="V82" t="n">
        <v>102125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Norvind y Conafe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sep 2021</t>
        </is>
      </c>
      <c r="G83" t="inlineStr">
        <is>
          <t>2021-10-14 12:03:09</t>
        </is>
      </c>
      <c r="H83" t="n">
        <v>33</v>
      </c>
      <c r="I83" t="n">
        <v>20240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7815.99</v>
      </c>
      <c r="T83" t="n">
        <v>691316</v>
      </c>
      <c r="W83" t="n">
        <v>88.449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Norvind y Conafe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sep 2021</t>
        </is>
      </c>
      <c r="G84" t="inlineStr">
        <is>
          <t>2021-10-14 12:03:09</t>
        </is>
      </c>
      <c r="H84" t="n">
        <v>33</v>
      </c>
      <c r="I84" t="n">
        <v>20240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2</v>
      </c>
      <c r="V84" t="n">
        <v>11960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Norvind y Conafe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sep 2021</t>
        </is>
      </c>
      <c r="G85" t="inlineStr">
        <is>
          <t>2021-10-14 12:03:09</t>
        </is>
      </c>
      <c r="H85" t="n">
        <v>33</v>
      </c>
      <c r="I85" t="n">
        <v>20240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830</v>
      </c>
      <c r="T85" t="n">
        <v>73746</v>
      </c>
      <c r="W85" t="n">
        <v>88.84999999999999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Norvind y Conafe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sep 2021</t>
        </is>
      </c>
      <c r="G86" t="inlineStr">
        <is>
          <t>2021-10-14 12:03:09</t>
        </is>
      </c>
      <c r="H86" t="n">
        <v>33</v>
      </c>
      <c r="I86" t="n">
        <v>20240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19</v>
      </c>
      <c r="V86" t="n">
        <v>116133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Norvind y Conafe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sep 2021</t>
        </is>
      </c>
      <c r="G87" t="inlineStr">
        <is>
          <t>2021-10-14 12:03:09</t>
        </is>
      </c>
      <c r="H87" t="n">
        <v>33</v>
      </c>
      <c r="I87" t="n">
        <v>20240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8609</v>
      </c>
      <c r="T87" t="n">
        <v>802307</v>
      </c>
      <c r="W87" t="n">
        <v>93.194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Norvind y Conafe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sep 2021</t>
        </is>
      </c>
      <c r="G88" t="inlineStr">
        <is>
          <t>2021-10-14 12:03:09</t>
        </is>
      </c>
      <c r="H88" t="n">
        <v>33</v>
      </c>
      <c r="I88" t="n">
        <v>20240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57</v>
      </c>
      <c r="V88" t="n">
        <v>335969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Norvind y Conafe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sep 2021</t>
        </is>
      </c>
      <c r="G89" t="inlineStr">
        <is>
          <t>2021-10-14 12:03:09</t>
        </is>
      </c>
      <c r="H89" t="n">
        <v>33</v>
      </c>
      <c r="I89" t="n">
        <v>20240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28882</v>
      </c>
      <c r="T89" t="n">
        <v>2602413</v>
      </c>
      <c r="W89" t="n">
        <v>90.105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Norvind y Conafe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sep 2021</t>
        </is>
      </c>
      <c r="G90" t="inlineStr">
        <is>
          <t>2021-10-14 12:03:09</t>
        </is>
      </c>
      <c r="H90" t="n">
        <v>33</v>
      </c>
      <c r="I90" t="n">
        <v>20240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7</v>
      </c>
      <c r="V90" t="n">
        <v>41125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Norvind y Conafe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sep 2021</t>
        </is>
      </c>
      <c r="G91" t="inlineStr">
        <is>
          <t>2021-10-14 12:03:09</t>
        </is>
      </c>
      <c r="H91" t="n">
        <v>33</v>
      </c>
      <c r="I91" t="n">
        <v>20240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3333</v>
      </c>
      <c r="T91" t="n">
        <v>285135</v>
      </c>
      <c r="W91" t="n">
        <v>85.54900000000001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Norvind y Conafe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sep 2021</t>
        </is>
      </c>
      <c r="G92" t="inlineStr">
        <is>
          <t>2021-10-14 12:03:09</t>
        </is>
      </c>
      <c r="H92" t="n">
        <v>33</v>
      </c>
      <c r="I92" t="n">
        <v>20240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2</v>
      </c>
      <c r="V92" t="n">
        <v>11754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Norvind y Conafe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sep 2021</t>
        </is>
      </c>
      <c r="G93" t="inlineStr">
        <is>
          <t>2021-10-14 12:03:09</t>
        </is>
      </c>
      <c r="H93" t="n">
        <v>33</v>
      </c>
      <c r="I93" t="n">
        <v>20240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953</v>
      </c>
      <c r="T93" t="n">
        <v>80196</v>
      </c>
      <c r="W93" t="n">
        <v>84.151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Norvind y Conafe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sep 2021</t>
        </is>
      </c>
      <c r="G94" t="inlineStr">
        <is>
          <t>2021-10-14 12:03:09</t>
        </is>
      </c>
      <c r="H94" t="n">
        <v>33</v>
      </c>
      <c r="I94" t="n">
        <v>20240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285</v>
      </c>
      <c r="V94" t="n">
        <v>1695453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Norvind y Conafe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sep 2021</t>
        </is>
      </c>
      <c r="G95" t="inlineStr">
        <is>
          <t>2021-10-14 12:03:09</t>
        </is>
      </c>
      <c r="H95" t="n">
        <v>33</v>
      </c>
      <c r="I95" t="n">
        <v>20240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137117</v>
      </c>
      <c r="T95" t="n">
        <v>11974153</v>
      </c>
      <c r="W95" t="n">
        <v>87.328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Norvind y Conafe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sep 2021</t>
        </is>
      </c>
      <c r="G96" t="inlineStr">
        <is>
          <t>2021-10-14 12:03:09</t>
        </is>
      </c>
      <c r="H96" t="n">
        <v>33</v>
      </c>
      <c r="I96" t="n">
        <v>20240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92</v>
      </c>
      <c r="V96" t="n">
        <v>549335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Norvind y Conafe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sep 2021</t>
        </is>
      </c>
      <c r="G97" t="inlineStr">
        <is>
          <t>2021-10-14 12:03:09</t>
        </is>
      </c>
      <c r="H97" t="n">
        <v>33</v>
      </c>
      <c r="I97" t="n">
        <v>20240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46983</v>
      </c>
      <c r="T97" t="n">
        <v>4245948</v>
      </c>
      <c r="W97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15:54:35</t>
        </is>
      </c>
      <c r="H2" t="n">
        <v>33</v>
      </c>
      <c r="I2" t="n">
        <v>19054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2897.01</v>
      </c>
      <c r="T2" t="n">
        <v>240510</v>
      </c>
      <c r="W2" t="n">
        <v>83.02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15:54:35</t>
        </is>
      </c>
      <c r="H3" t="n">
        <v>33</v>
      </c>
      <c r="I3" t="n">
        <v>19054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713</v>
      </c>
      <c r="T3" t="n">
        <v>59122</v>
      </c>
      <c r="W3" t="n">
        <v>82.92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15:54:35</t>
        </is>
      </c>
      <c r="H4" t="n">
        <v>33</v>
      </c>
      <c r="I4" t="n">
        <v>19054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4698</v>
      </c>
      <c r="T4" t="n">
        <v>397084</v>
      </c>
      <c r="W4" t="n">
        <v>84.52200000000001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15:54:35</t>
        </is>
      </c>
      <c r="H5" t="n">
        <v>33</v>
      </c>
      <c r="I5" t="n">
        <v>19054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29748</v>
      </c>
      <c r="T5" t="n">
        <v>2498891</v>
      </c>
      <c r="W5" t="n">
        <v>84.002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15:54:35</t>
        </is>
      </c>
      <c r="H6" t="n">
        <v>33</v>
      </c>
      <c r="I6" t="n">
        <v>19054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3370</v>
      </c>
      <c r="T6" t="n">
        <v>271807</v>
      </c>
      <c r="W6" t="n">
        <v>80.655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15:54:35</t>
        </is>
      </c>
      <c r="H7" t="n">
        <v>33</v>
      </c>
      <c r="I7" t="n">
        <v>19054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22609</v>
      </c>
      <c r="T7" t="n">
        <v>1830922</v>
      </c>
      <c r="W7" t="n">
        <v>80.982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2021-05-13 15:54:35</t>
        </is>
      </c>
      <c r="H8" t="n">
        <v>33</v>
      </c>
      <c r="I8" t="n">
        <v>19054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142414</v>
      </c>
      <c r="T8" t="n">
        <v>11726511</v>
      </c>
      <c r="W8" t="n">
        <v>82.34099999999999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15:54:35</t>
        </is>
      </c>
      <c r="H9" t="n">
        <v>33</v>
      </c>
      <c r="I9" t="n">
        <v>19054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33149</v>
      </c>
      <c r="T9" t="n">
        <v>2807090</v>
      </c>
      <c r="W9" t="n">
        <v>84.681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2021-06-14 18:01:29</t>
        </is>
      </c>
      <c r="H10" t="n">
        <v>33</v>
      </c>
      <c r="I10" t="n">
        <v>19256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3122</v>
      </c>
      <c r="T10" t="n">
        <v>276138</v>
      </c>
      <c r="W10" t="n">
        <v>88.449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18:01:29</t>
        </is>
      </c>
      <c r="H11" t="n">
        <v>33</v>
      </c>
      <c r="I11" t="n">
        <v>19256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737</v>
      </c>
      <c r="T11" t="n">
        <v>65482</v>
      </c>
      <c r="W11" t="n">
        <v>88.84999999999999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18:01:29</t>
        </is>
      </c>
      <c r="H12" t="n">
        <v>33</v>
      </c>
      <c r="I12" t="n">
        <v>19256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5060</v>
      </c>
      <c r="T12" t="n">
        <v>471562</v>
      </c>
      <c r="W12" t="n">
        <v>93.194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18:01:29</t>
        </is>
      </c>
      <c r="H13" t="n">
        <v>33</v>
      </c>
      <c r="I13" t="n">
        <v>19256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30432</v>
      </c>
      <c r="T13" t="n">
        <v>2742075</v>
      </c>
      <c r="W13" t="n">
        <v>90.105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18:01:29</t>
        </is>
      </c>
      <c r="H14" t="n">
        <v>33</v>
      </c>
      <c r="I14" t="n">
        <v>19256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3479</v>
      </c>
      <c r="T14" t="n">
        <v>297625</v>
      </c>
      <c r="W14" t="n">
        <v>85.54900000000001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18:01:29</t>
        </is>
      </c>
      <c r="H15" t="n">
        <v>33</v>
      </c>
      <c r="I15" t="n">
        <v>19256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24360</v>
      </c>
      <c r="T15" t="n">
        <v>2049918</v>
      </c>
      <c r="W15" t="n">
        <v>84.151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2021-06-14 18:01:29</t>
        </is>
      </c>
      <c r="H16" t="n">
        <v>33</v>
      </c>
      <c r="I16" t="n">
        <v>19256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147698</v>
      </c>
      <c r="T16" t="n">
        <v>12898171</v>
      </c>
      <c r="W16" t="n">
        <v>87.328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18:01:29</t>
        </is>
      </c>
      <c r="H17" t="n">
        <v>33</v>
      </c>
      <c r="I17" t="n">
        <v>19256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33516</v>
      </c>
      <c r="T17" t="n">
        <v>3028908</v>
      </c>
      <c r="W17" t="n">
        <v>90.372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2021-07-13 18:03:19</t>
        </is>
      </c>
      <c r="H18" t="n">
        <v>33</v>
      </c>
      <c r="I18" t="n">
        <v>19603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3279.01</v>
      </c>
      <c r="T18" t="n">
        <v>290025</v>
      </c>
      <c r="W18" t="n">
        <v>88.449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2021-07-13 18:03:19</t>
        </is>
      </c>
      <c r="H19" t="n">
        <v>33</v>
      </c>
      <c r="I19" t="n">
        <v>19603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743</v>
      </c>
      <c r="T19" t="n">
        <v>66016</v>
      </c>
      <c r="W19" t="n">
        <v>88.84999999999999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2021-07-13 18:03:19</t>
        </is>
      </c>
      <c r="H20" t="n">
        <v>33</v>
      </c>
      <c r="I20" t="n">
        <v>19603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5312</v>
      </c>
      <c r="T20" t="n">
        <v>495047</v>
      </c>
      <c r="W20" t="n">
        <v>93.194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2021-07-13 18:03:19</t>
        </is>
      </c>
      <c r="H21" t="n">
        <v>33</v>
      </c>
      <c r="I21" t="n">
        <v>19603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29988</v>
      </c>
      <c r="T21" t="n">
        <v>2702069</v>
      </c>
      <c r="W21" t="n">
        <v>90.105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2021-07-13 18:03:19</t>
        </is>
      </c>
      <c r="H22" t="n">
        <v>33</v>
      </c>
      <c r="I22" t="n">
        <v>19603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3508</v>
      </c>
      <c r="T22" t="n">
        <v>300106</v>
      </c>
      <c r="W22" t="n">
        <v>85.54900000000001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2021-07-13 18:03:19</t>
        </is>
      </c>
      <c r="H23" t="n">
        <v>33</v>
      </c>
      <c r="I23" t="n">
        <v>19603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25585</v>
      </c>
      <c r="T23" t="n">
        <v>2153003</v>
      </c>
      <c r="W23" t="n">
        <v>84.151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2021-07-13 18:03:19</t>
        </is>
      </c>
      <c r="H24" t="n">
        <v>33</v>
      </c>
      <c r="I24" t="n">
        <v>19603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148488.01</v>
      </c>
      <c r="T24" t="n">
        <v>12967161</v>
      </c>
      <c r="W24" t="n">
        <v>87.328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2021-07-13 18:03:19</t>
        </is>
      </c>
      <c r="H25" t="n">
        <v>33</v>
      </c>
      <c r="I25" t="n">
        <v>19603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32883.01</v>
      </c>
      <c r="T25" t="n">
        <v>2971703</v>
      </c>
      <c r="W25" t="n">
        <v>90.372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Conafe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jul 2021</t>
        </is>
      </c>
      <c r="G26" t="inlineStr">
        <is>
          <t>2021-08-12 17:16:17</t>
        </is>
      </c>
      <c r="H26" t="n">
        <v>33</v>
      </c>
      <c r="I26" t="n">
        <v>19771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9186</v>
      </c>
      <c r="T26" t="n">
        <v>812493</v>
      </c>
      <c r="W26" t="n">
        <v>88.449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2021-08-12 17:16:17</t>
        </is>
      </c>
      <c r="H27" t="n">
        <v>33</v>
      </c>
      <c r="I27" t="n">
        <v>19771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887</v>
      </c>
      <c r="T27" t="n">
        <v>78810</v>
      </c>
      <c r="W27" t="n">
        <v>88.84999999999999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Conafe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jul 2021</t>
        </is>
      </c>
      <c r="G28" t="inlineStr">
        <is>
          <t>2021-08-12 17:16:17</t>
        </is>
      </c>
      <c r="H28" t="n">
        <v>33</v>
      </c>
      <c r="I28" t="n">
        <v>19771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10116</v>
      </c>
      <c r="T28" t="n">
        <v>942751</v>
      </c>
      <c r="W28" t="n">
        <v>93.194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2021-08-12 17:16:17</t>
        </is>
      </c>
      <c r="H29" t="n">
        <v>33</v>
      </c>
      <c r="I29" t="n">
        <v>19771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31413</v>
      </c>
      <c r="T29" t="n">
        <v>2830468</v>
      </c>
      <c r="W29" t="n">
        <v>90.105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Conafe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2021-08-12 17:16:17</t>
        </is>
      </c>
      <c r="H30" t="n">
        <v>33</v>
      </c>
      <c r="I30" t="n">
        <v>19771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3568</v>
      </c>
      <c r="T30" t="n">
        <v>305239</v>
      </c>
      <c r="W30" t="n">
        <v>85.54900000000001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2021-08-12 17:16:17</t>
        </is>
      </c>
      <c r="H31" t="n">
        <v>33</v>
      </c>
      <c r="I31" t="n">
        <v>19771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1120</v>
      </c>
      <c r="T31" t="n">
        <v>94249</v>
      </c>
      <c r="W31" t="n">
        <v>84.151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Conafe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2021-08-12 17:16:17</t>
        </is>
      </c>
      <c r="H32" t="n">
        <v>33</v>
      </c>
      <c r="I32" t="n">
        <v>19771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151965</v>
      </c>
      <c r="T32" t="n">
        <v>13270800</v>
      </c>
      <c r="W32" t="n">
        <v>87.328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2021-08-12 17:16:17</t>
        </is>
      </c>
      <c r="H33" t="n">
        <v>33</v>
      </c>
      <c r="I33" t="n">
        <v>19771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52679</v>
      </c>
      <c r="T33" t="n">
        <v>4760707</v>
      </c>
      <c r="W33" t="n">
        <v>90.372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Conafe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2021-09-14 09:13:50</t>
        </is>
      </c>
      <c r="H34" t="n">
        <v>33</v>
      </c>
      <c r="I34" t="n">
        <v>20002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9011.969999999999</v>
      </c>
      <c r="T34" t="n">
        <v>797100</v>
      </c>
      <c r="W34" t="n">
        <v>88.449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2021-09-14 09:13:50</t>
        </is>
      </c>
      <c r="H35" t="n">
        <v>33</v>
      </c>
      <c r="I35" t="n">
        <v>20002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861</v>
      </c>
      <c r="T35" t="n">
        <v>76500</v>
      </c>
      <c r="W35" t="n">
        <v>88.84999999999999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Conafe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2021-09-14 09:13:50</t>
        </is>
      </c>
      <c r="H36" t="n">
        <v>33</v>
      </c>
      <c r="I36" t="n">
        <v>20002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9926</v>
      </c>
      <c r="T36" t="n">
        <v>925044</v>
      </c>
      <c r="W36" t="n">
        <v>93.194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2021-09-14 09:13:50</t>
        </is>
      </c>
      <c r="H37" t="n">
        <v>33</v>
      </c>
      <c r="I37" t="n">
        <v>20002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29993</v>
      </c>
      <c r="T37" t="n">
        <v>2702519</v>
      </c>
      <c r="W37" t="n">
        <v>90.105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Conafe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ago 2021</t>
        </is>
      </c>
      <c r="G38" t="inlineStr">
        <is>
          <t>2021-09-14 09:13:50</t>
        </is>
      </c>
      <c r="H38" t="n">
        <v>33</v>
      </c>
      <c r="I38" t="n">
        <v>20002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3459</v>
      </c>
      <c r="T38" t="n">
        <v>295914</v>
      </c>
      <c r="W38" t="n">
        <v>85.54900000000001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2021-09-14 09:13:50</t>
        </is>
      </c>
      <c r="H39" t="n">
        <v>33</v>
      </c>
      <c r="I39" t="n">
        <v>20002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1098</v>
      </c>
      <c r="T39" t="n">
        <v>92398</v>
      </c>
      <c r="W39" t="n">
        <v>84.151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Conafe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2021-09-14 09:13:50</t>
        </is>
      </c>
      <c r="H40" t="n">
        <v>33</v>
      </c>
      <c r="I40" t="n">
        <v>20002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145408</v>
      </c>
      <c r="T40" t="n">
        <v>12698190</v>
      </c>
      <c r="W40" t="n">
        <v>87.328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2021-09-14 09:13:50</t>
        </is>
      </c>
      <c r="H41" t="n">
        <v>33</v>
      </c>
      <c r="I41" t="n">
        <v>20002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50026</v>
      </c>
      <c r="T41" t="n">
        <v>4520950</v>
      </c>
      <c r="W41" t="n">
        <v>90.372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Conafe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2021-10-14 12:03:09</t>
        </is>
      </c>
      <c r="H42" t="n">
        <v>33</v>
      </c>
      <c r="I42" t="n">
        <v>20240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7815.99</v>
      </c>
      <c r="T42" t="n">
        <v>691316</v>
      </c>
      <c r="W42" t="n">
        <v>88.449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2021-10-14 12:03:09</t>
        </is>
      </c>
      <c r="H43" t="n">
        <v>33</v>
      </c>
      <c r="I43" t="n">
        <v>20240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830</v>
      </c>
      <c r="T43" t="n">
        <v>73746</v>
      </c>
      <c r="W43" t="n">
        <v>88.84999999999999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Conafe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sep 2021</t>
        </is>
      </c>
      <c r="G44" t="inlineStr">
        <is>
          <t>2021-10-14 12:03:09</t>
        </is>
      </c>
      <c r="H44" t="n">
        <v>33</v>
      </c>
      <c r="I44" t="n">
        <v>20240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8609</v>
      </c>
      <c r="T44" t="n">
        <v>802307</v>
      </c>
      <c r="W44" t="n">
        <v>93.194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2021-10-14 12:03:09</t>
        </is>
      </c>
      <c r="H45" t="n">
        <v>33</v>
      </c>
      <c r="I45" t="n">
        <v>20240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28882</v>
      </c>
      <c r="T45" t="n">
        <v>2602413</v>
      </c>
      <c r="W45" t="n">
        <v>90.105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Conafe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sep 2021</t>
        </is>
      </c>
      <c r="G46" t="inlineStr">
        <is>
          <t>2021-10-14 12:03:09</t>
        </is>
      </c>
      <c r="H46" t="n">
        <v>33</v>
      </c>
      <c r="I46" t="n">
        <v>20240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3333</v>
      </c>
      <c r="T46" t="n">
        <v>285135</v>
      </c>
      <c r="W46" t="n">
        <v>85.54900000000001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2021-10-14 12:03:09</t>
        </is>
      </c>
      <c r="H47" t="n">
        <v>33</v>
      </c>
      <c r="I47" t="n">
        <v>20240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953</v>
      </c>
      <c r="T47" t="n">
        <v>80196</v>
      </c>
      <c r="W47" t="n">
        <v>84.151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Conafe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sep 2021</t>
        </is>
      </c>
      <c r="G48" t="inlineStr">
        <is>
          <t>2021-10-14 12:03:09</t>
        </is>
      </c>
      <c r="H48" t="n">
        <v>33</v>
      </c>
      <c r="I48" t="n">
        <v>20240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137117</v>
      </c>
      <c r="T48" t="n">
        <v>11974153</v>
      </c>
      <c r="W48" t="n">
        <v>87.328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2021-10-14 12:03:09</t>
        </is>
      </c>
      <c r="H49" t="n">
        <v>33</v>
      </c>
      <c r="I49" t="n">
        <v>20240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46983</v>
      </c>
      <c r="T49" t="n">
        <v>4245948</v>
      </c>
      <c r="W49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15:54:35</t>
        </is>
      </c>
      <c r="H2" t="n">
        <v>33</v>
      </c>
      <c r="I2" t="n">
        <v>19054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42947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15:54:35</t>
        </is>
      </c>
      <c r="H3" t="n">
        <v>33</v>
      </c>
      <c r="I3" t="n">
        <v>19054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5671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15:54:35</t>
        </is>
      </c>
      <c r="H4" t="n">
        <v>33</v>
      </c>
      <c r="I4" t="n">
        <v>19054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</v>
      </c>
      <c r="V4" t="n">
        <v>67256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15:54:35</t>
        </is>
      </c>
      <c r="H5" t="n">
        <v>33</v>
      </c>
      <c r="I5" t="n">
        <v>19054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51</v>
      </c>
      <c r="V5" t="n">
        <v>302862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15:54:35</t>
        </is>
      </c>
      <c r="H6" t="n">
        <v>33</v>
      </c>
      <c r="I6" t="n">
        <v>19054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7</v>
      </c>
      <c r="V6" t="n">
        <v>39241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15:54:35</t>
        </is>
      </c>
      <c r="H7" t="n">
        <v>33</v>
      </c>
      <c r="I7" t="n">
        <v>19054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51</v>
      </c>
      <c r="V7" t="n">
        <v>300431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15:54:35</t>
        </is>
      </c>
      <c r="H8" t="n">
        <v>33</v>
      </c>
      <c r="I8" t="n">
        <v>19054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275</v>
      </c>
      <c r="V8" t="n">
        <v>1588084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2021-05-13 15:54:35</t>
        </is>
      </c>
      <c r="H9" t="n">
        <v>33</v>
      </c>
      <c r="I9" t="n">
        <v>19054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54</v>
      </c>
      <c r="V9" t="n">
        <v>330754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2021-06-14 18:01:29</t>
        </is>
      </c>
      <c r="H10" t="n">
        <v>33</v>
      </c>
      <c r="I10" t="n">
        <v>19256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</v>
      </c>
      <c r="V10" t="n">
        <v>42052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18:01:29</t>
        </is>
      </c>
      <c r="H11" t="n">
        <v>33</v>
      </c>
      <c r="I11" t="n">
        <v>19256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18:01:29</t>
        </is>
      </c>
      <c r="H12" t="n">
        <v>33</v>
      </c>
      <c r="I12" t="n">
        <v>19256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</v>
      </c>
      <c r="V12" t="n">
        <v>67235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18:01:29</t>
        </is>
      </c>
      <c r="H13" t="n">
        <v>33</v>
      </c>
      <c r="I13" t="n">
        <v>19256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51</v>
      </c>
      <c r="V13" t="n">
        <v>300604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18:01:29</t>
        </is>
      </c>
      <c r="H14" t="n">
        <v>33</v>
      </c>
      <c r="I14" t="n">
        <v>19256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7</v>
      </c>
      <c r="V14" t="n">
        <v>41125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18:01:29</t>
        </is>
      </c>
      <c r="H15" t="n">
        <v>33</v>
      </c>
      <c r="I15" t="n">
        <v>19256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51</v>
      </c>
      <c r="V15" t="n">
        <v>299720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18:01:29</t>
        </is>
      </c>
      <c r="H16" t="n">
        <v>33</v>
      </c>
      <c r="I16" t="n">
        <v>19256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275</v>
      </c>
      <c r="V16" t="n">
        <v>1635963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2021-06-14 18:01:29</t>
        </is>
      </c>
      <c r="H17" t="n">
        <v>33</v>
      </c>
      <c r="I17" t="n">
        <v>19256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54</v>
      </c>
      <c r="V17" t="n">
        <v>322436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2021-07-13 18:03:19</t>
        </is>
      </c>
      <c r="H18" t="n">
        <v>33</v>
      </c>
      <c r="I18" t="n">
        <v>19603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2021-07-13 18:03:19</t>
        </is>
      </c>
      <c r="H19" t="n">
        <v>33</v>
      </c>
      <c r="I19" t="n">
        <v>19603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2021-07-13 18:03:19</t>
        </is>
      </c>
      <c r="H20" t="n">
        <v>33</v>
      </c>
      <c r="I20" t="n">
        <v>19603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</v>
      </c>
      <c r="V20" t="n">
        <v>67235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2021-07-13 18:03:19</t>
        </is>
      </c>
      <c r="H21" t="n">
        <v>33</v>
      </c>
      <c r="I21" t="n">
        <v>19603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55</v>
      </c>
      <c r="V21" t="n">
        <v>324181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2021-07-13 18:03:19</t>
        </is>
      </c>
      <c r="H22" t="n">
        <v>33</v>
      </c>
      <c r="I22" t="n">
        <v>19603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7</v>
      </c>
      <c r="V22" t="n">
        <v>41125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2021-07-13 18:03:19</t>
        </is>
      </c>
      <c r="H23" t="n">
        <v>33</v>
      </c>
      <c r="I23" t="n">
        <v>19603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52</v>
      </c>
      <c r="V23" t="n">
        <v>305597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2021-07-13 18:03:19</t>
        </is>
      </c>
      <c r="H24" t="n">
        <v>33</v>
      </c>
      <c r="I24" t="n">
        <v>19603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286</v>
      </c>
      <c r="V24" t="n">
        <v>1701402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2021-07-13 18:03:19</t>
        </is>
      </c>
      <c r="H25" t="n">
        <v>33</v>
      </c>
      <c r="I25" t="n">
        <v>19603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57</v>
      </c>
      <c r="V25" t="n">
        <v>340349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2021-08-12 17:16:17</t>
        </is>
      </c>
      <c r="H26" t="n">
        <v>33</v>
      </c>
      <c r="I26" t="n">
        <v>19771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17</v>
      </c>
      <c r="V26" t="n">
        <v>102125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Conafe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jul 2021</t>
        </is>
      </c>
      <c r="G27" t="inlineStr">
        <is>
          <t>2021-08-12 17:16:17</t>
        </is>
      </c>
      <c r="H27" t="n">
        <v>33</v>
      </c>
      <c r="I27" t="n">
        <v>19771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2</v>
      </c>
      <c r="V27" t="n">
        <v>11960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2021-08-12 17:16:17</t>
        </is>
      </c>
      <c r="H28" t="n">
        <v>33</v>
      </c>
      <c r="I28" t="n">
        <v>19771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19</v>
      </c>
      <c r="V28" t="n">
        <v>116133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Conafe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2021-08-12 17:16:17</t>
        </is>
      </c>
      <c r="H29" t="n">
        <v>33</v>
      </c>
      <c r="I29" t="n">
        <v>19771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57</v>
      </c>
      <c r="V29" t="n">
        <v>335969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2021-08-12 17:16:17</t>
        </is>
      </c>
      <c r="H30" t="n">
        <v>33</v>
      </c>
      <c r="I30" t="n">
        <v>19771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7</v>
      </c>
      <c r="V30" t="n">
        <v>41125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Conafe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2021-08-12 17:16:17</t>
        </is>
      </c>
      <c r="H31" t="n">
        <v>33</v>
      </c>
      <c r="I31" t="n">
        <v>19771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2</v>
      </c>
      <c r="V31" t="n">
        <v>11754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2021-08-12 17:16:17</t>
        </is>
      </c>
      <c r="H32" t="n">
        <v>33</v>
      </c>
      <c r="I32" t="n">
        <v>19771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285</v>
      </c>
      <c r="V32" t="n">
        <v>1695453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Conafe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2021-08-12 17:16:17</t>
        </is>
      </c>
      <c r="H33" t="n">
        <v>33</v>
      </c>
      <c r="I33" t="n">
        <v>19771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92</v>
      </c>
      <c r="V33" t="n">
        <v>549335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2021-09-14 09:13:50</t>
        </is>
      </c>
      <c r="H34" t="n">
        <v>33</v>
      </c>
      <c r="I34" t="n">
        <v>20002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17</v>
      </c>
      <c r="V34" t="n">
        <v>102125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Conafe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2021-09-14 09:13:50</t>
        </is>
      </c>
      <c r="H35" t="n">
        <v>33</v>
      </c>
      <c r="I35" t="n">
        <v>20002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2</v>
      </c>
      <c r="V35" t="n">
        <v>11960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2021-09-14 09:13:50</t>
        </is>
      </c>
      <c r="H36" t="n">
        <v>33</v>
      </c>
      <c r="I36" t="n">
        <v>20002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19</v>
      </c>
      <c r="V36" t="n">
        <v>116133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Conafe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ago 2021</t>
        </is>
      </c>
      <c r="G37" t="inlineStr">
        <is>
          <t>2021-09-14 09:13:50</t>
        </is>
      </c>
      <c r="H37" t="n">
        <v>33</v>
      </c>
      <c r="I37" t="n">
        <v>20002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57</v>
      </c>
      <c r="V37" t="n">
        <v>335969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2021-09-14 09:13:50</t>
        </is>
      </c>
      <c r="H38" t="n">
        <v>33</v>
      </c>
      <c r="I38" t="n">
        <v>20002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7</v>
      </c>
      <c r="V38" t="n">
        <v>41125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Conafe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ago 2021</t>
        </is>
      </c>
      <c r="G39" t="inlineStr">
        <is>
          <t>2021-09-14 09:13:50</t>
        </is>
      </c>
      <c r="H39" t="n">
        <v>33</v>
      </c>
      <c r="I39" t="n">
        <v>20002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2</v>
      </c>
      <c r="V39" t="n">
        <v>11754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2021-09-14 09:13:50</t>
        </is>
      </c>
      <c r="H40" t="n">
        <v>33</v>
      </c>
      <c r="I40" t="n">
        <v>20002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285</v>
      </c>
      <c r="V40" t="n">
        <v>1695453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Conafe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2021-09-14 09:13:50</t>
        </is>
      </c>
      <c r="H41" t="n">
        <v>33</v>
      </c>
      <c r="I41" t="n">
        <v>20002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92</v>
      </c>
      <c r="V41" t="n">
        <v>549335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2021-10-14 12:03:09</t>
        </is>
      </c>
      <c r="H42" t="n">
        <v>33</v>
      </c>
      <c r="I42" t="n">
        <v>20240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17</v>
      </c>
      <c r="V42" t="n">
        <v>102125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Conafe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sep 2021</t>
        </is>
      </c>
      <c r="G43" t="inlineStr">
        <is>
          <t>2021-10-14 12:03:09</t>
        </is>
      </c>
      <c r="H43" t="n">
        <v>33</v>
      </c>
      <c r="I43" t="n">
        <v>20240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2</v>
      </c>
      <c r="V43" t="n">
        <v>11960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2021-10-14 12:03:09</t>
        </is>
      </c>
      <c r="H44" t="n">
        <v>33</v>
      </c>
      <c r="I44" t="n">
        <v>20240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19</v>
      </c>
      <c r="V44" t="n">
        <v>116133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Conafe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sep 2021</t>
        </is>
      </c>
      <c r="G45" t="inlineStr">
        <is>
          <t>2021-10-14 12:03:09</t>
        </is>
      </c>
      <c r="H45" t="n">
        <v>33</v>
      </c>
      <c r="I45" t="n">
        <v>20240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57</v>
      </c>
      <c r="V45" t="n">
        <v>335969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2021-10-14 12:03:09</t>
        </is>
      </c>
      <c r="H46" t="n">
        <v>33</v>
      </c>
      <c r="I46" t="n">
        <v>20240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7</v>
      </c>
      <c r="V46" t="n">
        <v>41125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Conafe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sep 2021</t>
        </is>
      </c>
      <c r="G47" t="inlineStr">
        <is>
          <t>2021-10-14 12:03:09</t>
        </is>
      </c>
      <c r="H47" t="n">
        <v>33</v>
      </c>
      <c r="I47" t="n">
        <v>20240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2</v>
      </c>
      <c r="V47" t="n">
        <v>11754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2021-10-14 12:03:09</t>
        </is>
      </c>
      <c r="H48" t="n">
        <v>33</v>
      </c>
      <c r="I48" t="n">
        <v>20240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285</v>
      </c>
      <c r="V48" t="n">
        <v>1695453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Conafe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sep 2021</t>
        </is>
      </c>
      <c r="G49" t="inlineStr">
        <is>
          <t>2021-10-14 12:03:09</t>
        </is>
      </c>
      <c r="H49" t="n">
        <v>33</v>
      </c>
      <c r="I49" t="n">
        <v>20240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92</v>
      </c>
      <c r="V49" t="n">
        <v>549335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6039.10152373975</v>
      </c>
      <c r="N2" t="n">
        <v>7.92918</v>
      </c>
      <c r="O2" t="inlineStr">
        <is>
          <t>2</t>
        </is>
      </c>
      <c r="P2" s="2" t="n">
        <v>44785.65036253472</v>
      </c>
      <c r="Q2" t="n">
        <v>35</v>
      </c>
      <c r="R2" t="inlineStr">
        <is>
          <t>CARDONES 220</t>
        </is>
      </c>
      <c r="S2" t="n">
        <v>14.14720980325194</v>
      </c>
      <c r="T2" t="n">
        <v>1256.575034827365</v>
      </c>
      <c r="U2" t="n">
        <v>0.01867100878916991</v>
      </c>
      <c r="V2" t="n">
        <v>111.724429457392</v>
      </c>
      <c r="W2" t="inlineStr">
        <is>
          <t>CONAFE</t>
        </is>
      </c>
      <c r="X2" t="n">
        <v>98.14519758854074</v>
      </c>
      <c r="Y2" t="n">
        <v>1.256575034827365</v>
      </c>
      <c r="Z2" t="n">
        <v>1388.480701466702</v>
      </c>
      <c r="AA2" t="n">
        <v>145.0966616329766</v>
      </c>
      <c r="AB2" t="n">
        <v>111.724429457392</v>
      </c>
      <c r="AC2" t="n">
        <v>145.0966616329766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6039.10152373975</v>
      </c>
      <c r="N3" t="n">
        <v>7.92918</v>
      </c>
      <c r="O3" t="inlineStr">
        <is>
          <t>2</t>
        </is>
      </c>
      <c r="P3" s="2" t="n">
        <v>44785.65036253472</v>
      </c>
      <c r="Q3" t="n">
        <v>7</v>
      </c>
      <c r="R3" t="inlineStr">
        <is>
          <t>LOS VILOS 220</t>
        </is>
      </c>
      <c r="S3" t="n">
        <v>1257.655800703742</v>
      </c>
      <c r="T3" t="n">
        <v>113284.5011366885</v>
      </c>
      <c r="U3" t="n">
        <v>1.659811569578368</v>
      </c>
      <c r="V3" t="n">
        <v>9789.547200029861</v>
      </c>
      <c r="W3" t="inlineStr">
        <is>
          <t>CONAFE</t>
        </is>
      </c>
      <c r="X3" t="n">
        <v>99.53140142150789</v>
      </c>
      <c r="Y3" t="n">
        <v>113.2845011366885</v>
      </c>
      <c r="Z3" t="n">
        <v>125176.244349932</v>
      </c>
      <c r="AA3" t="n">
        <v>12713.69766237644</v>
      </c>
      <c r="AB3" t="n">
        <v>9789.547200029861</v>
      </c>
      <c r="AC3" t="n">
        <v>12713.69766237644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6039.10152373975</v>
      </c>
      <c r="N4" t="n">
        <v>7.92918</v>
      </c>
      <c r="O4" t="inlineStr">
        <is>
          <t>2</t>
        </is>
      </c>
      <c r="P4" s="2" t="n">
        <v>44785.65036253472</v>
      </c>
      <c r="Q4" t="n">
        <v>26</v>
      </c>
      <c r="R4" t="inlineStr">
        <is>
          <t>MAITENCILLO 220</t>
        </is>
      </c>
      <c r="S4" t="n">
        <v>86.62069522006428</v>
      </c>
      <c r="T4" t="n">
        <v>7407.846744690743</v>
      </c>
      <c r="U4" t="n">
        <v>0.1143190625056023</v>
      </c>
      <c r="V4" t="n">
        <v>672.0711900621319</v>
      </c>
      <c r="W4" t="inlineStr">
        <is>
          <t>CONAFE</t>
        </is>
      </c>
      <c r="X4" t="n">
        <v>94.49781019925173</v>
      </c>
      <c r="Y4" t="n">
        <v>7.407846744690744</v>
      </c>
      <c r="Z4" t="n">
        <v>8185.466016232865</v>
      </c>
      <c r="AA4" t="n">
        <v>872.819727353418</v>
      </c>
      <c r="AB4" t="n">
        <v>672.0711900621319</v>
      </c>
      <c r="AC4" t="n">
        <v>872.819727353418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6039.10152373975</v>
      </c>
      <c r="N5" t="n">
        <v>7.92918</v>
      </c>
      <c r="O5" t="inlineStr">
        <is>
          <t>2</t>
        </is>
      </c>
      <c r="P5" s="2" t="n">
        <v>44785.65036253472</v>
      </c>
      <c r="Q5" t="n">
        <v>16</v>
      </c>
      <c r="R5" t="inlineStr">
        <is>
          <t>PAN DE AZUCAR 220</t>
        </is>
      </c>
      <c r="S5" t="n">
        <v>4836.898900528129</v>
      </c>
      <c r="T5" t="n">
        <v>422261.1355698961</v>
      </c>
      <c r="U5" t="n">
        <v>6.383575499341783</v>
      </c>
      <c r="V5" t="n">
        <v>38000.40988207578</v>
      </c>
      <c r="W5" t="inlineStr">
        <is>
          <t>CONAFE</t>
        </is>
      </c>
      <c r="X5" t="n">
        <v>96.46405677024515</v>
      </c>
      <c r="Y5" t="n">
        <v>422.2611355698961</v>
      </c>
      <c r="Z5" t="n">
        <v>466586.8901324818</v>
      </c>
      <c r="AA5" t="n">
        <v>49351.18166503348</v>
      </c>
      <c r="AB5" t="n">
        <v>38000.40988207578</v>
      </c>
      <c r="AC5" t="n">
        <v>49351.18166503348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5533.54477746244</v>
      </c>
      <c r="N6" t="n">
        <v>9.52614</v>
      </c>
      <c r="O6" t="inlineStr">
        <is>
          <t>2</t>
        </is>
      </c>
      <c r="P6" s="2" t="n">
        <v>44785.65036253472</v>
      </c>
      <c r="Q6" t="n">
        <v>35</v>
      </c>
      <c r="R6" t="inlineStr">
        <is>
          <t>CARDONES 220</t>
        </is>
      </c>
      <c r="S6" t="n">
        <v>13.86456208773493</v>
      </c>
      <c r="T6" t="n">
        <v>1231.469867949299</v>
      </c>
      <c r="U6" t="n">
        <v>0.02399168391704067</v>
      </c>
      <c r="V6" t="n">
        <v>143.562526675487</v>
      </c>
      <c r="W6" t="inlineStr">
        <is>
          <t>CONAFE</t>
        </is>
      </c>
      <c r="X6" t="n">
        <v>98.14519758854074</v>
      </c>
      <c r="Y6" t="n">
        <v>1.231469867949299</v>
      </c>
      <c r="Z6" t="n">
        <v>1360.740185579336</v>
      </c>
      <c r="AA6" t="n">
        <v>186.4448398382947</v>
      </c>
      <c r="AB6" t="n">
        <v>143.562526675487</v>
      </c>
      <c r="AC6" t="n">
        <v>186.4448398382947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5533.54477746244</v>
      </c>
      <c r="N7" t="n">
        <v>9.52614</v>
      </c>
      <c r="O7" t="inlineStr">
        <is>
          <t>2</t>
        </is>
      </c>
      <c r="P7" s="2" t="n">
        <v>44785.65036253472</v>
      </c>
      <c r="Q7" t="n">
        <v>7</v>
      </c>
      <c r="R7" t="inlineStr">
        <is>
          <t>LOS VILOS 220</t>
        </is>
      </c>
      <c r="S7" t="n">
        <v>1425.761843692791</v>
      </c>
      <c r="T7" t="n">
        <v>128426.807328431</v>
      </c>
      <c r="U7" t="n">
        <v>2.467184125859609</v>
      </c>
      <c r="V7" t="n">
        <v>14551.42010933349</v>
      </c>
      <c r="W7" t="inlineStr">
        <is>
          <t>CONAFE</t>
        </is>
      </c>
      <c r="X7" t="n">
        <v>99.53140142150788</v>
      </c>
      <c r="Y7" t="n">
        <v>128.426807328431</v>
      </c>
      <c r="Z7" t="n">
        <v>141908.0743960564</v>
      </c>
      <c r="AA7" t="n">
        <v>18897.9481939396</v>
      </c>
      <c r="AB7" t="n">
        <v>14551.42010933349</v>
      </c>
      <c r="AC7" t="n">
        <v>18897.9481939396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5533.54477746244</v>
      </c>
      <c r="N8" t="n">
        <v>9.52614</v>
      </c>
      <c r="O8" t="inlineStr">
        <is>
          <t>2</t>
        </is>
      </c>
      <c r="P8" s="2" t="n">
        <v>44785.65036253472</v>
      </c>
      <c r="Q8" t="n">
        <v>26</v>
      </c>
      <c r="R8" t="inlineStr">
        <is>
          <t>MAITENCILLO 220</t>
        </is>
      </c>
      <c r="S8" t="n">
        <v>75.91664500726503</v>
      </c>
      <c r="T8" t="n">
        <v>6492.430823328755</v>
      </c>
      <c r="U8" t="n">
        <v>0.1313686028834428</v>
      </c>
      <c r="V8" t="n">
        <v>772.3038602800676</v>
      </c>
      <c r="W8" t="inlineStr">
        <is>
          <t>CONAFE</t>
        </is>
      </c>
      <c r="X8" t="n">
        <v>94.49781019925173</v>
      </c>
      <c r="Y8" t="n">
        <v>6.492430823328755</v>
      </c>
      <c r="Z8" t="n">
        <v>7173.956710860502</v>
      </c>
      <c r="AA8" t="n">
        <v>1002.99202633775</v>
      </c>
      <c r="AB8" t="n">
        <v>772.3038602800676</v>
      </c>
      <c r="AC8" t="n">
        <v>1002.99202633775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5533.54477746244</v>
      </c>
      <c r="N9" t="n">
        <v>9.52614</v>
      </c>
      <c r="O9" t="inlineStr">
        <is>
          <t>2</t>
        </is>
      </c>
      <c r="P9" s="2" t="n">
        <v>44785.65036253472</v>
      </c>
      <c r="Q9" t="n">
        <v>16</v>
      </c>
      <c r="R9" t="inlineStr">
        <is>
          <t>PAN DE AZUCAR 220</t>
        </is>
      </c>
      <c r="S9" t="n">
        <v>4161.144932975232</v>
      </c>
      <c r="T9" t="n">
        <v>363267.8335445854</v>
      </c>
      <c r="U9" t="n">
        <v>7.200578953247485</v>
      </c>
      <c r="V9" t="n">
        <v>42863.90152977221</v>
      </c>
      <c r="W9" t="inlineStr">
        <is>
          <t>CONAFE</t>
        </is>
      </c>
      <c r="X9" t="n">
        <v>96.46405677024516</v>
      </c>
      <c r="Y9" t="n">
        <v>363.2678335445855</v>
      </c>
      <c r="Z9" t="n">
        <v>401400.9210437408</v>
      </c>
      <c r="AA9" t="n">
        <v>55667.40458411975</v>
      </c>
      <c r="AB9" t="n">
        <v>42863.90152977221</v>
      </c>
      <c r="AC9" t="n">
        <v>55667.40458411975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Andacollo 13.2</t>
        </is>
      </c>
      <c r="L10" t="inlineStr">
        <is>
          <t>-1</t>
        </is>
      </c>
      <c r="M10" t="n">
        <v>673.981513190569</v>
      </c>
      <c r="N10" t="n">
        <v>3.27732824738073</v>
      </c>
      <c r="O10" t="inlineStr">
        <is>
          <t>2</t>
        </is>
      </c>
      <c r="P10" s="2" t="n">
        <v>44785.65036253472</v>
      </c>
      <c r="Q10" t="n">
        <v>7</v>
      </c>
      <c r="R10" t="inlineStr">
        <is>
          <t>LOS VILOS 220</t>
        </is>
      </c>
      <c r="S10" t="n">
        <v>21.84243798142574</v>
      </c>
      <c r="T10" t="n">
        <v>1967.477658792076</v>
      </c>
      <c r="U10" t="n">
        <v>0.1067613633480554</v>
      </c>
      <c r="V10" t="n">
        <v>629.6771421474176</v>
      </c>
      <c r="W10" t="inlineStr">
        <is>
          <t>CONAFE</t>
        </is>
      </c>
      <c r="X10" t="n">
        <v>99.53140142150788</v>
      </c>
      <c r="Y10" t="n">
        <v>1.967477658792076</v>
      </c>
      <c r="Z10" t="n">
        <v>2174.008462753675</v>
      </c>
      <c r="AA10" t="n">
        <v>817.7625222693734</v>
      </c>
      <c r="AB10" t="n">
        <v>629.6771421474176</v>
      </c>
      <c r="AC10" t="n">
        <v>817.7625222693734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Andacollo 13.2</t>
        </is>
      </c>
      <c r="L11" t="inlineStr">
        <is>
          <t>-1</t>
        </is>
      </c>
      <c r="M11" t="n">
        <v>673.981513190569</v>
      </c>
      <c r="N11" t="n">
        <v>3.27732824738073</v>
      </c>
      <c r="O11" t="inlineStr">
        <is>
          <t>2</t>
        </is>
      </c>
      <c r="P11" s="2" t="n">
        <v>44785.65036253472</v>
      </c>
      <c r="Q11" t="n">
        <v>26</v>
      </c>
      <c r="R11" t="inlineStr">
        <is>
          <t>MAITENCILLO 220</t>
        </is>
      </c>
      <c r="S11" t="n">
        <v>11.02452520417476</v>
      </c>
      <c r="T11" t="n">
        <v>942.8231087042811</v>
      </c>
      <c r="U11" t="n">
        <v>0.05388562128749467</v>
      </c>
      <c r="V11" t="n">
        <v>316.7885812932479</v>
      </c>
      <c r="W11" t="inlineStr">
        <is>
          <t>CONAFE</t>
        </is>
      </c>
      <c r="X11" t="n">
        <v>94.49781019925175</v>
      </c>
      <c r="Y11" t="n">
        <v>0.9428231087042813</v>
      </c>
      <c r="Z11" t="n">
        <v>1041.793490280974</v>
      </c>
      <c r="AA11" t="n">
        <v>411.4137419392831</v>
      </c>
      <c r="AB11" t="n">
        <v>316.7885812932479</v>
      </c>
      <c r="AC11" t="n">
        <v>411.4137419392831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Andacollo 13.2</t>
        </is>
      </c>
      <c r="L12" t="inlineStr">
        <is>
          <t>-1</t>
        </is>
      </c>
      <c r="M12" t="n">
        <v>673.981513190569</v>
      </c>
      <c r="N12" t="n">
        <v>3.27732824738073</v>
      </c>
      <c r="O12" t="inlineStr">
        <is>
          <t>2</t>
        </is>
      </c>
      <c r="P12" s="2" t="n">
        <v>44785.65036253472</v>
      </c>
      <c r="Q12" t="n">
        <v>16</v>
      </c>
      <c r="R12" t="inlineStr">
        <is>
          <t>PAN DE AZUCAR 220</t>
        </is>
      </c>
      <c r="S12" t="n">
        <v>658.5492828327123</v>
      </c>
      <c r="T12" t="n">
        <v>57491.33354168699</v>
      </c>
      <c r="U12" t="n">
        <v>3.218854018351447</v>
      </c>
      <c r="V12" t="n">
        <v>19161.32613463004</v>
      </c>
      <c r="W12" t="inlineStr">
        <is>
          <t>CONAFE</t>
        </is>
      </c>
      <c r="X12" t="n">
        <v>96.46405677024516</v>
      </c>
      <c r="Y12" t="n">
        <v>57.49133354168699</v>
      </c>
      <c r="Z12" t="n">
        <v>63526.33540517899</v>
      </c>
      <c r="AA12" t="n">
        <v>24884.83913588316</v>
      </c>
      <c r="AB12" t="n">
        <v>19161.32613463004</v>
      </c>
      <c r="AC12" t="n">
        <v>24884.83913588316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Cabildo 023</t>
        </is>
      </c>
      <c r="L13" t="inlineStr">
        <is>
          <t>-1</t>
        </is>
      </c>
      <c r="M13" t="n">
        <v>11297.0875909797</v>
      </c>
      <c r="N13" t="n">
        <v>12.1588868680704</v>
      </c>
      <c r="O13" t="inlineStr">
        <is>
          <t>2</t>
        </is>
      </c>
      <c r="P13" s="2" t="n">
        <v>44785.65036253472</v>
      </c>
      <c r="Q13" t="n">
        <v>11</v>
      </c>
      <c r="R13" t="inlineStr">
        <is>
          <t>QUILLOTA 220</t>
        </is>
      </c>
      <c r="S13" t="n">
        <v>11589.32365387696</v>
      </c>
      <c r="T13" t="n">
        <v>1047012.369205338</v>
      </c>
      <c r="U13" t="n">
        <v>12.5379477623853</v>
      </c>
      <c r="V13" t="n">
        <v>74913.00660835284</v>
      </c>
      <c r="W13" t="inlineStr">
        <is>
          <t>CONAFE</t>
        </is>
      </c>
      <c r="X13" t="n">
        <v>99.82633840683631</v>
      </c>
      <c r="Y13" t="n">
        <v>1047.012369205338</v>
      </c>
      <c r="Z13" t="n">
        <v>1156919.744978274</v>
      </c>
      <c r="AA13" t="n">
        <v>97289.6189718868</v>
      </c>
      <c r="AB13" t="n">
        <v>74913.00660835284</v>
      </c>
      <c r="AC13" t="n">
        <v>97289.6189718868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Casas Viejas 023</t>
        </is>
      </c>
      <c r="L14" t="inlineStr">
        <is>
          <t>-1</t>
        </is>
      </c>
      <c r="M14" t="n">
        <v>5371.68329272476</v>
      </c>
      <c r="N14" t="n">
        <v>7.9748103753433</v>
      </c>
      <c r="O14" t="inlineStr">
        <is>
          <t>2</t>
        </is>
      </c>
      <c r="P14" s="2" t="n">
        <v>44785.65036253472</v>
      </c>
      <c r="Q14" t="n">
        <v>11</v>
      </c>
      <c r="R14" t="inlineStr">
        <is>
          <t>QUILLOTA 220</t>
        </is>
      </c>
      <c r="S14" t="n">
        <v>5510.63942313932</v>
      </c>
      <c r="T14" t="n">
        <v>497846.7950825848</v>
      </c>
      <c r="U14" t="n">
        <v>8.223430071016898</v>
      </c>
      <c r="V14" t="n">
        <v>49134.18710369682</v>
      </c>
      <c r="W14" t="inlineStr">
        <is>
          <t>CONAFE</t>
        </is>
      </c>
      <c r="X14" t="n">
        <v>99.8263384068363</v>
      </c>
      <c r="Y14" t="n">
        <v>497.8467950825848</v>
      </c>
      <c r="Z14" t="n">
        <v>550106.9558923589</v>
      </c>
      <c r="AA14" t="n">
        <v>63810.63260220367</v>
      </c>
      <c r="AB14" t="n">
        <v>49134.18710369682</v>
      </c>
      <c r="AC14" t="n">
        <v>63810.63260220367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Combarbala 13.2</t>
        </is>
      </c>
      <c r="L15" t="inlineStr">
        <is>
          <t>-1</t>
        </is>
      </c>
      <c r="M15" t="n">
        <v>1343.75013297771</v>
      </c>
      <c r="N15" t="n">
        <v>3.15750694741125</v>
      </c>
      <c r="O15" t="inlineStr">
        <is>
          <t>2</t>
        </is>
      </c>
      <c r="P15" s="2" t="n">
        <v>44785.65036253472</v>
      </c>
      <c r="Q15" t="n">
        <v>7</v>
      </c>
      <c r="R15" t="inlineStr">
        <is>
          <t>LOS VILOS 220</t>
        </is>
      </c>
      <c r="S15" t="n">
        <v>569.9212200547086</v>
      </c>
      <c r="T15" t="n">
        <v>51336.17724737016</v>
      </c>
      <c r="U15" t="n">
        <v>1.346113454367656</v>
      </c>
      <c r="V15" t="n">
        <v>7939.359768093974</v>
      </c>
      <c r="W15" t="inlineStr">
        <is>
          <t>CONAFE</t>
        </is>
      </c>
      <c r="X15" t="n">
        <v>99.53140142150788</v>
      </c>
      <c r="Y15" t="n">
        <v>51.33617724737016</v>
      </c>
      <c r="Z15" t="n">
        <v>56725.05773190073</v>
      </c>
      <c r="AA15" t="n">
        <v>10310.85684168048</v>
      </c>
      <c r="AB15" t="n">
        <v>7939.359768093974</v>
      </c>
      <c r="AC15" t="n">
        <v>10310.85684168048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Combarbala 13.2</t>
        </is>
      </c>
      <c r="L16" t="inlineStr">
        <is>
          <t>-1</t>
        </is>
      </c>
      <c r="M16" t="n">
        <v>1343.75013297771</v>
      </c>
      <c r="N16" t="n">
        <v>3.15750694741125</v>
      </c>
      <c r="O16" t="inlineStr">
        <is>
          <t>2</t>
        </is>
      </c>
      <c r="P16" s="2" t="n">
        <v>44785.65036253472</v>
      </c>
      <c r="Q16" t="n">
        <v>26</v>
      </c>
      <c r="R16" t="inlineStr">
        <is>
          <t>MAITENCILLO 220</t>
        </is>
      </c>
      <c r="S16" t="n">
        <v>17.03608301099893</v>
      </c>
      <c r="T16" t="n">
        <v>1456.934647715427</v>
      </c>
      <c r="U16" t="n">
        <v>0.04023801842056089</v>
      </c>
      <c r="V16" t="n">
        <v>236.5555869068039</v>
      </c>
      <c r="W16" t="inlineStr">
        <is>
          <t>CONAFE</t>
        </is>
      </c>
      <c r="X16" t="n">
        <v>94.49781019925173</v>
      </c>
      <c r="Y16" t="n">
        <v>1.456934647715427</v>
      </c>
      <c r="Z16" t="n">
        <v>1609.872538912074</v>
      </c>
      <c r="AA16" t="n">
        <v>307.2150479309141</v>
      </c>
      <c r="AB16" t="n">
        <v>236.5555869068039</v>
      </c>
      <c r="AC16" t="n">
        <v>307.2150479309141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Combarbala 13.2</t>
        </is>
      </c>
      <c r="L17" t="inlineStr">
        <is>
          <t>-1</t>
        </is>
      </c>
      <c r="M17" t="n">
        <v>1343.75013297771</v>
      </c>
      <c r="N17" t="n">
        <v>3.15750694741125</v>
      </c>
      <c r="O17" t="inlineStr">
        <is>
          <t>2</t>
        </is>
      </c>
      <c r="P17" s="2" t="n">
        <v>44785.65036253472</v>
      </c>
      <c r="Q17" t="n">
        <v>16</v>
      </c>
      <c r="R17" t="inlineStr">
        <is>
          <t>PAN DE AZUCAR 220</t>
        </is>
      </c>
      <c r="S17" t="n">
        <v>791.5533153217661</v>
      </c>
      <c r="T17" t="n">
        <v>69102.58177101653</v>
      </c>
      <c r="U17" t="n">
        <v>1.869592726345003</v>
      </c>
      <c r="V17" t="n">
        <v>11129.38821213647</v>
      </c>
      <c r="W17" t="inlineStr">
        <is>
          <t>CONAFE</t>
        </is>
      </c>
      <c r="X17" t="n">
        <v>96.46405677024516</v>
      </c>
      <c r="Y17" t="n">
        <v>69.10258177101653</v>
      </c>
      <c r="Z17" t="n">
        <v>76356.44394587462</v>
      </c>
      <c r="AA17" t="n">
        <v>14453.75092485256</v>
      </c>
      <c r="AB17" t="n">
        <v>11129.38821213647</v>
      </c>
      <c r="AC17" t="n">
        <v>14453.75092485256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El Espino 066</t>
        </is>
      </c>
      <c r="L18" t="inlineStr">
        <is>
          <t>-1</t>
        </is>
      </c>
      <c r="M18" t="n">
        <v>8.643880595578221</v>
      </c>
      <c r="N18" t="n">
        <v>0.00725175465364663</v>
      </c>
      <c r="O18" t="inlineStr">
        <is>
          <t>2</t>
        </is>
      </c>
      <c r="P18" s="2" t="n">
        <v>44785.65036253472</v>
      </c>
      <c r="Q18" t="n">
        <v>7</v>
      </c>
      <c r="R18" t="inlineStr">
        <is>
          <t>LOS VILOS 220</t>
        </is>
      </c>
      <c r="S18" t="n">
        <v>8.867482795088719</v>
      </c>
      <c r="T18" t="n">
        <v>798.7466556570425</v>
      </c>
      <c r="U18" t="n">
        <v>0.007477832635470944</v>
      </c>
      <c r="V18" t="n">
        <v>44.10416030384835</v>
      </c>
      <c r="W18" t="inlineStr">
        <is>
          <t>CONAFE</t>
        </is>
      </c>
      <c r="X18" t="n">
        <v>99.53140142150789</v>
      </c>
      <c r="Y18" t="n">
        <v>0.7987466556570426</v>
      </c>
      <c r="Z18" t="n">
        <v>882.5929896762901</v>
      </c>
      <c r="AA18" t="n">
        <v>57.27813026473812</v>
      </c>
      <c r="AB18" t="n">
        <v>44.10416030384835</v>
      </c>
      <c r="AC18" t="n">
        <v>57.27813026473812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El Peñon 13.2</t>
        </is>
      </c>
      <c r="L19" t="inlineStr">
        <is>
          <t>-1</t>
        </is>
      </c>
      <c r="M19" t="n">
        <v>10134.1037327248</v>
      </c>
      <c r="N19" t="n">
        <v>11.1482897772353</v>
      </c>
      <c r="O19" t="inlineStr">
        <is>
          <t>2</t>
        </is>
      </c>
      <c r="P19" s="2" t="n">
        <v>44785.65036253472</v>
      </c>
      <c r="Q19" t="n">
        <v>35</v>
      </c>
      <c r="R19" t="inlineStr">
        <is>
          <t>CARDONES 220</t>
        </is>
      </c>
      <c r="S19" t="n">
        <v>31.07225893926269</v>
      </c>
      <c r="T19" t="n">
        <v>2759.881658770195</v>
      </c>
      <c r="U19" t="n">
        <v>0.03435870398099559</v>
      </c>
      <c r="V19" t="n">
        <v>205.5971716642751</v>
      </c>
      <c r="W19" t="inlineStr">
        <is>
          <t>CONAFE</t>
        </is>
      </c>
      <c r="X19" t="n">
        <v>98.14519758854074</v>
      </c>
      <c r="Y19" t="n">
        <v>2.759881658770195</v>
      </c>
      <c r="Z19" t="n">
        <v>3049.592993116238</v>
      </c>
      <c r="AA19" t="n">
        <v>267.009313849708</v>
      </c>
      <c r="AB19" t="n">
        <v>205.5971716642751</v>
      </c>
      <c r="AC19" t="n">
        <v>267.009313849708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El Peñon 13.2</t>
        </is>
      </c>
      <c r="L20" t="inlineStr">
        <is>
          <t>-1</t>
        </is>
      </c>
      <c r="M20" t="n">
        <v>10134.1037327248</v>
      </c>
      <c r="N20" t="n">
        <v>11.1482897772353</v>
      </c>
      <c r="O20" t="inlineStr">
        <is>
          <t>2</t>
        </is>
      </c>
      <c r="P20" s="2" t="n">
        <v>44785.65036253472</v>
      </c>
      <c r="Q20" t="n">
        <v>7</v>
      </c>
      <c r="R20" t="inlineStr">
        <is>
          <t>LOS VILOS 220</t>
        </is>
      </c>
      <c r="S20" t="n">
        <v>325.21948791421</v>
      </c>
      <c r="T20" t="n">
        <v>29294.44401852626</v>
      </c>
      <c r="U20" t="n">
        <v>0.3596172436621842</v>
      </c>
      <c r="V20" t="n">
        <v>2121.017858472863</v>
      </c>
      <c r="W20" t="inlineStr">
        <is>
          <t>CONAFE</t>
        </is>
      </c>
      <c r="X20" t="n">
        <v>99.53140142150789</v>
      </c>
      <c r="Y20" t="n">
        <v>29.29444401852626</v>
      </c>
      <c r="Z20" t="n">
        <v>32369.55140168648</v>
      </c>
      <c r="AA20" t="n">
        <v>2754.568647367355</v>
      </c>
      <c r="AB20" t="n">
        <v>2121.017858472863</v>
      </c>
      <c r="AC20" t="n">
        <v>2754.568647367355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El Peñon 13.2</t>
        </is>
      </c>
      <c r="L21" t="inlineStr">
        <is>
          <t>-1</t>
        </is>
      </c>
      <c r="M21" t="n">
        <v>10134.1037327248</v>
      </c>
      <c r="N21" t="n">
        <v>11.1482897772353</v>
      </c>
      <c r="O21" t="inlineStr">
        <is>
          <t>2</t>
        </is>
      </c>
      <c r="P21" s="2" t="n">
        <v>44785.65036253472</v>
      </c>
      <c r="Q21" t="n">
        <v>26</v>
      </c>
      <c r="R21" t="inlineStr">
        <is>
          <t>MAITENCILLO 220</t>
        </is>
      </c>
      <c r="S21" t="n">
        <v>159.119604264785</v>
      </c>
      <c r="T21" t="n">
        <v>13607.9910173283</v>
      </c>
      <c r="U21" t="n">
        <v>0.1759493376774955</v>
      </c>
      <c r="V21" t="n">
        <v>1034.389874897403</v>
      </c>
      <c r="W21" t="inlineStr">
        <is>
          <t>CONAFE</t>
        </is>
      </c>
      <c r="X21" t="n">
        <v>94.49781019925172</v>
      </c>
      <c r="Y21" t="n">
        <v>13.6079910173283</v>
      </c>
      <c r="Z21" t="n">
        <v>15036.4541627937</v>
      </c>
      <c r="AA21" t="n">
        <v>1343.363473892731</v>
      </c>
      <c r="AB21" t="n">
        <v>1034.389874897403</v>
      </c>
      <c r="AC21" t="n">
        <v>1343.363473892731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El Peñon 13.2</t>
        </is>
      </c>
      <c r="L22" t="inlineStr">
        <is>
          <t>-1</t>
        </is>
      </c>
      <c r="M22" t="n">
        <v>10134.1037327248</v>
      </c>
      <c r="N22" t="n">
        <v>11.1482897772353</v>
      </c>
      <c r="O22" t="inlineStr">
        <is>
          <t>2</t>
        </is>
      </c>
      <c r="P22" s="2" t="n">
        <v>44785.65036253472</v>
      </c>
      <c r="Q22" t="n">
        <v>16</v>
      </c>
      <c r="R22" t="inlineStr">
        <is>
          <t>PAN DE AZUCAR 220</t>
        </is>
      </c>
      <c r="S22" t="n">
        <v>9880.844069109489</v>
      </c>
      <c r="T22" t="n">
        <v>862597.4044145689</v>
      </c>
      <c r="U22" t="n">
        <v>10.92591939055734</v>
      </c>
      <c r="V22" t="n">
        <v>65040.26077901157</v>
      </c>
      <c r="W22" t="inlineStr">
        <is>
          <t>CONAFE</t>
        </is>
      </c>
      <c r="X22" t="n">
        <v>96.46405677024518</v>
      </c>
      <c r="Y22" t="n">
        <v>862.5974044145689</v>
      </c>
      <c r="Z22" t="n">
        <v>953146.3032205182</v>
      </c>
      <c r="AA22" t="n">
        <v>84467.87114157346</v>
      </c>
      <c r="AB22" t="n">
        <v>65040.26077901157</v>
      </c>
      <c r="AC22" t="n">
        <v>84467.87114157346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El Sauce 13.2</t>
        </is>
      </c>
      <c r="L23" t="inlineStr">
        <is>
          <t>-1</t>
        </is>
      </c>
      <c r="M23" t="n">
        <v>236.104906407035</v>
      </c>
      <c r="N23" t="n">
        <v>0.501802827789645</v>
      </c>
      <c r="O23" t="inlineStr">
        <is>
          <t>2</t>
        </is>
      </c>
      <c r="P23" s="2" t="n">
        <v>44785.65036253472</v>
      </c>
      <c r="Q23" t="n">
        <v>7</v>
      </c>
      <c r="R23" t="inlineStr">
        <is>
          <t>LOS VILOS 220</t>
        </is>
      </c>
      <c r="S23" t="n">
        <v>92.87774147109029</v>
      </c>
      <c r="T23" t="n">
        <v>8366.047851381316</v>
      </c>
      <c r="U23" t="n">
        <v>0.1984178691134208</v>
      </c>
      <c r="V23" t="n">
        <v>1170.266029359345</v>
      </c>
      <c r="W23" t="inlineStr">
        <is>
          <t>CONAFE</t>
        </is>
      </c>
      <c r="X23" t="n">
        <v>99.53140142150789</v>
      </c>
      <c r="Y23" t="n">
        <v>8.366047851381316</v>
      </c>
      <c r="Z23" t="n">
        <v>9244.251769482116</v>
      </c>
      <c r="AA23" t="n">
        <v>1519.826012154994</v>
      </c>
      <c r="AB23" t="n">
        <v>1170.266029359345</v>
      </c>
      <c r="AC23" t="n">
        <v>1519.826012154994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El Sauce 13.2</t>
        </is>
      </c>
      <c r="L24" t="inlineStr">
        <is>
          <t>-1</t>
        </is>
      </c>
      <c r="M24" t="n">
        <v>236.104906407035</v>
      </c>
      <c r="N24" t="n">
        <v>0.501802827789645</v>
      </c>
      <c r="O24" t="inlineStr">
        <is>
          <t>2</t>
        </is>
      </c>
      <c r="P24" s="2" t="n">
        <v>44785.65036253472</v>
      </c>
      <c r="Q24" t="n">
        <v>16</v>
      </c>
      <c r="R24" t="inlineStr">
        <is>
          <t>PAN DE AZUCAR 220</t>
        </is>
      </c>
      <c r="S24" t="n">
        <v>149.3347893766201</v>
      </c>
      <c r="T24" t="n">
        <v>13036.92283817999</v>
      </c>
      <c r="U24" t="n">
        <v>0.3190289753313339</v>
      </c>
      <c r="V24" t="n">
        <v>1899.128760692087</v>
      </c>
      <c r="W24" t="inlineStr">
        <is>
          <t>CONAFE</t>
        </is>
      </c>
      <c r="X24" t="n">
        <v>96.46405677024515</v>
      </c>
      <c r="Y24" t="n">
        <v>13.03692283817999</v>
      </c>
      <c r="Z24" t="n">
        <v>14405.43960019889</v>
      </c>
      <c r="AA24" t="n">
        <v>2466.400987911802</v>
      </c>
      <c r="AB24" t="n">
        <v>1899.128760692087</v>
      </c>
      <c r="AC24" t="n">
        <v>2466.400987911802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Guayacan 13.2</t>
        </is>
      </c>
      <c r="L25" t="inlineStr">
        <is>
          <t>-1</t>
        </is>
      </c>
      <c r="M25" t="n">
        <v>7633.14440052489</v>
      </c>
      <c r="N25" t="n">
        <v>16.4906016478486</v>
      </c>
      <c r="O25" t="inlineStr">
        <is>
          <t>2</t>
        </is>
      </c>
      <c r="P25" s="2" t="n">
        <v>44785.65036253472</v>
      </c>
      <c r="Q25" t="n">
        <v>35</v>
      </c>
      <c r="R25" t="inlineStr">
        <is>
          <t>CARDONES 220</t>
        </is>
      </c>
      <c r="S25" t="n">
        <v>24.66320185104447</v>
      </c>
      <c r="T25" t="n">
        <v>2190.620211047325</v>
      </c>
      <c r="U25" t="n">
        <v>0.05355789788957074</v>
      </c>
      <c r="V25" t="n">
        <v>320.4821792018222</v>
      </c>
      <c r="W25" t="inlineStr">
        <is>
          <t>CONAFE</t>
        </is>
      </c>
      <c r="X25" t="n">
        <v>98.14519758854074</v>
      </c>
      <c r="Y25" t="n">
        <v>2.190620211047325</v>
      </c>
      <c r="Z25" t="n">
        <v>2420.574818836823</v>
      </c>
      <c r="AA25" t="n">
        <v>416.2106223400289</v>
      </c>
      <c r="AB25" t="n">
        <v>320.4821792018222</v>
      </c>
      <c r="AC25" t="n">
        <v>416.2106223400289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Guayacan 13.2</t>
        </is>
      </c>
      <c r="L26" t="inlineStr">
        <is>
          <t>-1</t>
        </is>
      </c>
      <c r="M26" t="n">
        <v>7633.14440052489</v>
      </c>
      <c r="N26" t="n">
        <v>16.4906016478486</v>
      </c>
      <c r="O26" t="inlineStr">
        <is>
          <t>2</t>
        </is>
      </c>
      <c r="P26" s="2" t="n">
        <v>44785.65036253472</v>
      </c>
      <c r="Q26" t="n">
        <v>7</v>
      </c>
      <c r="R26" t="inlineStr">
        <is>
          <t>LOS VILOS 220</t>
        </is>
      </c>
      <c r="S26" t="n">
        <v>26.07510078601256</v>
      </c>
      <c r="T26" t="n">
        <v>2348.738647712197</v>
      </c>
      <c r="U26" t="n">
        <v>0.05662393689967647</v>
      </c>
      <c r="V26" t="n">
        <v>333.9672485062305</v>
      </c>
      <c r="W26" t="inlineStr">
        <is>
          <t>CONAFE</t>
        </is>
      </c>
      <c r="X26" t="n">
        <v>99.53140142150789</v>
      </c>
      <c r="Y26" t="n">
        <v>2.348738647712198</v>
      </c>
      <c r="Z26" t="n">
        <v>2595.291323438892</v>
      </c>
      <c r="AA26" t="n">
        <v>433.7236993587409</v>
      </c>
      <c r="AB26" t="n">
        <v>333.9672485062305</v>
      </c>
      <c r="AC26" t="n">
        <v>433.7236993587409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Guayacan 13.2</t>
        </is>
      </c>
      <c r="L27" t="inlineStr">
        <is>
          <t>-1</t>
        </is>
      </c>
      <c r="M27" t="n">
        <v>7633.14440052489</v>
      </c>
      <c r="N27" t="n">
        <v>16.4906016478486</v>
      </c>
      <c r="O27" t="inlineStr">
        <is>
          <t>2</t>
        </is>
      </c>
      <c r="P27" s="2" t="n">
        <v>44785.65036253472</v>
      </c>
      <c r="Q27" t="n">
        <v>26</v>
      </c>
      <c r="R27" t="inlineStr">
        <is>
          <t>MAITENCILLO 220</t>
        </is>
      </c>
      <c r="S27" t="n">
        <v>122.6586149846757</v>
      </c>
      <c r="T27" t="n">
        <v>10489.82831890311</v>
      </c>
      <c r="U27" t="n">
        <v>0.2663619110082102</v>
      </c>
      <c r="V27" t="n">
        <v>1565.917027265149</v>
      </c>
      <c r="W27" t="inlineStr">
        <is>
          <t>CONAFE</t>
        </is>
      </c>
      <c r="X27" t="n">
        <v>94.49781019925172</v>
      </c>
      <c r="Y27" t="n">
        <v>10.48982831890311</v>
      </c>
      <c r="Z27" t="n">
        <v>11590.97051812498</v>
      </c>
      <c r="AA27" t="n">
        <v>2033.658476967726</v>
      </c>
      <c r="AB27" t="n">
        <v>1565.917027265149</v>
      </c>
      <c r="AC27" t="n">
        <v>2033.658476967726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Guayacan 13.2</t>
        </is>
      </c>
      <c r="L28" t="inlineStr">
        <is>
          <t>-1</t>
        </is>
      </c>
      <c r="M28" t="n">
        <v>7633.14440052489</v>
      </c>
      <c r="N28" t="n">
        <v>16.4906016478486</v>
      </c>
      <c r="O28" t="inlineStr">
        <is>
          <t>2</t>
        </is>
      </c>
      <c r="P28" s="2" t="n">
        <v>44785.65036253472</v>
      </c>
      <c r="Q28" t="n">
        <v>16</v>
      </c>
      <c r="R28" t="inlineStr">
        <is>
          <t>PAN DE AZUCAR 220</t>
        </is>
      </c>
      <c r="S28" t="n">
        <v>7657.203690015935</v>
      </c>
      <c r="T28" t="n">
        <v>668473.6629668003</v>
      </c>
      <c r="U28" t="n">
        <v>16.62816271084243</v>
      </c>
      <c r="V28" t="n">
        <v>98984.80853919787</v>
      </c>
      <c r="W28" t="inlineStr">
        <is>
          <t>CONAFE</t>
        </is>
      </c>
      <c r="X28" t="n">
        <v>96.46405677024516</v>
      </c>
      <c r="Y28" t="n">
        <v>668.4736629668002</v>
      </c>
      <c r="Z28" t="n">
        <v>738644.9314550279</v>
      </c>
      <c r="AA28" t="n">
        <v>128551.6994015557</v>
      </c>
      <c r="AB28" t="n">
        <v>98984.80853919787</v>
      </c>
      <c r="AC28" t="n">
        <v>128551.6994015557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Illapel 13.2</t>
        </is>
      </c>
      <c r="L29" t="inlineStr">
        <is>
          <t>-1</t>
        </is>
      </c>
      <c r="M29" t="n">
        <v>8348.92313471769</v>
      </c>
      <c r="N29" t="n">
        <v>15.5627675312786</v>
      </c>
      <c r="O29" t="inlineStr">
        <is>
          <t>2</t>
        </is>
      </c>
      <c r="P29" s="2" t="n">
        <v>44785.65036253472</v>
      </c>
      <c r="Q29" t="n">
        <v>35</v>
      </c>
      <c r="R29" t="inlineStr">
        <is>
          <t>CARDONES 220</t>
        </is>
      </c>
      <c r="S29" t="n">
        <v>18.93248872400484</v>
      </c>
      <c r="T29" t="n">
        <v>1681.610226227549</v>
      </c>
      <c r="U29" t="n">
        <v>0.03547358797128371</v>
      </c>
      <c r="V29" t="n">
        <v>212.2684650653244</v>
      </c>
      <c r="W29" t="inlineStr">
        <is>
          <t>CONAFE</t>
        </is>
      </c>
      <c r="X29" t="n">
        <v>98.14519758854075</v>
      </c>
      <c r="Y29" t="n">
        <v>1.681610226227549</v>
      </c>
      <c r="Z29" t="n">
        <v>1858.132846660275</v>
      </c>
      <c r="AA29" t="n">
        <v>275.673331253668</v>
      </c>
      <c r="AB29" t="n">
        <v>212.2684650653244</v>
      </c>
      <c r="AC29" t="n">
        <v>275.673331253668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Illapel 13.2</t>
        </is>
      </c>
      <c r="L30" t="inlineStr">
        <is>
          <t>-1</t>
        </is>
      </c>
      <c r="M30" t="n">
        <v>8348.92313471769</v>
      </c>
      <c r="N30" t="n">
        <v>15.5627675312786</v>
      </c>
      <c r="O30" t="inlineStr">
        <is>
          <t>2</t>
        </is>
      </c>
      <c r="P30" s="2" t="n">
        <v>44785.65036253472</v>
      </c>
      <c r="Q30" t="n">
        <v>7</v>
      </c>
      <c r="R30" t="inlineStr">
        <is>
          <t>LOS VILOS 220</t>
        </is>
      </c>
      <c r="S30" t="n">
        <v>4872.707963355092</v>
      </c>
      <c r="T30" t="n">
        <v>438913.6443409788</v>
      </c>
      <c r="U30" t="n">
        <v>9.129937279576396</v>
      </c>
      <c r="V30" t="n">
        <v>53848.25215697796</v>
      </c>
      <c r="W30" t="inlineStr">
        <is>
          <t>CONAFE</t>
        </is>
      </c>
      <c r="X30" t="n">
        <v>99.53140142150788</v>
      </c>
      <c r="Y30" t="n">
        <v>438.9136443409787</v>
      </c>
      <c r="Z30" t="n">
        <v>484987.4523104738</v>
      </c>
      <c r="AA30" t="n">
        <v>69932.79500906229</v>
      </c>
      <c r="AB30" t="n">
        <v>53848.25215697796</v>
      </c>
      <c r="AC30" t="n">
        <v>69932.79500906229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Illapel 13.2</t>
        </is>
      </c>
      <c r="L31" t="inlineStr">
        <is>
          <t>-1</t>
        </is>
      </c>
      <c r="M31" t="n">
        <v>8348.92313471769</v>
      </c>
      <c r="N31" t="n">
        <v>15.5627675312786</v>
      </c>
      <c r="O31" t="inlineStr">
        <is>
          <t>2</t>
        </is>
      </c>
      <c r="P31" s="2" t="n">
        <v>44785.65036253472</v>
      </c>
      <c r="Q31" t="n">
        <v>26</v>
      </c>
      <c r="R31" t="inlineStr">
        <is>
          <t>MAITENCILLO 220</t>
        </is>
      </c>
      <c r="S31" t="n">
        <v>89.19243058408252</v>
      </c>
      <c r="T31" t="n">
        <v>7627.782885772832</v>
      </c>
      <c r="U31" t="n">
        <v>0.1671188388817264</v>
      </c>
      <c r="V31" t="n">
        <v>982.476189599083</v>
      </c>
      <c r="W31" t="inlineStr">
        <is>
          <t>CONAFE</t>
        </is>
      </c>
      <c r="X31" t="n">
        <v>94.49781019925172</v>
      </c>
      <c r="Y31" t="n">
        <v>7.62778288577283</v>
      </c>
      <c r="Z31" t="n">
        <v>8428.489376544565</v>
      </c>
      <c r="AA31" t="n">
        <v>1275.943103375432</v>
      </c>
      <c r="AB31" t="n">
        <v>982.476189599083</v>
      </c>
      <c r="AC31" t="n">
        <v>1275.943103375432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Illapel 13.2</t>
        </is>
      </c>
      <c r="L32" t="inlineStr">
        <is>
          <t>-1</t>
        </is>
      </c>
      <c r="M32" t="n">
        <v>8348.92313471769</v>
      </c>
      <c r="N32" t="n">
        <v>15.5627675312786</v>
      </c>
      <c r="O32" t="inlineStr">
        <is>
          <t>2</t>
        </is>
      </c>
      <c r="P32" s="2" t="n">
        <v>44785.65036253472</v>
      </c>
      <c r="Q32" t="n">
        <v>16</v>
      </c>
      <c r="R32" t="inlineStr">
        <is>
          <t>PAN DE AZUCAR 220</t>
        </is>
      </c>
      <c r="S32" t="n">
        <v>3584.062413611439</v>
      </c>
      <c r="T32" t="n">
        <v>312888.5461219178</v>
      </c>
      <c r="U32" t="n">
        <v>6.715416825396773</v>
      </c>
      <c r="V32" t="n">
        <v>39975.80852930748</v>
      </c>
      <c r="W32" t="inlineStr">
        <is>
          <t>CONAFE</t>
        </is>
      </c>
      <c r="X32" t="n">
        <v>96.46405677024516</v>
      </c>
      <c r="Y32" t="n">
        <v>312.8885461219178</v>
      </c>
      <c r="Z32" t="n">
        <v>345733.2001347158</v>
      </c>
      <c r="AA32" t="n">
        <v>51916.63445364608</v>
      </c>
      <c r="AB32" t="n">
        <v>39975.80852930748</v>
      </c>
      <c r="AC32" t="n">
        <v>51916.63445364608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Incahuasi 023</t>
        </is>
      </c>
      <c r="L33" t="inlineStr">
        <is>
          <t>-1</t>
        </is>
      </c>
      <c r="M33" t="n">
        <v>1463.29704574486</v>
      </c>
      <c r="N33" t="n">
        <v>2.44863863289594</v>
      </c>
      <c r="O33" t="inlineStr">
        <is>
          <t>2</t>
        </is>
      </c>
      <c r="P33" s="2" t="n">
        <v>44785.65036253472</v>
      </c>
      <c r="Q33" t="n">
        <v>35</v>
      </c>
      <c r="R33" t="inlineStr">
        <is>
          <t>CARDONES 220</t>
        </is>
      </c>
      <c r="S33" t="n">
        <v>125.9354811284712</v>
      </c>
      <c r="T33" t="n">
        <v>11185.76622427938</v>
      </c>
      <c r="U33" t="n">
        <v>0.2118270168380397</v>
      </c>
      <c r="V33" t="n">
        <v>1267.540113505754</v>
      </c>
      <c r="W33" t="inlineStr">
        <is>
          <t>CONAFE</t>
        </is>
      </c>
      <c r="X33" t="n">
        <v>98.14519758854074</v>
      </c>
      <c r="Y33" t="n">
        <v>11.18576622427938</v>
      </c>
      <c r="Z33" t="n">
        <v>12359.96267876175</v>
      </c>
      <c r="AA33" t="n">
        <v>1646.155991565914</v>
      </c>
      <c r="AB33" t="n">
        <v>1267.540113505754</v>
      </c>
      <c r="AC33" t="n">
        <v>1646.155991565914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Incahuasi 023</t>
        </is>
      </c>
      <c r="L34" t="inlineStr">
        <is>
          <t>-1</t>
        </is>
      </c>
      <c r="M34" t="n">
        <v>1463.29704574486</v>
      </c>
      <c r="N34" t="n">
        <v>2.44863863289594</v>
      </c>
      <c r="O34" t="inlineStr">
        <is>
          <t>2</t>
        </is>
      </c>
      <c r="P34" s="2" t="n">
        <v>44785.65036253472</v>
      </c>
      <c r="Q34" t="n">
        <v>7</v>
      </c>
      <c r="R34" t="inlineStr">
        <is>
          <t>LOS VILOS 220</t>
        </is>
      </c>
      <c r="S34" t="n">
        <v>2.892959818524816</v>
      </c>
      <c r="T34" t="n">
        <v>260.5860122194669</v>
      </c>
      <c r="U34" t="n">
        <v>0.00486603967920115</v>
      </c>
      <c r="V34" t="n">
        <v>28.69983918045504</v>
      </c>
      <c r="W34" t="inlineStr">
        <is>
          <t>CONAFE</t>
        </is>
      </c>
      <c r="X34" t="n">
        <v>99.53140142150788</v>
      </c>
      <c r="Y34" t="n">
        <v>0.2605860122194668</v>
      </c>
      <c r="Z34" t="n">
        <v>287.9403449938861</v>
      </c>
      <c r="AA34" t="n">
        <v>37.27251841617537</v>
      </c>
      <c r="AB34" t="n">
        <v>28.69983918045504</v>
      </c>
      <c r="AC34" t="n">
        <v>37.27251841617537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Incahuasi 023</t>
        </is>
      </c>
      <c r="L35" t="inlineStr">
        <is>
          <t>-1</t>
        </is>
      </c>
      <c r="M35" t="n">
        <v>1463.29704574486</v>
      </c>
      <c r="N35" t="n">
        <v>2.44863863289594</v>
      </c>
      <c r="O35" t="inlineStr">
        <is>
          <t>2</t>
        </is>
      </c>
      <c r="P35" s="2" t="n">
        <v>44785.65036253472</v>
      </c>
      <c r="Q35" t="n">
        <v>26</v>
      </c>
      <c r="R35" t="inlineStr">
        <is>
          <t>MAITENCILLO 220</t>
        </is>
      </c>
      <c r="S35" t="n">
        <v>478.9717250074922</v>
      </c>
      <c r="T35" t="n">
        <v>40961.91014031241</v>
      </c>
      <c r="U35" t="n">
        <v>0.8056438959772182</v>
      </c>
      <c r="V35" t="n">
        <v>4736.30591494019</v>
      </c>
      <c r="W35" t="inlineStr">
        <is>
          <t>CONAFE</t>
        </is>
      </c>
      <c r="X35" t="n">
        <v>94.49781019925172</v>
      </c>
      <c r="Y35" t="n">
        <v>40.9619101403124</v>
      </c>
      <c r="Z35" t="n">
        <v>45261.77916056619</v>
      </c>
      <c r="AA35" t="n">
        <v>6151.046642779467</v>
      </c>
      <c r="AB35" t="n">
        <v>4736.30591494019</v>
      </c>
      <c r="AC35" t="n">
        <v>6151.046642779467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Incahuasi 023</t>
        </is>
      </c>
      <c r="L36" t="inlineStr">
        <is>
          <t>-1</t>
        </is>
      </c>
      <c r="M36" t="n">
        <v>1463.29704574486</v>
      </c>
      <c r="N36" t="n">
        <v>2.44863863289594</v>
      </c>
      <c r="O36" t="inlineStr">
        <is>
          <t>2</t>
        </is>
      </c>
      <c r="P36" s="2" t="n">
        <v>44785.65036253472</v>
      </c>
      <c r="Q36" t="n">
        <v>16</v>
      </c>
      <c r="R36" t="inlineStr">
        <is>
          <t>PAN DE AZUCAR 220</t>
        </is>
      </c>
      <c r="S36" t="n">
        <v>893.349836497471</v>
      </c>
      <c r="T36" t="n">
        <v>77989.41515594105</v>
      </c>
      <c r="U36" t="n">
        <v>1.502639519556557</v>
      </c>
      <c r="V36" t="n">
        <v>8944.974122111085</v>
      </c>
      <c r="W36" t="inlineStr">
        <is>
          <t>CONAFE</t>
        </is>
      </c>
      <c r="X36" t="n">
        <v>96.46405677024516</v>
      </c>
      <c r="Y36" t="n">
        <v>77.98941515594106</v>
      </c>
      <c r="Z36" t="n">
        <v>86176.14934358127</v>
      </c>
      <c r="AA36" t="n">
        <v>11616.84950923517</v>
      </c>
      <c r="AB36" t="n">
        <v>8944.974122111085</v>
      </c>
      <c r="AC36" t="n">
        <v>11616.84950923517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Las Compañias 13.2</t>
        </is>
      </c>
      <c r="L37" t="inlineStr">
        <is>
          <t>-1</t>
        </is>
      </c>
      <c r="M37" t="n">
        <v>9251.681675591261</v>
      </c>
      <c r="N37" t="n">
        <v>23.7803629335775</v>
      </c>
      <c r="O37" t="inlineStr">
        <is>
          <t>2</t>
        </is>
      </c>
      <c r="P37" s="2" t="n">
        <v>44785.65036253472</v>
      </c>
      <c r="Q37" t="n">
        <v>35</v>
      </c>
      <c r="R37" t="inlineStr">
        <is>
          <t>CARDONES 220</t>
        </is>
      </c>
      <c r="S37" t="n">
        <v>134.2741566006541</v>
      </c>
      <c r="T37" t="n">
        <v>11926.41908569831</v>
      </c>
      <c r="U37" t="n">
        <v>0.3469215460481215</v>
      </c>
      <c r="V37" t="n">
        <v>2075.924886350285</v>
      </c>
      <c r="W37" t="inlineStr">
        <is>
          <t>CONAFE</t>
        </is>
      </c>
      <c r="X37" t="n">
        <v>98.14519758854074</v>
      </c>
      <c r="Y37" t="n">
        <v>11.9264190856983</v>
      </c>
      <c r="Z37" t="n">
        <v>13178.36363060586</v>
      </c>
      <c r="AA37" t="n">
        <v>2696.006345909461</v>
      </c>
      <c r="AB37" t="n">
        <v>2075.924886350285</v>
      </c>
      <c r="AC37" t="n">
        <v>2696.006345909461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Las Compañias 13.2</t>
        </is>
      </c>
      <c r="L38" t="inlineStr">
        <is>
          <t>-1</t>
        </is>
      </c>
      <c r="M38" t="n">
        <v>9251.681675591261</v>
      </c>
      <c r="N38" t="n">
        <v>23.7803629335775</v>
      </c>
      <c r="O38" t="inlineStr">
        <is>
          <t>2</t>
        </is>
      </c>
      <c r="P38" s="2" t="n">
        <v>44785.65036253472</v>
      </c>
      <c r="Q38" t="n">
        <v>7</v>
      </c>
      <c r="R38" t="inlineStr">
        <is>
          <t>LOS VILOS 220</t>
        </is>
      </c>
      <c r="S38" t="n">
        <v>30.06261762514096</v>
      </c>
      <c r="T38" t="n">
        <v>2707.917888679428</v>
      </c>
      <c r="U38" t="n">
        <v>0.07767220475482471</v>
      </c>
      <c r="V38" t="n">
        <v>458.109660466395</v>
      </c>
      <c r="W38" t="inlineStr">
        <is>
          <t>CONAFE</t>
        </is>
      </c>
      <c r="X38" t="n">
        <v>99.53140142150787</v>
      </c>
      <c r="Y38" t="n">
        <v>2.707917888679428</v>
      </c>
      <c r="Z38" t="n">
        <v>2992.174462629202</v>
      </c>
      <c r="AA38" t="n">
        <v>594.9476109953182</v>
      </c>
      <c r="AB38" t="n">
        <v>458.109660466395</v>
      </c>
      <c r="AC38" t="n">
        <v>594.9476109953182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Las Compañias 13.2</t>
        </is>
      </c>
      <c r="L39" t="inlineStr">
        <is>
          <t>-1</t>
        </is>
      </c>
      <c r="M39" t="n">
        <v>9251.681675591261</v>
      </c>
      <c r="N39" t="n">
        <v>23.7803629335775</v>
      </c>
      <c r="O39" t="inlineStr">
        <is>
          <t>2</t>
        </is>
      </c>
      <c r="P39" s="2" t="n">
        <v>44785.65036253472</v>
      </c>
      <c r="Q39" t="n">
        <v>26</v>
      </c>
      <c r="R39" t="inlineStr">
        <is>
          <t>MAITENCILLO 220</t>
        </is>
      </c>
      <c r="S39" t="n">
        <v>539.4382336157914</v>
      </c>
      <c r="T39" t="n">
        <v>46133.03729207243</v>
      </c>
      <c r="U39" t="n">
        <v>1.393736149540979</v>
      </c>
      <c r="V39" t="n">
        <v>8193.645855070898</v>
      </c>
      <c r="W39" t="inlineStr">
        <is>
          <t>CONAFE</t>
        </is>
      </c>
      <c r="X39" t="n">
        <v>94.49781019925172</v>
      </c>
      <c r="Y39" t="n">
        <v>46.13303729207243</v>
      </c>
      <c r="Z39" t="n">
        <v>50975.73181444467</v>
      </c>
      <c r="AA39" t="n">
        <v>10641.09851307909</v>
      </c>
      <c r="AB39" t="n">
        <v>8193.645855070898</v>
      </c>
      <c r="AC39" t="n">
        <v>10641.09851307909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Las Compañias 13.2</t>
        </is>
      </c>
      <c r="L40" t="inlineStr">
        <is>
          <t>-1</t>
        </is>
      </c>
      <c r="M40" t="n">
        <v>9251.681675591261</v>
      </c>
      <c r="N40" t="n">
        <v>23.7803629335775</v>
      </c>
      <c r="O40" t="inlineStr">
        <is>
          <t>2</t>
        </is>
      </c>
      <c r="P40" s="2" t="n">
        <v>44785.65036253472</v>
      </c>
      <c r="Q40" t="n">
        <v>16</v>
      </c>
      <c r="R40" t="inlineStr">
        <is>
          <t>PAN DE AZUCAR 220</t>
        </is>
      </c>
      <c r="S40" t="n">
        <v>8787.231627061514</v>
      </c>
      <c r="T40" t="n">
        <v>767125.0695261708</v>
      </c>
      <c r="U40" t="n">
        <v>22.70340070434879</v>
      </c>
      <c r="V40" t="n">
        <v>135149.7342784181</v>
      </c>
      <c r="W40" t="inlineStr">
        <is>
          <t>CONAFE</t>
        </is>
      </c>
      <c r="X40" t="n">
        <v>96.46405677024515</v>
      </c>
      <c r="Y40" t="n">
        <v>767.1250695261708</v>
      </c>
      <c r="Z40" t="n">
        <v>847652.0105261556</v>
      </c>
      <c r="AA40" t="n">
        <v>175519.135426517</v>
      </c>
      <c r="AB40" t="n">
        <v>135149.7342784181</v>
      </c>
      <c r="AC40" t="n">
        <v>175519.135426517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Marbella 13.2</t>
        </is>
      </c>
      <c r="L41" t="inlineStr">
        <is>
          <t>-1</t>
        </is>
      </c>
      <c r="M41" t="n">
        <v>4823.44914226085</v>
      </c>
      <c r="N41" t="n">
        <v>8.057461784152171</v>
      </c>
      <c r="O41" t="inlineStr">
        <is>
          <t>2</t>
        </is>
      </c>
      <c r="P41" s="2" t="n">
        <v>44785.65036253472</v>
      </c>
      <c r="Q41" t="n">
        <v>11</v>
      </c>
      <c r="R41" t="inlineStr">
        <is>
          <t>QUILLOTA 220</t>
        </is>
      </c>
      <c r="S41" t="n">
        <v>4948.223406031717</v>
      </c>
      <c r="T41" t="n">
        <v>447036.5369400511</v>
      </c>
      <c r="U41" t="n">
        <v>8.308658189131432</v>
      </c>
      <c r="V41" t="n">
        <v>49643.41673972116</v>
      </c>
      <c r="W41" t="inlineStr">
        <is>
          <t>CONAFE</t>
        </is>
      </c>
      <c r="X41" t="n">
        <v>99.8263384068363</v>
      </c>
      <c r="Y41" t="n">
        <v>447.036536940051</v>
      </c>
      <c r="Z41" t="n">
        <v>493963.0242431503</v>
      </c>
      <c r="AA41" t="n">
        <v>64471.96979184567</v>
      </c>
      <c r="AB41" t="n">
        <v>49643.41673972116</v>
      </c>
      <c r="AC41" t="n">
        <v>64471.96979184567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Marga Marga 13.2</t>
        </is>
      </c>
      <c r="L42" t="inlineStr">
        <is>
          <t>-1</t>
        </is>
      </c>
      <c r="M42" t="n">
        <v>29858.2882355552</v>
      </c>
      <c r="N42" t="n">
        <v>61.9667455599634</v>
      </c>
      <c r="O42" t="inlineStr">
        <is>
          <t>3</t>
        </is>
      </c>
      <c r="P42" s="2" t="n">
        <v>44785.65036253472</v>
      </c>
      <c r="Q42" t="n">
        <v>31</v>
      </c>
      <c r="R42" t="inlineStr">
        <is>
          <t>LOS MAQUIS 220</t>
        </is>
      </c>
      <c r="S42" t="n">
        <v>3471.217491498199</v>
      </c>
      <c r="T42" t="n">
        <v>323389.9706395307</v>
      </c>
      <c r="U42" t="n">
        <v>7.365656904367546</v>
      </c>
      <c r="V42" t="n">
        <v>45049.90604755888</v>
      </c>
      <c r="W42" t="inlineStr">
        <is>
          <t>CONAFE</t>
        </is>
      </c>
      <c r="X42" t="n">
        <v>102.9428392220533</v>
      </c>
      <c r="Y42" t="n">
        <v>323.3899706395307</v>
      </c>
      <c r="Z42" t="n">
        <v>357336.9841320782</v>
      </c>
      <c r="AA42" t="n">
        <v>58506.37149033621</v>
      </c>
      <c r="AB42" t="n">
        <v>45049.90604755888</v>
      </c>
      <c r="AC42" t="n">
        <v>58506.37149033621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Marga Marga 13.2</t>
        </is>
      </c>
      <c r="L43" t="inlineStr">
        <is>
          <t>-1</t>
        </is>
      </c>
      <c r="M43" t="n">
        <v>29858.2882355552</v>
      </c>
      <c r="N43" t="n">
        <v>61.9667455599634</v>
      </c>
      <c r="O43" t="inlineStr">
        <is>
          <t>3</t>
        </is>
      </c>
      <c r="P43" s="2" t="n">
        <v>44785.65036253472</v>
      </c>
      <c r="Q43" t="n">
        <v>13</v>
      </c>
      <c r="R43" t="inlineStr">
        <is>
          <t>MELIPILLA 220</t>
        </is>
      </c>
      <c r="S43" t="n">
        <v>2162.341110379581</v>
      </c>
      <c r="T43" t="n">
        <v>191196.4214014547</v>
      </c>
      <c r="U43" t="n">
        <v>4.588321754045705</v>
      </c>
      <c r="V43" t="n">
        <v>27581.65155373774</v>
      </c>
      <c r="W43" t="inlineStr">
        <is>
          <t>CONAFE</t>
        </is>
      </c>
      <c r="X43" t="n">
        <v>97.7027921105481</v>
      </c>
      <c r="Y43" t="n">
        <v>191.1964214014547</v>
      </c>
      <c r="Z43" t="n">
        <v>211266.763979508</v>
      </c>
      <c r="AA43" t="n">
        <v>35820.32669316589</v>
      </c>
      <c r="AB43" t="n">
        <v>27581.65155373774</v>
      </c>
      <c r="AC43" t="n">
        <v>35820.32669316589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Marga Marga 13.2</t>
        </is>
      </c>
      <c r="L44" t="inlineStr">
        <is>
          <t>-1</t>
        </is>
      </c>
      <c r="M44" t="n">
        <v>29858.2882355552</v>
      </c>
      <c r="N44" t="n">
        <v>61.9667455599634</v>
      </c>
      <c r="O44" t="inlineStr">
        <is>
          <t>3</t>
        </is>
      </c>
      <c r="P44" s="2" t="n">
        <v>44785.65036253472</v>
      </c>
      <c r="Q44" t="n">
        <v>5</v>
      </c>
      <c r="R44" t="inlineStr">
        <is>
          <t>NOGALES 220</t>
        </is>
      </c>
      <c r="S44" t="n">
        <v>16870.94575172595</v>
      </c>
      <c r="T44" t="n">
        <v>1419245.493580142</v>
      </c>
      <c r="U44" t="n">
        <v>35.79885108431416</v>
      </c>
      <c r="V44" t="n">
        <v>210522.1668107016</v>
      </c>
      <c r="W44" t="inlineStr">
        <is>
          <t>CONAFE</t>
        </is>
      </c>
      <c r="X44" t="n">
        <v>92.9543066409898</v>
      </c>
      <c r="Y44" t="n">
        <v>1419.245493580142</v>
      </c>
      <c r="Z44" t="n">
        <v>1568227.064729438</v>
      </c>
      <c r="AA44" t="n">
        <v>273405.4114424696</v>
      </c>
      <c r="AB44" t="n">
        <v>210522.1668107016</v>
      </c>
      <c r="AC44" t="n">
        <v>273405.4114424696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Marga Marga 13.2</t>
        </is>
      </c>
      <c r="L45" t="inlineStr">
        <is>
          <t>-1</t>
        </is>
      </c>
      <c r="M45" t="n">
        <v>29858.2882355552</v>
      </c>
      <c r="N45" t="n">
        <v>61.9667455599634</v>
      </c>
      <c r="O45" t="inlineStr">
        <is>
          <t>3</t>
        </is>
      </c>
      <c r="P45" s="2" t="n">
        <v>44785.65036253472</v>
      </c>
      <c r="Q45" t="n">
        <v>11</v>
      </c>
      <c r="R45" t="inlineStr">
        <is>
          <t>QUILLOTA 220</t>
        </is>
      </c>
      <c r="S45" t="n">
        <v>8280.434938747519</v>
      </c>
      <c r="T45" t="n">
        <v>748077.9778178367</v>
      </c>
      <c r="U45" t="n">
        <v>17.57044694754286</v>
      </c>
      <c r="V45" t="n">
        <v>104981.6950300149</v>
      </c>
      <c r="W45" t="inlineStr">
        <is>
          <t>CONAFE</t>
        </is>
      </c>
      <c r="X45" t="n">
        <v>99.8263384068363</v>
      </c>
      <c r="Y45" t="n">
        <v>748.0779778178367</v>
      </c>
      <c r="Z45" t="n">
        <v>826605.5003512007</v>
      </c>
      <c r="AA45" t="n">
        <v>136339.863675344</v>
      </c>
      <c r="AB45" t="n">
        <v>104981.6950300149</v>
      </c>
      <c r="AC45" t="n">
        <v>136339.863675344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Marquesa 023</t>
        </is>
      </c>
      <c r="L46" t="inlineStr">
        <is>
          <t>-1</t>
        </is>
      </c>
      <c r="M46" t="n">
        <v>7631.33830453296</v>
      </c>
      <c r="N46" t="n">
        <v>10.2403143118706</v>
      </c>
      <c r="O46" t="inlineStr">
        <is>
          <t>2</t>
        </is>
      </c>
      <c r="P46" s="2" t="n">
        <v>44785.65036253472</v>
      </c>
      <c r="Q46" t="n">
        <v>35</v>
      </c>
      <c r="R46" t="inlineStr">
        <is>
          <t>CARDONES 220</t>
        </is>
      </c>
      <c r="S46" t="n">
        <v>25.55175186556905</v>
      </c>
      <c r="T46" t="n">
        <v>2269.542470699573</v>
      </c>
      <c r="U46" t="n">
        <v>0.03446468429143208</v>
      </c>
      <c r="V46" t="n">
        <v>206.2313414539708</v>
      </c>
      <c r="W46" t="inlineStr">
        <is>
          <t>CONAFE</t>
        </is>
      </c>
      <c r="X46" t="n">
        <v>98.14519758854074</v>
      </c>
      <c r="Y46" t="n">
        <v>2.269542470699573</v>
      </c>
      <c r="Z46" t="n">
        <v>2507.781735579638</v>
      </c>
      <c r="AA46" t="n">
        <v>267.8329109791828</v>
      </c>
      <c r="AB46" t="n">
        <v>206.2313414539708</v>
      </c>
      <c r="AC46" t="n">
        <v>267.8329109791828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Marquesa 023</t>
        </is>
      </c>
      <c r="L47" t="inlineStr">
        <is>
          <t>-1</t>
        </is>
      </c>
      <c r="M47" t="n">
        <v>7631.33830453296</v>
      </c>
      <c r="N47" t="n">
        <v>10.2403143118706</v>
      </c>
      <c r="O47" t="inlineStr">
        <is>
          <t>2</t>
        </is>
      </c>
      <c r="P47" s="2" t="n">
        <v>44785.65036253472</v>
      </c>
      <c r="Q47" t="n">
        <v>7</v>
      </c>
      <c r="R47" t="inlineStr">
        <is>
          <t>LOS VILOS 220</t>
        </is>
      </c>
      <c r="S47" t="n">
        <v>26.23012259739943</v>
      </c>
      <c r="T47" t="n">
        <v>2362.702379727301</v>
      </c>
      <c r="U47" t="n">
        <v>0.03537968351450242</v>
      </c>
      <c r="V47" t="n">
        <v>208.6689164212305</v>
      </c>
      <c r="W47" t="inlineStr">
        <is>
          <t>CONAFE</t>
        </is>
      </c>
      <c r="X47" t="n">
        <v>99.53140142150788</v>
      </c>
      <c r="Y47" t="n">
        <v>2.362702379727301</v>
      </c>
      <c r="Z47" t="n">
        <v>2610.720861577128</v>
      </c>
      <c r="AA47" t="n">
        <v>270.9985927548448</v>
      </c>
      <c r="AB47" t="n">
        <v>208.6689164212305</v>
      </c>
      <c r="AC47" t="n">
        <v>270.9985927548448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Marquesa 023</t>
        </is>
      </c>
      <c r="L48" t="inlineStr">
        <is>
          <t>-1</t>
        </is>
      </c>
      <c r="M48" t="n">
        <v>7631.33830453296</v>
      </c>
      <c r="N48" t="n">
        <v>10.2403143118706</v>
      </c>
      <c r="O48" t="inlineStr">
        <is>
          <t>2</t>
        </is>
      </c>
      <c r="P48" s="2" t="n">
        <v>44785.65036253472</v>
      </c>
      <c r="Q48" t="n">
        <v>26</v>
      </c>
      <c r="R48" t="inlineStr">
        <is>
          <t>MAITENCILLO 220</t>
        </is>
      </c>
      <c r="S48" t="n">
        <v>120.5775899469689</v>
      </c>
      <c r="T48" t="n">
        <v>10311.85797922814</v>
      </c>
      <c r="U48" t="n">
        <v>0.1626373249085827</v>
      </c>
      <c r="V48" t="n">
        <v>956.1297836437055</v>
      </c>
      <c r="W48" t="inlineStr">
        <is>
          <t>CONAFE</t>
        </is>
      </c>
      <c r="X48" t="n">
        <v>94.49781019925173</v>
      </c>
      <c r="Y48" t="n">
        <v>10.31185797922814</v>
      </c>
      <c r="Z48" t="n">
        <v>11394.31820909187</v>
      </c>
      <c r="AA48" t="n">
        <v>1241.726991745072</v>
      </c>
      <c r="AB48" t="n">
        <v>956.1297836437055</v>
      </c>
      <c r="AC48" t="n">
        <v>1241.726991745072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Marquesa 023</t>
        </is>
      </c>
      <c r="L49" t="inlineStr">
        <is>
          <t>-1</t>
        </is>
      </c>
      <c r="M49" t="n">
        <v>7631.33830453296</v>
      </c>
      <c r="N49" t="n">
        <v>10.2403143118706</v>
      </c>
      <c r="O49" t="inlineStr">
        <is>
          <t>2</t>
        </is>
      </c>
      <c r="P49" s="2" t="n">
        <v>44785.65036253472</v>
      </c>
      <c r="Q49" t="n">
        <v>16</v>
      </c>
      <c r="R49" t="inlineStr">
        <is>
          <t>PAN DE AZUCAR 220</t>
        </is>
      </c>
      <c r="S49" t="n">
        <v>7656.38832666489</v>
      </c>
      <c r="T49" t="n">
        <v>668402.4817695922</v>
      </c>
      <c r="U49" t="n">
        <v>10.327080815413</v>
      </c>
      <c r="V49" t="n">
        <v>61475.4699637342</v>
      </c>
      <c r="W49" t="inlineStr">
        <is>
          <t>CONAFE</t>
        </is>
      </c>
      <c r="X49" t="n">
        <v>96.46405677024518</v>
      </c>
      <c r="Y49" t="n">
        <v>668.4024817695922</v>
      </c>
      <c r="Z49" t="n">
        <v>738566.2781984444</v>
      </c>
      <c r="AA49" t="n">
        <v>79838.27268017428</v>
      </c>
      <c r="AB49" t="n">
        <v>61475.4699637342</v>
      </c>
      <c r="AC49" t="n">
        <v>79838.27268017428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Miraflores 13.2</t>
        </is>
      </c>
      <c r="L50" t="inlineStr">
        <is>
          <t>-1</t>
        </is>
      </c>
      <c r="M50" t="n">
        <v>10179.6810525263</v>
      </c>
      <c r="N50" t="n">
        <v>26.8964233140067</v>
      </c>
      <c r="O50" t="inlineStr">
        <is>
          <t>3</t>
        </is>
      </c>
      <c r="P50" s="2" t="n">
        <v>44785.65036253472</v>
      </c>
      <c r="Q50" t="n">
        <v>31</v>
      </c>
      <c r="R50" t="inlineStr">
        <is>
          <t>LOS MAQUIS 220</t>
        </is>
      </c>
      <c r="S50" t="n">
        <v>1221.156328449822</v>
      </c>
      <c r="T50" t="n">
        <v>113766.9161240656</v>
      </c>
      <c r="U50" t="n">
        <v>3.298887481226544</v>
      </c>
      <c r="V50" t="n">
        <v>20176.68933270586</v>
      </c>
      <c r="W50" t="inlineStr">
        <is>
          <t>CONAFE</t>
        </is>
      </c>
      <c r="X50" t="n">
        <v>102.9428392220533</v>
      </c>
      <c r="Y50" t="n">
        <v>113.7669161240656</v>
      </c>
      <c r="Z50" t="n">
        <v>125709.2995846029</v>
      </c>
      <c r="AA50" t="n">
        <v>26203.49263987774</v>
      </c>
      <c r="AB50" t="n">
        <v>20176.68933270586</v>
      </c>
      <c r="AC50" t="n">
        <v>26203.49263987774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Miraflores 13.2</t>
        </is>
      </c>
      <c r="L51" t="inlineStr">
        <is>
          <t>-1</t>
        </is>
      </c>
      <c r="M51" t="n">
        <v>10179.6810525263</v>
      </c>
      <c r="N51" t="n">
        <v>26.8964233140067</v>
      </c>
      <c r="O51" t="inlineStr">
        <is>
          <t>3</t>
        </is>
      </c>
      <c r="P51" s="2" t="n">
        <v>44785.65036253472</v>
      </c>
      <c r="Q51" t="n">
        <v>13</v>
      </c>
      <c r="R51" t="inlineStr">
        <is>
          <t>MELIPILLA 220</t>
        </is>
      </c>
      <c r="S51" t="n">
        <v>733.8922018766565</v>
      </c>
      <c r="T51" t="n">
        <v>64891.50209451417</v>
      </c>
      <c r="U51" t="n">
        <v>1.982569914217308</v>
      </c>
      <c r="V51" t="n">
        <v>11917.76764710316</v>
      </c>
      <c r="W51" t="inlineStr">
        <is>
          <t>CONAFE</t>
        </is>
      </c>
      <c r="X51" t="n">
        <v>97.70279211054809</v>
      </c>
      <c r="Y51" t="n">
        <v>64.89150209451415</v>
      </c>
      <c r="Z51" t="n">
        <v>71703.31723150736</v>
      </c>
      <c r="AA51" t="n">
        <v>15477.62032091319</v>
      </c>
      <c r="AB51" t="n">
        <v>11917.76764710316</v>
      </c>
      <c r="AC51" t="n">
        <v>15477.62032091319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Miraflores 13.2</t>
        </is>
      </c>
      <c r="L52" t="inlineStr">
        <is>
          <t>-1</t>
        </is>
      </c>
      <c r="M52" t="n">
        <v>10179.6810525263</v>
      </c>
      <c r="N52" t="n">
        <v>26.8964233140067</v>
      </c>
      <c r="O52" t="inlineStr">
        <is>
          <t>3</t>
        </is>
      </c>
      <c r="P52" s="2" t="n">
        <v>44785.65036253472</v>
      </c>
      <c r="Q52" t="n">
        <v>5</v>
      </c>
      <c r="R52" t="inlineStr">
        <is>
          <t>NOGALES 220</t>
        </is>
      </c>
      <c r="S52" t="n">
        <v>5717.329985731015</v>
      </c>
      <c r="T52" t="n">
        <v>480962.6524185369</v>
      </c>
      <c r="U52" t="n">
        <v>15.44505635892807</v>
      </c>
      <c r="V52" t="n">
        <v>90827.68392585794</v>
      </c>
      <c r="W52" t="inlineStr">
        <is>
          <t>CONAFE</t>
        </is>
      </c>
      <c r="X52" t="n">
        <v>92.95430664098981</v>
      </c>
      <c r="Y52" t="n">
        <v>480.9626524185368</v>
      </c>
      <c r="Z52" t="n">
        <v>531450.4446613668</v>
      </c>
      <c r="AA52" t="n">
        <v>117958.0310725428</v>
      </c>
      <c r="AB52" t="n">
        <v>90827.68392585794</v>
      </c>
      <c r="AC52" t="n">
        <v>117958.0310725428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Miraflores 13.2</t>
        </is>
      </c>
      <c r="L53" t="inlineStr">
        <is>
          <t>-1</t>
        </is>
      </c>
      <c r="M53" t="n">
        <v>10179.6810525263</v>
      </c>
      <c r="N53" t="n">
        <v>26.8964233140067</v>
      </c>
      <c r="O53" t="inlineStr">
        <is>
          <t>3</t>
        </is>
      </c>
      <c r="P53" s="2" t="n">
        <v>44785.65036253472</v>
      </c>
      <c r="Q53" t="n">
        <v>11</v>
      </c>
      <c r="R53" t="inlineStr">
        <is>
          <t>QUILLOTA 220</t>
        </is>
      </c>
      <c r="S53" t="n">
        <v>2823.22862475465</v>
      </c>
      <c r="T53" t="n">
        <v>255058.4813656354</v>
      </c>
      <c r="U53" t="n">
        <v>7.626798756115398</v>
      </c>
      <c r="V53" t="n">
        <v>45569.37358851728</v>
      </c>
      <c r="W53" t="inlineStr">
        <is>
          <t>CONAFE</t>
        </is>
      </c>
      <c r="X53" t="n">
        <v>99.82633840683631</v>
      </c>
      <c r="Y53" t="n">
        <v>255.0584813656354</v>
      </c>
      <c r="Z53" t="n">
        <v>281832.5760946248</v>
      </c>
      <c r="AA53" t="n">
        <v>59181.00466041205</v>
      </c>
      <c r="AB53" t="n">
        <v>45569.37358851728</v>
      </c>
      <c r="AC53" t="n">
        <v>59181.00466041205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Monte Patria 13.2</t>
        </is>
      </c>
      <c r="L54" t="inlineStr">
        <is>
          <t>-1</t>
        </is>
      </c>
      <c r="M54" t="n">
        <v>3430.33162949358</v>
      </c>
      <c r="N54" t="n">
        <v>3.02771913335368</v>
      </c>
      <c r="O54" t="inlineStr">
        <is>
          <t>2</t>
        </is>
      </c>
      <c r="P54" s="2" t="n">
        <v>44785.65036253472</v>
      </c>
      <c r="Q54" t="n">
        <v>35</v>
      </c>
      <c r="R54" t="inlineStr">
        <is>
          <t>CARDONES 220</t>
        </is>
      </c>
      <c r="S54" t="n">
        <v>8.03590088134907</v>
      </c>
      <c r="T54" t="n">
        <v>713.7599972207496</v>
      </c>
      <c r="U54" t="n">
        <v>0.007129434638888821</v>
      </c>
      <c r="V54" t="n">
        <v>42.66143443977425</v>
      </c>
      <c r="W54" t="inlineStr">
        <is>
          <t>CONAFE</t>
        </is>
      </c>
      <c r="X54" t="n">
        <v>98.14519758854073</v>
      </c>
      <c r="Y54" t="n">
        <v>0.7137599972207495</v>
      </c>
      <c r="Z54" t="n">
        <v>788.6850798019332</v>
      </c>
      <c r="AA54" t="n">
        <v>55.40446031139513</v>
      </c>
      <c r="AB54" t="n">
        <v>42.66143443977425</v>
      </c>
      <c r="AC54" t="n">
        <v>55.40446031139513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Monte Patria 13.2</t>
        </is>
      </c>
      <c r="L55" t="inlineStr">
        <is>
          <t>-1</t>
        </is>
      </c>
      <c r="M55" t="n">
        <v>3430.33162949358</v>
      </c>
      <c r="N55" t="n">
        <v>3.02771913335368</v>
      </c>
      <c r="O55" t="inlineStr">
        <is>
          <t>2</t>
        </is>
      </c>
      <c r="P55" s="2" t="n">
        <v>44785.65036253472</v>
      </c>
      <c r="Q55" t="n">
        <v>7</v>
      </c>
      <c r="R55" t="inlineStr">
        <is>
          <t>LOS VILOS 220</t>
        </is>
      </c>
      <c r="S55" t="n">
        <v>714.3738940653774</v>
      </c>
      <c r="T55" t="n">
        <v>64347.88450781649</v>
      </c>
      <c r="U55" t="n">
        <v>0.6337910410627869</v>
      </c>
      <c r="V55" t="n">
        <v>3738.091374442169</v>
      </c>
      <c r="W55" t="inlineStr">
        <is>
          <t>CONAFE</t>
        </is>
      </c>
      <c r="X55" t="n">
        <v>99.53140142150788</v>
      </c>
      <c r="Y55" t="n">
        <v>64.34788450781647</v>
      </c>
      <c r="Z55" t="n">
        <v>71102.63481526684</v>
      </c>
      <c r="AA55" t="n">
        <v>4854.664122652168</v>
      </c>
      <c r="AB55" t="n">
        <v>3738.091374442169</v>
      </c>
      <c r="AC55" t="n">
        <v>4854.664122652168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Monte Patria 13.2</t>
        </is>
      </c>
      <c r="L56" t="inlineStr">
        <is>
          <t>-1</t>
        </is>
      </c>
      <c r="M56" t="n">
        <v>3430.33162949358</v>
      </c>
      <c r="N56" t="n">
        <v>3.02771913335368</v>
      </c>
      <c r="O56" t="inlineStr">
        <is>
          <t>2</t>
        </is>
      </c>
      <c r="P56" s="2" t="n">
        <v>44785.65036253472</v>
      </c>
      <c r="Q56" t="n">
        <v>26</v>
      </c>
      <c r="R56" t="inlineStr">
        <is>
          <t>MAITENCILLO 220</t>
        </is>
      </c>
      <c r="S56" t="n">
        <v>49.2023042523891</v>
      </c>
      <c r="T56" t="n">
        <v>4207.806557790332</v>
      </c>
      <c r="U56" t="n">
        <v>0.04365218255295848</v>
      </c>
      <c r="V56" t="n">
        <v>256.6271419146614</v>
      </c>
      <c r="W56" t="inlineStr">
        <is>
          <t>CONAFE</t>
        </is>
      </c>
      <c r="X56" t="n">
        <v>94.49781019925173</v>
      </c>
      <c r="Y56" t="n">
        <v>4.207806557790332</v>
      </c>
      <c r="Z56" t="n">
        <v>4649.510008608101</v>
      </c>
      <c r="AA56" t="n">
        <v>333.2820024865732</v>
      </c>
      <c r="AB56" t="n">
        <v>256.6271419146614</v>
      </c>
      <c r="AC56" t="n">
        <v>333.2820024865732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Monte Patria 13.2</t>
        </is>
      </c>
      <c r="L57" t="inlineStr">
        <is>
          <t>-1</t>
        </is>
      </c>
      <c r="M57" t="n">
        <v>3430.33162949358</v>
      </c>
      <c r="N57" t="n">
        <v>3.02771913335368</v>
      </c>
      <c r="O57" t="inlineStr">
        <is>
          <t>2</t>
        </is>
      </c>
      <c r="P57" s="2" t="n">
        <v>44785.65036253472</v>
      </c>
      <c r="Q57" t="n">
        <v>16</v>
      </c>
      <c r="R57" t="inlineStr">
        <is>
          <t>PAN DE AZUCAR 220</t>
        </is>
      </c>
      <c r="S57" t="n">
        <v>2747.456260160628</v>
      </c>
      <c r="T57" t="n">
        <v>239852.8528717797</v>
      </c>
      <c r="U57" t="n">
        <v>2.437537510633494</v>
      </c>
      <c r="V57" t="n">
        <v>14510.27320293437</v>
      </c>
      <c r="W57" t="inlineStr">
        <is>
          <t>CONAFE</t>
        </is>
      </c>
      <c r="X57" t="n">
        <v>96.46405677024515</v>
      </c>
      <c r="Y57" t="n">
        <v>239.8528528717797</v>
      </c>
      <c r="Z57" t="n">
        <v>265030.7766539002</v>
      </c>
      <c r="AA57" t="n">
        <v>18844.51065316151</v>
      </c>
      <c r="AB57" t="n">
        <v>14510.27320293437</v>
      </c>
      <c r="AC57" t="n">
        <v>18844.51065316151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Ovalle 13.2</t>
        </is>
      </c>
      <c r="L58" t="inlineStr">
        <is>
          <t>-1</t>
        </is>
      </c>
      <c r="M58" t="n">
        <v>26762.4772781293</v>
      </c>
      <c r="N58" t="n">
        <v>41.5888873156342</v>
      </c>
      <c r="O58" t="inlineStr">
        <is>
          <t>2</t>
        </is>
      </c>
      <c r="P58" s="2" t="n">
        <v>44785.65036253472</v>
      </c>
      <c r="Q58" t="n">
        <v>35</v>
      </c>
      <c r="R58" t="inlineStr">
        <is>
          <t>CARDONES 220</t>
        </is>
      </c>
      <c r="S58" t="n">
        <v>71.85264103823008</v>
      </c>
      <c r="T58" t="n">
        <v>6382.052445019802</v>
      </c>
      <c r="U58" t="n">
        <v>0.1122366688471879</v>
      </c>
      <c r="V58" t="n">
        <v>671.6068709915595</v>
      </c>
      <c r="W58" t="inlineStr">
        <is>
          <t>CONAFE</t>
        </is>
      </c>
      <c r="X58" t="n">
        <v>98.14519758854074</v>
      </c>
      <c r="Y58" t="n">
        <v>6.382052445019802</v>
      </c>
      <c r="Z58" t="n">
        <v>7051.991651955582</v>
      </c>
      <c r="AA58" t="n">
        <v>872.2167155734538</v>
      </c>
      <c r="AB58" t="n">
        <v>671.6068709915595</v>
      </c>
      <c r="AC58" t="n">
        <v>872.2167155734538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Ovalle 13.2</t>
        </is>
      </c>
      <c r="L59" t="inlineStr">
        <is>
          <t>-1</t>
        </is>
      </c>
      <c r="M59" t="n">
        <v>26762.4772781293</v>
      </c>
      <c r="N59" t="n">
        <v>41.5888873156342</v>
      </c>
      <c r="O59" t="inlineStr">
        <is>
          <t>2</t>
        </is>
      </c>
      <c r="P59" s="2" t="n">
        <v>44785.65036253472</v>
      </c>
      <c r="Q59" t="n">
        <v>7</v>
      </c>
      <c r="R59" t="inlineStr">
        <is>
          <t>LOS VILOS 220</t>
        </is>
      </c>
      <c r="S59" t="n">
        <v>5577.9784505127</v>
      </c>
      <c r="T59" t="n">
        <v>502441.5311120426</v>
      </c>
      <c r="U59" t="n">
        <v>8.713023086428299</v>
      </c>
      <c r="V59" t="n">
        <v>51389.29763045757</v>
      </c>
      <c r="W59" t="inlineStr">
        <is>
          <t>CONAFE</t>
        </is>
      </c>
      <c r="X59" t="n">
        <v>99.53140142150787</v>
      </c>
      <c r="Y59" t="n">
        <v>502.4415311120426</v>
      </c>
      <c r="Z59" t="n">
        <v>555184.0122785001</v>
      </c>
      <c r="AA59" t="n">
        <v>66739.34757202282</v>
      </c>
      <c r="AB59" t="n">
        <v>51389.29763045757</v>
      </c>
      <c r="AC59" t="n">
        <v>66739.34757202282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Ovalle 13.2</t>
        </is>
      </c>
      <c r="L60" t="inlineStr">
        <is>
          <t>-1</t>
        </is>
      </c>
      <c r="M60" t="n">
        <v>26762.4772781293</v>
      </c>
      <c r="N60" t="n">
        <v>41.5888873156342</v>
      </c>
      <c r="O60" t="inlineStr">
        <is>
          <t>2</t>
        </is>
      </c>
      <c r="P60" s="2" t="n">
        <v>44785.65036253472</v>
      </c>
      <c r="Q60" t="n">
        <v>26</v>
      </c>
      <c r="R60" t="inlineStr">
        <is>
          <t>MAITENCILLO 220</t>
        </is>
      </c>
      <c r="S60" t="n">
        <v>379.8679577366926</v>
      </c>
      <c r="T60" t="n">
        <v>32486.50460473631</v>
      </c>
      <c r="U60" t="n">
        <v>0.593368783138621</v>
      </c>
      <c r="V60" t="n">
        <v>3488.360169242546</v>
      </c>
      <c r="W60" t="inlineStr">
        <is>
          <t>CONAFE</t>
        </is>
      </c>
      <c r="X60" t="n">
        <v>94.49781019925173</v>
      </c>
      <c r="Y60" t="n">
        <v>32.48650460473632</v>
      </c>
      <c r="Z60" t="n">
        <v>35896.69017097935</v>
      </c>
      <c r="AA60" t="n">
        <v>4530.337882133177</v>
      </c>
      <c r="AB60" t="n">
        <v>3488.360169242546</v>
      </c>
      <c r="AC60" t="n">
        <v>4530.337882133177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Ovalle 13.2</t>
        </is>
      </c>
      <c r="L61" t="inlineStr">
        <is>
          <t>-1</t>
        </is>
      </c>
      <c r="M61" t="n">
        <v>26762.4772781293</v>
      </c>
      <c r="N61" t="n">
        <v>41.5888873156342</v>
      </c>
      <c r="O61" t="inlineStr">
        <is>
          <t>2</t>
        </is>
      </c>
      <c r="P61" s="2" t="n">
        <v>44785.65036253472</v>
      </c>
      <c r="Q61" t="n">
        <v>16</v>
      </c>
      <c r="R61" t="inlineStr">
        <is>
          <t>PAN DE AZUCAR 220</t>
        </is>
      </c>
      <c r="S61" t="n">
        <v>21425.07710057768</v>
      </c>
      <c r="T61" t="n">
        <v>1870408.61763199</v>
      </c>
      <c r="U61" t="n">
        <v>33.46681832173109</v>
      </c>
      <c r="V61" t="n">
        <v>199222.6478414607</v>
      </c>
      <c r="W61" t="inlineStr">
        <is>
          <t>CONAFE</t>
        </is>
      </c>
      <c r="X61" t="n">
        <v>96.46405677024518</v>
      </c>
      <c r="Y61" t="n">
        <v>1870.40861763199</v>
      </c>
      <c r="Z61" t="n">
        <v>2066749.853737005</v>
      </c>
      <c r="AA61" t="n">
        <v>258730.7114824165</v>
      </c>
      <c r="AB61" t="n">
        <v>199222.6478414607</v>
      </c>
      <c r="AC61" t="n">
        <v>258730.7114824165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Pan de Azucar 13.2</t>
        </is>
      </c>
      <c r="L62" t="inlineStr">
        <is>
          <t>-1</t>
        </is>
      </c>
      <c r="M62" t="n">
        <v>18862.5201298704</v>
      </c>
      <c r="N62" t="n">
        <v>39.1340196114332</v>
      </c>
      <c r="O62" t="inlineStr">
        <is>
          <t>2</t>
        </is>
      </c>
      <c r="P62" s="2" t="n">
        <v>44785.65036253472</v>
      </c>
      <c r="Q62" t="n">
        <v>35</v>
      </c>
      <c r="R62" t="inlineStr">
        <is>
          <t>CARDONES 220</t>
        </is>
      </c>
      <c r="S62" t="n">
        <v>60.36087439453012</v>
      </c>
      <c r="T62" t="n">
        <v>5361.337599381765</v>
      </c>
      <c r="U62" t="n">
        <v>0.1258784270489193</v>
      </c>
      <c r="V62" t="n">
        <v>753.2370426172191</v>
      </c>
      <c r="W62" t="inlineStr">
        <is>
          <t>CONAFE</t>
        </is>
      </c>
      <c r="X62" t="n">
        <v>98.14519758854074</v>
      </c>
      <c r="Y62" t="n">
        <v>5.361337599381764</v>
      </c>
      <c r="Z62" t="n">
        <v>5924.129944068249</v>
      </c>
      <c r="AA62" t="n">
        <v>978.2299254769079</v>
      </c>
      <c r="AB62" t="n">
        <v>753.2370426172191</v>
      </c>
      <c r="AC62" t="n">
        <v>978.2299254769079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Pan de Azucar 13.2</t>
        </is>
      </c>
      <c r="L63" t="inlineStr">
        <is>
          <t>-1</t>
        </is>
      </c>
      <c r="M63" t="n">
        <v>18862.5201298704</v>
      </c>
      <c r="N63" t="n">
        <v>39.1340196114332</v>
      </c>
      <c r="O63" t="inlineStr">
        <is>
          <t>2</t>
        </is>
      </c>
      <c r="P63" s="2" t="n">
        <v>44785.65036253472</v>
      </c>
      <c r="Q63" t="n">
        <v>7</v>
      </c>
      <c r="R63" t="inlineStr">
        <is>
          <t>LOS VILOS 220</t>
        </is>
      </c>
      <c r="S63" t="n">
        <v>65.21649307021237</v>
      </c>
      <c r="T63" t="n">
        <v>5874.435500722237</v>
      </c>
      <c r="U63" t="n">
        <v>0.136004483826182</v>
      </c>
      <c r="V63" t="n">
        <v>802.1526890370574</v>
      </c>
      <c r="W63" t="inlineStr">
        <is>
          <t>CONAFE</t>
        </is>
      </c>
      <c r="X63" t="n">
        <v>99.53140142150789</v>
      </c>
      <c r="Y63" t="n">
        <v>5.874435500722236</v>
      </c>
      <c r="Z63" t="n">
        <v>6491.088951074295</v>
      </c>
      <c r="AA63" t="n">
        <v>1041.756739009165</v>
      </c>
      <c r="AB63" t="n">
        <v>802.1526890370574</v>
      </c>
      <c r="AC63" t="n">
        <v>1041.756739009165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Pan de Azucar 13.2</t>
        </is>
      </c>
      <c r="L64" t="inlineStr">
        <is>
          <t>-1</t>
        </is>
      </c>
      <c r="M64" t="n">
        <v>18862.5201298704</v>
      </c>
      <c r="N64" t="n">
        <v>39.1340196114332</v>
      </c>
      <c r="O64" t="inlineStr">
        <is>
          <t>2</t>
        </is>
      </c>
      <c r="P64" s="2" t="n">
        <v>44785.65036253472</v>
      </c>
      <c r="Q64" t="n">
        <v>26</v>
      </c>
      <c r="R64" t="inlineStr">
        <is>
          <t>MAITENCILLO 220</t>
        </is>
      </c>
      <c r="S64" t="n">
        <v>303.4456510150112</v>
      </c>
      <c r="T64" t="n">
        <v>25950.82932954144</v>
      </c>
      <c r="U64" t="n">
        <v>0.6328149091237539</v>
      </c>
      <c r="V64" t="n">
        <v>3720.260293798501</v>
      </c>
      <c r="W64" t="inlineStr">
        <is>
          <t>CONAFE</t>
        </is>
      </c>
      <c r="X64" t="n">
        <v>94.49781019925172</v>
      </c>
      <c r="Y64" t="n">
        <v>25.95082932954144</v>
      </c>
      <c r="Z64" t="n">
        <v>28674.94953540491</v>
      </c>
      <c r="AA64" t="n">
        <v>4831.506875062988</v>
      </c>
      <c r="AB64" t="n">
        <v>3720.260293798501</v>
      </c>
      <c r="AC64" t="n">
        <v>4831.506875062988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Pan de Azucar 13.2</t>
        </is>
      </c>
      <c r="L65" t="inlineStr">
        <is>
          <t>-1</t>
        </is>
      </c>
      <c r="M65" t="n">
        <v>18862.5201298704</v>
      </c>
      <c r="N65" t="n">
        <v>39.1340196114332</v>
      </c>
      <c r="O65" t="inlineStr">
        <is>
          <t>2</t>
        </is>
      </c>
      <c r="P65" s="2" t="n">
        <v>44785.65036253472</v>
      </c>
      <c r="Q65" t="n">
        <v>16</v>
      </c>
      <c r="R65" t="inlineStr">
        <is>
          <t>PAN DE AZUCAR 220</t>
        </is>
      </c>
      <c r="S65" t="n">
        <v>18921.43779297614</v>
      </c>
      <c r="T65" t="n">
        <v>1651840.977739863</v>
      </c>
      <c r="U65" t="n">
        <v>39.45934930160071</v>
      </c>
      <c r="V65" t="n">
        <v>234895.2318799143</v>
      </c>
      <c r="W65" t="inlineStr">
        <is>
          <t>CONAFE</t>
        </is>
      </c>
      <c r="X65" t="n">
        <v>96.46405677024516</v>
      </c>
      <c r="Y65" t="n">
        <v>1651.840977739863</v>
      </c>
      <c r="Z65" t="n">
        <v>1825238.649436312</v>
      </c>
      <c r="AA65" t="n">
        <v>305058.7427011874</v>
      </c>
      <c r="AB65" t="n">
        <v>234895.2318799143</v>
      </c>
      <c r="AC65" t="n">
        <v>305058.7427011874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Punitaqui 13.2</t>
        </is>
      </c>
      <c r="L66" t="inlineStr">
        <is>
          <t>-1</t>
        </is>
      </c>
      <c r="M66" t="n">
        <v>1356.65350139015</v>
      </c>
      <c r="N66" t="n">
        <v>0.248456270979555</v>
      </c>
      <c r="O66" t="inlineStr">
        <is>
          <t>2</t>
        </is>
      </c>
      <c r="P66" s="2" t="n">
        <v>44785.65036253472</v>
      </c>
      <c r="Q66" t="n">
        <v>35</v>
      </c>
      <c r="R66" t="inlineStr">
        <is>
          <t>CARDONES 220</t>
        </is>
      </c>
      <c r="S66" t="n">
        <v>3.39916047633255</v>
      </c>
      <c r="T66" t="n">
        <v>301.9182053092588</v>
      </c>
      <c r="U66" t="n">
        <v>0.0006257397351443595</v>
      </c>
      <c r="V66" t="n">
        <v>3.744329815664517</v>
      </c>
      <c r="W66" t="inlineStr">
        <is>
          <t>CONAFE</t>
        </is>
      </c>
      <c r="X66" t="n">
        <v>98.14519758854074</v>
      </c>
      <c r="Y66" t="n">
        <v>0.3019182053092589</v>
      </c>
      <c r="Z66" t="n">
        <v>333.6112765848164</v>
      </c>
      <c r="AA66" t="n">
        <v>4.862765994369503</v>
      </c>
      <c r="AB66" t="n">
        <v>3.744329815664517</v>
      </c>
      <c r="AC66" t="n">
        <v>4.862765994369503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Punitaqui 13.2</t>
        </is>
      </c>
      <c r="L67" t="inlineStr">
        <is>
          <t>-1</t>
        </is>
      </c>
      <c r="M67" t="n">
        <v>1356.65350139015</v>
      </c>
      <c r="N67" t="n">
        <v>0.248456270979555</v>
      </c>
      <c r="O67" t="inlineStr">
        <is>
          <t>2</t>
        </is>
      </c>
      <c r="P67" s="2" t="n">
        <v>44785.65036253472</v>
      </c>
      <c r="Q67" t="n">
        <v>7</v>
      </c>
      <c r="R67" t="inlineStr">
        <is>
          <t>LOS VILOS 220</t>
        </is>
      </c>
      <c r="S67" t="n">
        <v>349.5525698594438</v>
      </c>
      <c r="T67" t="n">
        <v>31486.26871948299</v>
      </c>
      <c r="U67" t="n">
        <v>0.06434792767385651</v>
      </c>
      <c r="V67" t="n">
        <v>379.5232463329227</v>
      </c>
      <c r="W67" t="inlineStr">
        <is>
          <t>CONAFE</t>
        </is>
      </c>
      <c r="X67" t="n">
        <v>99.53140142150788</v>
      </c>
      <c r="Y67" t="n">
        <v>31.48626871948298</v>
      </c>
      <c r="Z67" t="n">
        <v>34791.45714859999</v>
      </c>
      <c r="AA67" t="n">
        <v>492.8873328998995</v>
      </c>
      <c r="AB67" t="n">
        <v>379.5232463329227</v>
      </c>
      <c r="AC67" t="n">
        <v>492.8873328998995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Punitaqui 13.2</t>
        </is>
      </c>
      <c r="L68" t="inlineStr">
        <is>
          <t>-1</t>
        </is>
      </c>
      <c r="M68" t="n">
        <v>1356.65350139015</v>
      </c>
      <c r="N68" t="n">
        <v>0.248456270979555</v>
      </c>
      <c r="O68" t="inlineStr">
        <is>
          <t>2</t>
        </is>
      </c>
      <c r="P68" s="2" t="n">
        <v>44785.65036253472</v>
      </c>
      <c r="Q68" t="n">
        <v>26</v>
      </c>
      <c r="R68" t="inlineStr">
        <is>
          <t>MAITENCILLO 220</t>
        </is>
      </c>
      <c r="S68" t="n">
        <v>18.61240604438178</v>
      </c>
      <c r="T68" t="n">
        <v>1591.742610428723</v>
      </c>
      <c r="U68" t="n">
        <v>0.003426293671541065</v>
      </c>
      <c r="V68" t="n">
        <v>20.14286344608633</v>
      </c>
      <c r="W68" t="inlineStr">
        <is>
          <t>CONAFE</t>
        </is>
      </c>
      <c r="X68" t="n">
        <v>94.49781019925175</v>
      </c>
      <c r="Y68" t="n">
        <v>1.591742610428723</v>
      </c>
      <c r="Z68" t="n">
        <v>1758.831613733395</v>
      </c>
      <c r="AA68" t="n">
        <v>26.15956291699523</v>
      </c>
      <c r="AB68" t="n">
        <v>20.14286344608633</v>
      </c>
      <c r="AC68" t="n">
        <v>26.15956291699523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Punitaqui 13.2</t>
        </is>
      </c>
      <c r="L69" t="inlineStr">
        <is>
          <t>-1</t>
        </is>
      </c>
      <c r="M69" t="n">
        <v>1356.65350139015</v>
      </c>
      <c r="N69" t="n">
        <v>0.248456270979555</v>
      </c>
      <c r="O69" t="inlineStr">
        <is>
          <t>2</t>
        </is>
      </c>
      <c r="P69" s="2" t="n">
        <v>44785.65036253472</v>
      </c>
      <c r="Q69" t="n">
        <v>16</v>
      </c>
      <c r="R69" t="inlineStr">
        <is>
          <t>PAN DE AZUCAR 220</t>
        </is>
      </c>
      <c r="S69" t="n">
        <v>1020.183638181655</v>
      </c>
      <c r="T69" t="n">
        <v>89062.00241261556</v>
      </c>
      <c r="U69" t="n">
        <v>0.1878020893685939</v>
      </c>
      <c r="V69" t="n">
        <v>1117.95597521368</v>
      </c>
      <c r="W69" t="inlineStr">
        <is>
          <t>CONAFE</t>
        </is>
      </c>
      <c r="X69" t="n">
        <v>96.46405677024516</v>
      </c>
      <c r="Y69" t="n">
        <v>89.06200241261557</v>
      </c>
      <c r="Z69" t="n">
        <v>98411.05238963045</v>
      </c>
      <c r="AA69" t="n">
        <v>1451.890876900883</v>
      </c>
      <c r="AB69" t="n">
        <v>1117.95597521368</v>
      </c>
      <c r="AC69" t="n">
        <v>1451.890876900883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Quereo 023</t>
        </is>
      </c>
      <c r="L70" t="inlineStr">
        <is>
          <t>-1</t>
        </is>
      </c>
      <c r="M70" t="n">
        <v>5771.16985869969</v>
      </c>
      <c r="N70" t="n">
        <v>10.7777437086766</v>
      </c>
      <c r="O70" t="inlineStr">
        <is>
          <t>2</t>
        </is>
      </c>
      <c r="P70" s="2" t="n">
        <v>44785.65036253472</v>
      </c>
      <c r="Q70" t="n">
        <v>7</v>
      </c>
      <c r="R70" t="inlineStr">
        <is>
          <t>LOS VILOS 220</t>
        </is>
      </c>
      <c r="S70" t="n">
        <v>4633.862856034742</v>
      </c>
      <c r="T70" t="n">
        <v>417399.4519708692</v>
      </c>
      <c r="U70" t="n">
        <v>8.698577044960835</v>
      </c>
      <c r="V70" t="n">
        <v>51304.09506446072</v>
      </c>
      <c r="W70" t="inlineStr">
        <is>
          <t>CONAFE</t>
        </is>
      </c>
      <c r="X70" t="n">
        <v>99.53140142150788</v>
      </c>
      <c r="Y70" t="n">
        <v>417.3994519708691</v>
      </c>
      <c r="Z70" t="n">
        <v>461214.864056209</v>
      </c>
      <c r="AA70" t="n">
        <v>66628.69488891003</v>
      </c>
      <c r="AB70" t="n">
        <v>51304.09506446072</v>
      </c>
      <c r="AC70" t="n">
        <v>66628.69488891003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Quereo 023</t>
        </is>
      </c>
      <c r="L71" t="inlineStr">
        <is>
          <t>-1</t>
        </is>
      </c>
      <c r="M71" t="n">
        <v>5771.16985869969</v>
      </c>
      <c r="N71" t="n">
        <v>10.7777437086766</v>
      </c>
      <c r="O71" t="inlineStr">
        <is>
          <t>2</t>
        </is>
      </c>
      <c r="P71" s="2" t="n">
        <v>44785.65036253472</v>
      </c>
      <c r="Q71" t="n">
        <v>26</v>
      </c>
      <c r="R71" t="inlineStr">
        <is>
          <t>MAITENCILLO 220</t>
        </is>
      </c>
      <c r="S71" t="n">
        <v>48.23059153273023</v>
      </c>
      <c r="T71" t="n">
        <v>4124.70518243411</v>
      </c>
      <c r="U71" t="n">
        <v>0.09053731830347986</v>
      </c>
      <c r="V71" t="n">
        <v>532.2605165194725</v>
      </c>
      <c r="W71" t="inlineStr">
        <is>
          <t>CONAFE</t>
        </is>
      </c>
      <c r="X71" t="n">
        <v>94.49781019925173</v>
      </c>
      <c r="Y71" t="n">
        <v>4.124705182434108</v>
      </c>
      <c r="Z71" t="n">
        <v>4557.68528445758</v>
      </c>
      <c r="AA71" t="n">
        <v>691.247424051263</v>
      </c>
      <c r="AB71" t="n">
        <v>532.2605165194725</v>
      </c>
      <c r="AC71" t="n">
        <v>691.247424051263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Quereo 023</t>
        </is>
      </c>
      <c r="L72" t="inlineStr">
        <is>
          <t>-1</t>
        </is>
      </c>
      <c r="M72" t="n">
        <v>5771.16985869969</v>
      </c>
      <c r="N72" t="n">
        <v>10.7777437086766</v>
      </c>
      <c r="O72" t="inlineStr">
        <is>
          <t>2</t>
        </is>
      </c>
      <c r="P72" s="2" t="n">
        <v>44785.65036253472</v>
      </c>
      <c r="Q72" t="n">
        <v>16</v>
      </c>
      <c r="R72" t="inlineStr">
        <is>
          <t>PAN DE AZUCAR 220</t>
        </is>
      </c>
      <c r="S72" t="n">
        <v>1238.36656615982</v>
      </c>
      <c r="T72" t="n">
        <v>108109.365780075</v>
      </c>
      <c r="U72" t="n">
        <v>2.324632238870908</v>
      </c>
      <c r="V72" t="n">
        <v>13838.16607343181</v>
      </c>
      <c r="W72" t="inlineStr">
        <is>
          <t>CONAFE</t>
        </is>
      </c>
      <c r="X72" t="n">
        <v>96.46405677024518</v>
      </c>
      <c r="Y72" t="n">
        <v>108.1093657800751</v>
      </c>
      <c r="Z72" t="n">
        <v>119457.8627404144</v>
      </c>
      <c r="AA72" t="n">
        <v>17971.64425121015</v>
      </c>
      <c r="AB72" t="n">
        <v>13838.16607343181</v>
      </c>
      <c r="AC72" t="n">
        <v>17971.64425121015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Quinquimo 023</t>
        </is>
      </c>
      <c r="L73" t="inlineStr">
        <is>
          <t>-1</t>
        </is>
      </c>
      <c r="M73" t="n">
        <v>10918.2903598188</v>
      </c>
      <c r="N73" t="n">
        <v>18.5466228460991</v>
      </c>
      <c r="O73" t="inlineStr">
        <is>
          <t>2</t>
        </is>
      </c>
      <c r="P73" s="2" t="n">
        <v>44785.65036253472</v>
      </c>
      <c r="Q73" t="n">
        <v>35</v>
      </c>
      <c r="R73" t="inlineStr">
        <is>
          <t>CARDONES 220</t>
        </is>
      </c>
      <c r="S73" t="n">
        <v>29.5541233300716</v>
      </c>
      <c r="T73" t="n">
        <v>2625.038722776311</v>
      </c>
      <c r="U73" t="n">
        <v>0.05046256537666192</v>
      </c>
      <c r="V73" t="n">
        <v>301.9601880822933</v>
      </c>
      <c r="W73" t="inlineStr">
        <is>
          <t>CONAFE</t>
        </is>
      </c>
      <c r="X73" t="n">
        <v>98.14519758854074</v>
      </c>
      <c r="Y73" t="n">
        <v>2.625038722776311</v>
      </c>
      <c r="Z73" t="n">
        <v>2900.595273785979</v>
      </c>
      <c r="AA73" t="n">
        <v>392.1560884185627</v>
      </c>
      <c r="AB73" t="n">
        <v>301.9601880822933</v>
      </c>
      <c r="AC73" t="n">
        <v>392.1560884185627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Quinquimo 023</t>
        </is>
      </c>
      <c r="L74" t="inlineStr">
        <is>
          <t>-1</t>
        </is>
      </c>
      <c r="M74" t="n">
        <v>10918.2903598188</v>
      </c>
      <c r="N74" t="n">
        <v>18.5466228460991</v>
      </c>
      <c r="O74" t="inlineStr">
        <is>
          <t>2</t>
        </is>
      </c>
      <c r="P74" s="2" t="n">
        <v>44785.65036253472</v>
      </c>
      <c r="Q74" t="n">
        <v>7</v>
      </c>
      <c r="R74" t="inlineStr">
        <is>
          <t>LOS VILOS 220</t>
        </is>
      </c>
      <c r="S74" t="n">
        <v>8711.214727334889</v>
      </c>
      <c r="T74" t="n">
        <v>784670.6659552649</v>
      </c>
      <c r="U74" t="n">
        <v>14.87407485509778</v>
      </c>
      <c r="V74" t="n">
        <v>87727.10138883154</v>
      </c>
      <c r="W74" t="inlineStr">
        <is>
          <t>CONAFE</t>
        </is>
      </c>
      <c r="X74" t="n">
        <v>99.53140142150788</v>
      </c>
      <c r="Y74" t="n">
        <v>784.6706659552648</v>
      </c>
      <c r="Z74" t="n">
        <v>867039.4098953203</v>
      </c>
      <c r="AA74" t="n">
        <v>113931.300504976</v>
      </c>
      <c r="AB74" t="n">
        <v>87727.10138883154</v>
      </c>
      <c r="AC74" t="n">
        <v>113931.300504976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Quinquimo 023</t>
        </is>
      </c>
      <c r="L75" t="inlineStr">
        <is>
          <t>-1</t>
        </is>
      </c>
      <c r="M75" t="n">
        <v>10918.2903598188</v>
      </c>
      <c r="N75" t="n">
        <v>18.5466228460991</v>
      </c>
      <c r="O75" t="inlineStr">
        <is>
          <t>2</t>
        </is>
      </c>
      <c r="P75" s="2" t="n">
        <v>44785.65036253472</v>
      </c>
      <c r="Q75" t="n">
        <v>26</v>
      </c>
      <c r="R75" t="inlineStr">
        <is>
          <t>MAITENCILLO 220</t>
        </is>
      </c>
      <c r="S75" t="n">
        <v>125.5366356405828</v>
      </c>
      <c r="T75" t="n">
        <v>10735.95813687385</v>
      </c>
      <c r="U75" t="n">
        <v>0.2143491320120895</v>
      </c>
      <c r="V75" t="n">
        <v>1260.138712501167</v>
      </c>
      <c r="W75" t="inlineStr">
        <is>
          <t>CONAFE</t>
        </is>
      </c>
      <c r="X75" t="n">
        <v>94.49781019925172</v>
      </c>
      <c r="Y75" t="n">
        <v>10.73595813687385</v>
      </c>
      <c r="Z75" t="n">
        <v>11862.93716781641</v>
      </c>
      <c r="AA75" t="n">
        <v>1636.543782469047</v>
      </c>
      <c r="AB75" t="n">
        <v>1260.138712501167</v>
      </c>
      <c r="AC75" t="n">
        <v>1636.543782469047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Quinquimo 023</t>
        </is>
      </c>
      <c r="L76" t="inlineStr">
        <is>
          <t>-1</t>
        </is>
      </c>
      <c r="M76" t="n">
        <v>10918.2903598188</v>
      </c>
      <c r="N76" t="n">
        <v>18.5466228460991</v>
      </c>
      <c r="O76" t="inlineStr">
        <is>
          <t>2</t>
        </is>
      </c>
      <c r="P76" s="2" t="n">
        <v>44785.65036253472</v>
      </c>
      <c r="Q76" t="n">
        <v>16</v>
      </c>
      <c r="R76" t="inlineStr">
        <is>
          <t>PAN DE AZUCAR 220</t>
        </is>
      </c>
      <c r="S76" t="n">
        <v>2334.422109006609</v>
      </c>
      <c r="T76" t="n">
        <v>203794.9832982808</v>
      </c>
      <c r="U76" t="n">
        <v>3.985938847748105</v>
      </c>
      <c r="V76" t="n">
        <v>23727.66014828756</v>
      </c>
      <c r="W76" t="inlineStr">
        <is>
          <t>CONAFE</t>
        </is>
      </c>
      <c r="X76" t="n">
        <v>96.46405677024516</v>
      </c>
      <c r="Y76" t="n">
        <v>203.7949832982808</v>
      </c>
      <c r="Z76" t="n">
        <v>225187.826848929</v>
      </c>
      <c r="AA76" t="n">
        <v>30815.1430497241</v>
      </c>
      <c r="AB76" t="n">
        <v>23727.66014828756</v>
      </c>
      <c r="AC76" t="n">
        <v>30815.1430497241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Salamanca 023</t>
        </is>
      </c>
      <c r="L77" t="inlineStr">
        <is>
          <t>-1</t>
        </is>
      </c>
      <c r="M77" t="n">
        <v>6331.85150349604</v>
      </c>
      <c r="N77" t="n">
        <v>10.6603210660157</v>
      </c>
      <c r="O77" t="inlineStr">
        <is>
          <t>2</t>
        </is>
      </c>
      <c r="P77" s="2" t="n">
        <v>44785.65036253472</v>
      </c>
      <c r="Q77" t="n">
        <v>35</v>
      </c>
      <c r="R77" t="inlineStr">
        <is>
          <t>CARDONES 220</t>
        </is>
      </c>
      <c r="S77" t="n">
        <v>15.88902056307086</v>
      </c>
      <c r="T77" t="n">
        <v>1411.285111699134</v>
      </c>
      <c r="U77" t="n">
        <v>0.02688919086529267</v>
      </c>
      <c r="V77" t="n">
        <v>160.9007602062889</v>
      </c>
      <c r="W77" t="inlineStr">
        <is>
          <t>CONAFE</t>
        </is>
      </c>
      <c r="X77" t="n">
        <v>98.14519758854074</v>
      </c>
      <c r="Y77" t="n">
        <v>1.411285111699134</v>
      </c>
      <c r="Z77" t="n">
        <v>1559.431062650977</v>
      </c>
      <c r="AA77" t="n">
        <v>208.9620262419336</v>
      </c>
      <c r="AB77" t="n">
        <v>160.9007602062889</v>
      </c>
      <c r="AC77" t="n">
        <v>208.9620262419336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Salamanca 023</t>
        </is>
      </c>
      <c r="L78" t="inlineStr">
        <is>
          <t>-1</t>
        </is>
      </c>
      <c r="M78" t="n">
        <v>6331.85150349604</v>
      </c>
      <c r="N78" t="n">
        <v>10.6603210660157</v>
      </c>
      <c r="O78" t="inlineStr">
        <is>
          <t>2</t>
        </is>
      </c>
      <c r="P78" s="2" t="n">
        <v>44785.65036253472</v>
      </c>
      <c r="Q78" t="n">
        <v>7</v>
      </c>
      <c r="R78" t="inlineStr">
        <is>
          <t>LOS VILOS 220</t>
        </is>
      </c>
      <c r="S78" t="n">
        <v>3689.002860550152</v>
      </c>
      <c r="T78" t="n">
        <v>332290.3202254499</v>
      </c>
      <c r="U78" t="n">
        <v>6.242946292768372</v>
      </c>
      <c r="V78" t="n">
        <v>36820.81660379813</v>
      </c>
      <c r="W78" t="inlineStr">
        <is>
          <t>CONAFE</t>
        </is>
      </c>
      <c r="X78" t="n">
        <v>99.53140142150788</v>
      </c>
      <c r="Y78" t="n">
        <v>332.2903202254498</v>
      </c>
      <c r="Z78" t="n">
        <v>367171.6245585081</v>
      </c>
      <c r="AA78" t="n">
        <v>47819.24234259497</v>
      </c>
      <c r="AB78" t="n">
        <v>36820.81660379813</v>
      </c>
      <c r="AC78" t="n">
        <v>47819.24234259497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Salamanca 023</t>
        </is>
      </c>
      <c r="L79" t="inlineStr">
        <is>
          <t>-1</t>
        </is>
      </c>
      <c r="M79" t="n">
        <v>6331.85150349604</v>
      </c>
      <c r="N79" t="n">
        <v>10.6603210660157</v>
      </c>
      <c r="O79" t="inlineStr">
        <is>
          <t>2</t>
        </is>
      </c>
      <c r="P79" s="2" t="n">
        <v>44785.65036253472</v>
      </c>
      <c r="Q79" t="n">
        <v>26</v>
      </c>
      <c r="R79" t="inlineStr">
        <is>
          <t>MAITENCILLO 220</t>
        </is>
      </c>
      <c r="S79" t="n">
        <v>71.01431373490865</v>
      </c>
      <c r="T79" t="n">
        <v>6073.180912380119</v>
      </c>
      <c r="U79" t="n">
        <v>0.1201784231196616</v>
      </c>
      <c r="V79" t="n">
        <v>706.5178289216922</v>
      </c>
      <c r="W79" t="inlineStr">
        <is>
          <t>CONAFE</t>
        </is>
      </c>
      <c r="X79" t="n">
        <v>94.49781019925172</v>
      </c>
      <c r="Y79" t="n">
        <v>6.073180912380119</v>
      </c>
      <c r="Z79" t="n">
        <v>6710.697140751513</v>
      </c>
      <c r="AA79" t="n">
        <v>917.5556219762236</v>
      </c>
      <c r="AB79" t="n">
        <v>706.5178289216922</v>
      </c>
      <c r="AC79" t="n">
        <v>917.5556219762236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Salamanca 023</t>
        </is>
      </c>
      <c r="L80" t="inlineStr">
        <is>
          <t>-1</t>
        </is>
      </c>
      <c r="M80" t="n">
        <v>6331.85150349604</v>
      </c>
      <c r="N80" t="n">
        <v>10.6603210660157</v>
      </c>
      <c r="O80" t="inlineStr">
        <is>
          <t>2</t>
        </is>
      </c>
      <c r="P80" s="2" t="n">
        <v>44785.65036253472</v>
      </c>
      <c r="Q80" t="n">
        <v>16</v>
      </c>
      <c r="R80" t="inlineStr">
        <is>
          <t>PAN DE AZUCAR 220</t>
        </is>
      </c>
      <c r="S80" t="n">
        <v>2719.7393254093</v>
      </c>
      <c r="T80" t="n">
        <v>237433.1652613287</v>
      </c>
      <c r="U80" t="n">
        <v>4.602649328476851</v>
      </c>
      <c r="V80" t="n">
        <v>27398.83957566032</v>
      </c>
      <c r="W80" t="inlineStr">
        <is>
          <t>CONAFE</t>
        </is>
      </c>
      <c r="X80" t="n">
        <v>96.46405677024516</v>
      </c>
      <c r="Y80" t="n">
        <v>237.4331652613287</v>
      </c>
      <c r="Z80" t="n">
        <v>262357.088686551</v>
      </c>
      <c r="AA80" t="n">
        <v>35582.90853981859</v>
      </c>
      <c r="AB80" t="n">
        <v>27398.83957566032</v>
      </c>
      <c r="AC80" t="n">
        <v>35582.90853981859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San Joaquin CGET 13.8</t>
        </is>
      </c>
      <c r="L81" t="inlineStr">
        <is>
          <t>-1</t>
        </is>
      </c>
      <c r="M81" t="n">
        <v>34501.1551038512</v>
      </c>
      <c r="N81" t="n">
        <v>76.7930881090428</v>
      </c>
      <c r="O81" t="inlineStr">
        <is>
          <t>2</t>
        </is>
      </c>
      <c r="P81" s="2" t="n">
        <v>44785.65036253472</v>
      </c>
      <c r="Q81" t="n">
        <v>35</v>
      </c>
      <c r="R81" t="inlineStr">
        <is>
          <t>CARDONES 220</t>
        </is>
      </c>
      <c r="S81" t="n">
        <v>111.3121719562678</v>
      </c>
      <c r="T81" t="n">
        <v>9886.903375145059</v>
      </c>
      <c r="U81" t="n">
        <v>0.24904177137492</v>
      </c>
      <c r="V81" t="n">
        <v>1490.227450059393</v>
      </c>
      <c r="W81" t="inlineStr">
        <is>
          <t>CONAFE</t>
        </is>
      </c>
      <c r="X81" t="n">
        <v>98.14519758854074</v>
      </c>
      <c r="Y81" t="n">
        <v>9.886903375145058</v>
      </c>
      <c r="Z81" t="n">
        <v>10924.75511065752</v>
      </c>
      <c r="AA81" t="n">
        <v>1935.360324752458</v>
      </c>
      <c r="AB81" t="n">
        <v>1490.227450059393</v>
      </c>
      <c r="AC81" t="n">
        <v>1935.360324752458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San Joaquin CGET 13.8</t>
        </is>
      </c>
      <c r="L82" t="inlineStr">
        <is>
          <t>-1</t>
        </is>
      </c>
      <c r="M82" t="n">
        <v>34501.1551038512</v>
      </c>
      <c r="N82" t="n">
        <v>76.7930881090428</v>
      </c>
      <c r="O82" t="inlineStr">
        <is>
          <t>2</t>
        </is>
      </c>
      <c r="P82" s="2" t="n">
        <v>44785.65036253472</v>
      </c>
      <c r="Q82" t="n">
        <v>7</v>
      </c>
      <c r="R82" t="inlineStr">
        <is>
          <t>LOS VILOS 220</t>
        </is>
      </c>
      <c r="S82" t="n">
        <v>119.3620723966118</v>
      </c>
      <c r="T82" t="n">
        <v>10751.64827970028</v>
      </c>
      <c r="U82" t="n">
        <v>0.2670520341325514</v>
      </c>
      <c r="V82" t="n">
        <v>1575.069448195675</v>
      </c>
      <c r="W82" t="inlineStr">
        <is>
          <t>CONAFE</t>
        </is>
      </c>
      <c r="X82" t="n">
        <v>99.53140142150788</v>
      </c>
      <c r="Y82" t="n">
        <v>10.75164827970028</v>
      </c>
      <c r="Z82" t="n">
        <v>11880.27434221025</v>
      </c>
      <c r="AA82" t="n">
        <v>2045.544737916461</v>
      </c>
      <c r="AB82" t="n">
        <v>1575.069448195675</v>
      </c>
      <c r="AC82" t="n">
        <v>2045.544737916461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San Joaquin CGET 13.8</t>
        </is>
      </c>
      <c r="L83" t="inlineStr">
        <is>
          <t>-1</t>
        </is>
      </c>
      <c r="M83" t="n">
        <v>34501.1551038512</v>
      </c>
      <c r="N83" t="n">
        <v>76.7930881090428</v>
      </c>
      <c r="O83" t="inlineStr">
        <is>
          <t>2</t>
        </is>
      </c>
      <c r="P83" s="2" t="n">
        <v>44785.65036253472</v>
      </c>
      <c r="Q83" t="n">
        <v>26</v>
      </c>
      <c r="R83" t="inlineStr">
        <is>
          <t>MAITENCILLO 220</t>
        </is>
      </c>
      <c r="S83" t="n">
        <v>555.0185274186363</v>
      </c>
      <c r="T83" t="n">
        <v>47465.4720922724</v>
      </c>
      <c r="U83" t="n">
        <v>1.241758154432039</v>
      </c>
      <c r="V83" t="n">
        <v>7300.181284968104</v>
      </c>
      <c r="W83" t="inlineStr">
        <is>
          <t>CONAFE</t>
        </is>
      </c>
      <c r="X83" t="n">
        <v>94.49781019925172</v>
      </c>
      <c r="Y83" t="n">
        <v>47.4654720922724</v>
      </c>
      <c r="Z83" t="n">
        <v>52448.03546107448</v>
      </c>
      <c r="AA83" t="n">
        <v>9480.754915542992</v>
      </c>
      <c r="AB83" t="n">
        <v>7300.181284968104</v>
      </c>
      <c r="AC83" t="n">
        <v>9480.754915542992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San Joaquin CGET 13.8</t>
        </is>
      </c>
      <c r="L84" t="inlineStr">
        <is>
          <t>-1</t>
        </is>
      </c>
      <c r="M84" t="n">
        <v>34501.1551038512</v>
      </c>
      <c r="N84" t="n">
        <v>76.7930881090428</v>
      </c>
      <c r="O84" t="inlineStr">
        <is>
          <t>2</t>
        </is>
      </c>
      <c r="P84" s="2" t="n">
        <v>44785.65036253472</v>
      </c>
      <c r="Q84" t="n">
        <v>16</v>
      </c>
      <c r="R84" t="inlineStr">
        <is>
          <t>PAN DE AZUCAR 220</t>
        </is>
      </c>
      <c r="S84" t="n">
        <v>34607.94737760663</v>
      </c>
      <c r="T84" t="n">
        <v>3021272.815484269</v>
      </c>
      <c r="U84" t="n">
        <v>77.42930864699441</v>
      </c>
      <c r="V84" t="n">
        <v>460924.362181497</v>
      </c>
      <c r="W84" t="inlineStr">
        <is>
          <t>CONAFE</t>
        </is>
      </c>
      <c r="X84" t="n">
        <v>96.46405677024518</v>
      </c>
      <c r="Y84" t="n">
        <v>3021.272815484269</v>
      </c>
      <c r="Z84" t="n">
        <v>3338423.000535103</v>
      </c>
      <c r="AA84" t="n">
        <v>598603.0677681779</v>
      </c>
      <c r="AB84" t="n">
        <v>460924.362181497</v>
      </c>
      <c r="AC84" t="n">
        <v>598603.0677681779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San Juan 13.2</t>
        </is>
      </c>
      <c r="L85" t="inlineStr">
        <is>
          <t>-1</t>
        </is>
      </c>
      <c r="M85" t="n">
        <v>11425.4458012633</v>
      </c>
      <c r="N85" t="n">
        <v>26.5976510222765</v>
      </c>
      <c r="O85" t="inlineStr">
        <is>
          <t>2</t>
        </is>
      </c>
      <c r="P85" s="2" t="n">
        <v>44785.65036253472</v>
      </c>
      <c r="Q85" t="n">
        <v>35</v>
      </c>
      <c r="R85" t="inlineStr">
        <is>
          <t>CARDONES 220</t>
        </is>
      </c>
      <c r="S85" t="n">
        <v>38.8868874316658</v>
      </c>
      <c r="T85" t="n">
        <v>3453.987931778684</v>
      </c>
      <c r="U85" t="n">
        <v>0.09099433488461792</v>
      </c>
      <c r="V85" t="n">
        <v>544.496029305912</v>
      </c>
      <c r="W85" t="inlineStr">
        <is>
          <t>CONAFE</t>
        </is>
      </c>
      <c r="X85" t="n">
        <v>98.14519758854074</v>
      </c>
      <c r="Y85" t="n">
        <v>3.453987931778685</v>
      </c>
      <c r="Z85" t="n">
        <v>3816.561250584181</v>
      </c>
      <c r="AA85" t="n">
        <v>707.1377003972882</v>
      </c>
      <c r="AB85" t="n">
        <v>544.496029305912</v>
      </c>
      <c r="AC85" t="n">
        <v>707.1377003972882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San Juan 13.2</t>
        </is>
      </c>
      <c r="L86" t="inlineStr">
        <is>
          <t>-1</t>
        </is>
      </c>
      <c r="M86" t="n">
        <v>11425.4458012633</v>
      </c>
      <c r="N86" t="n">
        <v>26.5976510222765</v>
      </c>
      <c r="O86" t="inlineStr">
        <is>
          <t>2</t>
        </is>
      </c>
      <c r="P86" s="2" t="n">
        <v>44785.65036253472</v>
      </c>
      <c r="Q86" t="n">
        <v>7</v>
      </c>
      <c r="R86" t="inlineStr">
        <is>
          <t>LOS VILOS 220</t>
        </is>
      </c>
      <c r="S86" t="n">
        <v>39.70178083607784</v>
      </c>
      <c r="T86" t="n">
        <v>3576.174366417675</v>
      </c>
      <c r="U86" t="n">
        <v>0.09290116487883222</v>
      </c>
      <c r="V86" t="n">
        <v>547.9298705877253</v>
      </c>
      <c r="W86" t="inlineStr">
        <is>
          <t>CONAFE</t>
        </is>
      </c>
      <c r="X86" t="n">
        <v>99.53140142150789</v>
      </c>
      <c r="Y86" t="n">
        <v>3.576174366417675</v>
      </c>
      <c r="Z86" t="n">
        <v>3951.573885544392</v>
      </c>
      <c r="AA86" t="n">
        <v>711.5972345295133</v>
      </c>
      <c r="AB86" t="n">
        <v>547.9298705877253</v>
      </c>
      <c r="AC86" t="n">
        <v>711.5972345295133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San Juan 13.2</t>
        </is>
      </c>
      <c r="L87" t="inlineStr">
        <is>
          <t>-1</t>
        </is>
      </c>
      <c r="M87" t="n">
        <v>11425.4458012633</v>
      </c>
      <c r="N87" t="n">
        <v>26.5976510222765</v>
      </c>
      <c r="O87" t="inlineStr">
        <is>
          <t>2</t>
        </is>
      </c>
      <c r="P87" s="2" t="n">
        <v>44785.65036253472</v>
      </c>
      <c r="Q87" t="n">
        <v>26</v>
      </c>
      <c r="R87" t="inlineStr">
        <is>
          <t>MAITENCILLO 220</t>
        </is>
      </c>
      <c r="S87" t="n">
        <v>184.3832476630457</v>
      </c>
      <c r="T87" t="n">
        <v>15768.55089313362</v>
      </c>
      <c r="U87" t="n">
        <v>0.4314521447479581</v>
      </c>
      <c r="V87" t="n">
        <v>2536.467234949633</v>
      </c>
      <c r="W87" t="inlineStr">
        <is>
          <t>CONAFE</t>
        </is>
      </c>
      <c r="X87" t="n">
        <v>94.49781019925172</v>
      </c>
      <c r="Y87" t="n">
        <v>15.76855089313362</v>
      </c>
      <c r="Z87" t="n">
        <v>17423.81314158411</v>
      </c>
      <c r="AA87" t="n">
        <v>3294.113292142381</v>
      </c>
      <c r="AB87" t="n">
        <v>2536.467234949633</v>
      </c>
      <c r="AC87" t="n">
        <v>3294.113292142381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San Juan 13.2</t>
        </is>
      </c>
      <c r="L88" t="inlineStr">
        <is>
          <t>-1</t>
        </is>
      </c>
      <c r="M88" t="n">
        <v>11425.4458012633</v>
      </c>
      <c r="N88" t="n">
        <v>26.5976510222765</v>
      </c>
      <c r="O88" t="inlineStr">
        <is>
          <t>2</t>
        </is>
      </c>
      <c r="P88" s="2" t="n">
        <v>44785.65036253472</v>
      </c>
      <c r="Q88" t="n">
        <v>16</v>
      </c>
      <c r="R88" t="inlineStr">
        <is>
          <t>PAN DE AZUCAR 220</t>
        </is>
      </c>
      <c r="S88" t="n">
        <v>11458.03035251201</v>
      </c>
      <c r="T88" t="n">
        <v>1000285.721811919</v>
      </c>
      <c r="U88" t="n">
        <v>26.81150176513193</v>
      </c>
      <c r="V88" t="n">
        <v>159604.6066556378</v>
      </c>
      <c r="W88" t="inlineStr">
        <is>
          <t>CONAFE</t>
        </is>
      </c>
      <c r="X88" t="n">
        <v>96.46405677024516</v>
      </c>
      <c r="Y88" t="n">
        <v>1000.285721811919</v>
      </c>
      <c r="Z88" t="n">
        <v>1105288.09039991</v>
      </c>
      <c r="AA88" t="n">
        <v>207278.7099423867</v>
      </c>
      <c r="AB88" t="n">
        <v>159604.6066556378</v>
      </c>
      <c r="AC88" t="n">
        <v>207278.7099423867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Vicuña 023</t>
        </is>
      </c>
      <c r="L89" t="inlineStr">
        <is>
          <t>-1</t>
        </is>
      </c>
      <c r="M89" t="n">
        <v>6528.67938782479</v>
      </c>
      <c r="N89" t="n">
        <v>10.0749185230394</v>
      </c>
      <c r="O89" t="inlineStr">
        <is>
          <t>2</t>
        </is>
      </c>
      <c r="P89" s="2" t="n">
        <v>44785.65036253472</v>
      </c>
      <c r="Q89" t="n">
        <v>35</v>
      </c>
      <c r="R89" t="inlineStr">
        <is>
          <t>CARDONES 220</t>
        </is>
      </c>
      <c r="S89" t="n">
        <v>19.02407614896291</v>
      </c>
      <c r="T89" t="n">
        <v>1689.745149884366</v>
      </c>
      <c r="U89" t="n">
        <v>0.02950942991780965</v>
      </c>
      <c r="V89" t="n">
        <v>176.5798655235251</v>
      </c>
      <c r="W89" t="inlineStr">
        <is>
          <t>CONAFE</t>
        </is>
      </c>
      <c r="X89" t="n">
        <v>98.14519758854075</v>
      </c>
      <c r="Y89" t="n">
        <v>1.689745149884366</v>
      </c>
      <c r="Z89" t="n">
        <v>1867.12171257941</v>
      </c>
      <c r="AA89" t="n">
        <v>229.3245006799027</v>
      </c>
      <c r="AB89" t="n">
        <v>176.5798655235251</v>
      </c>
      <c r="AC89" t="n">
        <v>229.3245006799027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Vicuña 023</t>
        </is>
      </c>
      <c r="L90" t="inlineStr">
        <is>
          <t>-1</t>
        </is>
      </c>
      <c r="M90" t="n">
        <v>6528.67938782479</v>
      </c>
      <c r="N90" t="n">
        <v>10.0749185230394</v>
      </c>
      <c r="O90" t="inlineStr">
        <is>
          <t>2</t>
        </is>
      </c>
      <c r="P90" s="2" t="n">
        <v>44785.65036253472</v>
      </c>
      <c r="Q90" t="n">
        <v>7</v>
      </c>
      <c r="R90" t="inlineStr">
        <is>
          <t>LOS VILOS 220</t>
        </is>
      </c>
      <c r="S90" t="n">
        <v>21.91613379102907</v>
      </c>
      <c r="T90" t="n">
        <v>1974.115876515961</v>
      </c>
      <c r="U90" t="n">
        <v>0.03399548073250163</v>
      </c>
      <c r="V90" t="n">
        <v>200.5049062907</v>
      </c>
      <c r="W90" t="inlineStr">
        <is>
          <t>CONAFE</t>
        </is>
      </c>
      <c r="X90" t="n">
        <v>99.53140142150788</v>
      </c>
      <c r="Y90" t="n">
        <v>1.974115876515961</v>
      </c>
      <c r="Z90" t="n">
        <v>2181.343509962388</v>
      </c>
      <c r="AA90" t="n">
        <v>260.3959821957143</v>
      </c>
      <c r="AB90" t="n">
        <v>200.5049062907</v>
      </c>
      <c r="AC90" t="n">
        <v>260.3959821957143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Vicuña 023</t>
        </is>
      </c>
      <c r="L91" t="inlineStr">
        <is>
          <t>-1</t>
        </is>
      </c>
      <c r="M91" t="n">
        <v>6528.67938782479</v>
      </c>
      <c r="N91" t="n">
        <v>10.0749185230394</v>
      </c>
      <c r="O91" t="inlineStr">
        <is>
          <t>2</t>
        </is>
      </c>
      <c r="P91" s="2" t="n">
        <v>44785.65036253472</v>
      </c>
      <c r="Q91" t="n">
        <v>26</v>
      </c>
      <c r="R91" t="inlineStr">
        <is>
          <t>MAITENCILLO 220</t>
        </is>
      </c>
      <c r="S91" t="n">
        <v>105.710588412108</v>
      </c>
      <c r="T91" t="n">
        <v>9040.42430343583</v>
      </c>
      <c r="U91" t="n">
        <v>0.163974280584846</v>
      </c>
      <c r="V91" t="n">
        <v>963.9896223505053</v>
      </c>
      <c r="W91" t="inlineStr">
        <is>
          <t>CONAFE</t>
        </is>
      </c>
      <c r="X91" t="n">
        <v>94.49781019925173</v>
      </c>
      <c r="Y91" t="n">
        <v>9.040424303435829</v>
      </c>
      <c r="Z91" t="n">
        <v>9989.419119818596</v>
      </c>
      <c r="AA91" t="n">
        <v>1251.934574481176</v>
      </c>
      <c r="AB91" t="n">
        <v>963.9896223505053</v>
      </c>
      <c r="AC91" t="n">
        <v>1251.934574481176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Vicuña 023</t>
        </is>
      </c>
      <c r="L92" t="inlineStr">
        <is>
          <t>-1</t>
        </is>
      </c>
      <c r="M92" t="n">
        <v>6528.67938782479</v>
      </c>
      <c r="N92" t="n">
        <v>10.0749185230394</v>
      </c>
      <c r="O92" t="inlineStr">
        <is>
          <t>2</t>
        </is>
      </c>
      <c r="P92" s="2" t="n">
        <v>44785.65036253472</v>
      </c>
      <c r="Q92" t="n">
        <v>16</v>
      </c>
      <c r="R92" t="inlineStr">
        <is>
          <t>PAN DE AZUCAR 220</t>
        </is>
      </c>
      <c r="S92" t="n">
        <v>6550.914202233611</v>
      </c>
      <c r="T92" t="n">
        <v>571894.6223486479</v>
      </c>
      <c r="U92" t="n">
        <v>10.16153121101416</v>
      </c>
      <c r="V92" t="n">
        <v>60489.97949313193</v>
      </c>
      <c r="W92" t="inlineStr">
        <is>
          <t>CONAFE</t>
        </is>
      </c>
      <c r="X92" t="n">
        <v>96.46405677024516</v>
      </c>
      <c r="Y92" t="n">
        <v>571.8946223486479</v>
      </c>
      <c r="Z92" t="n">
        <v>631927.7595012684</v>
      </c>
      <c r="AA92" t="n">
        <v>78558.41492614537</v>
      </c>
      <c r="AB92" t="n">
        <v>60489.97949313193</v>
      </c>
      <c r="AC92" t="n">
        <v>78558.41492614537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Vicuña 110</t>
        </is>
      </c>
      <c r="L93" t="inlineStr">
        <is>
          <t>-1</t>
        </is>
      </c>
      <c r="M93" t="n">
        <v>106.809618601647</v>
      </c>
      <c r="N93" t="n">
        <v>0.0553550605228359</v>
      </c>
      <c r="O93" t="inlineStr">
        <is>
          <t>2</t>
        </is>
      </c>
      <c r="P93" s="2" t="n">
        <v>44785.65036253472</v>
      </c>
      <c r="Q93" t="n">
        <v>35</v>
      </c>
      <c r="R93" t="inlineStr">
        <is>
          <t>CARDONES 220</t>
        </is>
      </c>
      <c r="S93" t="n">
        <v>0.3112351207671142</v>
      </c>
      <c r="T93" t="n">
        <v>27.6443403438845</v>
      </c>
      <c r="U93" t="n">
        <v>0.000162134936908844</v>
      </c>
      <c r="V93" t="n">
        <v>0.9701903911993282</v>
      </c>
      <c r="W93" t="inlineStr">
        <is>
          <t>CONAFE</t>
        </is>
      </c>
      <c r="X93" t="n">
        <v>98.14519758854073</v>
      </c>
      <c r="Y93" t="n">
        <v>0.0276443403438845</v>
      </c>
      <c r="Z93" t="n">
        <v>30.54623242418176</v>
      </c>
      <c r="AA93" t="n">
        <v>1.259987521038088</v>
      </c>
      <c r="AB93" t="n">
        <v>0.9701903911993282</v>
      </c>
      <c r="AC93" t="n">
        <v>1.259987521038088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Vicuña 110</t>
        </is>
      </c>
      <c r="L94" t="inlineStr">
        <is>
          <t>-1</t>
        </is>
      </c>
      <c r="M94" t="n">
        <v>106.809618601647</v>
      </c>
      <c r="N94" t="n">
        <v>0.0553550605228359</v>
      </c>
      <c r="O94" t="inlineStr">
        <is>
          <t>2</t>
        </is>
      </c>
      <c r="P94" s="2" t="n">
        <v>44785.65036253472</v>
      </c>
      <c r="Q94" t="n">
        <v>7</v>
      </c>
      <c r="R94" t="inlineStr">
        <is>
          <t>LOS VILOS 220</t>
        </is>
      </c>
      <c r="S94" t="n">
        <v>0.35854937153261</v>
      </c>
      <c r="T94" t="n">
        <v>32.29666389183463</v>
      </c>
      <c r="U94" t="n">
        <v>0.0001867828398956443</v>
      </c>
      <c r="V94" t="n">
        <v>1.101642777305449</v>
      </c>
      <c r="W94" t="inlineStr">
        <is>
          <t>CONAFE</t>
        </is>
      </c>
      <c r="X94" t="n">
        <v>99.53140142150789</v>
      </c>
      <c r="Y94" t="n">
        <v>0.03229666389183464</v>
      </c>
      <c r="Z94" t="n">
        <v>35.68692142744158</v>
      </c>
      <c r="AA94" t="n">
        <v>1.430704905591492</v>
      </c>
      <c r="AB94" t="n">
        <v>1.101642777305449</v>
      </c>
      <c r="AC94" t="n">
        <v>1.430704905591492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Vicuña 110</t>
        </is>
      </c>
      <c r="L95" t="inlineStr">
        <is>
          <t>-1</t>
        </is>
      </c>
      <c r="M95" t="n">
        <v>106.809618601647</v>
      </c>
      <c r="N95" t="n">
        <v>0.0553550605228359</v>
      </c>
      <c r="O95" t="inlineStr">
        <is>
          <t>2</t>
        </is>
      </c>
      <c r="P95" s="2" t="n">
        <v>44785.65036253472</v>
      </c>
      <c r="Q95" t="n">
        <v>26</v>
      </c>
      <c r="R95" t="inlineStr">
        <is>
          <t>MAITENCILLO 220</t>
        </is>
      </c>
      <c r="S95" t="n">
        <v>1.729432088748168</v>
      </c>
      <c r="T95" t="n">
        <v>147.901928473893</v>
      </c>
      <c r="U95" t="n">
        <v>0.0009009309807524216</v>
      </c>
      <c r="V95" t="n">
        <v>5.296489869031695</v>
      </c>
      <c r="W95" t="inlineStr">
        <is>
          <t>CONAFE</t>
        </is>
      </c>
      <c r="X95" t="n">
        <v>94.49781019925172</v>
      </c>
      <c r="Y95" t="n">
        <v>0.1479019284738929</v>
      </c>
      <c r="Z95" t="n">
        <v>163.4275452750198</v>
      </c>
      <c r="AA95" t="n">
        <v>6.878558271469734</v>
      </c>
      <c r="AB95" t="n">
        <v>5.296489869031695</v>
      </c>
      <c r="AC95" t="n">
        <v>6.878558271469734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Vicuña 110</t>
        </is>
      </c>
      <c r="L96" t="inlineStr">
        <is>
          <t>-1</t>
        </is>
      </c>
      <c r="M96" t="n">
        <v>106.809618601647</v>
      </c>
      <c r="N96" t="n">
        <v>0.0553550605228359</v>
      </c>
      <c r="O96" t="inlineStr">
        <is>
          <t>2</t>
        </is>
      </c>
      <c r="P96" s="2" t="n">
        <v>44785.65036253472</v>
      </c>
      <c r="Q96" t="n">
        <v>16</v>
      </c>
      <c r="R96" t="inlineStr">
        <is>
          <t>PAN DE AZUCAR 220</t>
        </is>
      </c>
      <c r="S96" t="n">
        <v>107.1733816087742</v>
      </c>
      <c r="T96" t="n">
        <v>9356.233146829991</v>
      </c>
      <c r="U96" t="n">
        <v>0.05583094035987123</v>
      </c>
      <c r="V96" t="n">
        <v>332.3527101693392</v>
      </c>
      <c r="W96" t="inlineStr">
        <is>
          <t>CONAFE</t>
        </is>
      </c>
      <c r="X96" t="n">
        <v>96.46405677024516</v>
      </c>
      <c r="Y96" t="n">
        <v>9.356233146829991</v>
      </c>
      <c r="Z96" t="n">
        <v>10338.37916776795</v>
      </c>
      <c r="AA96" t="n">
        <v>431.6268963238172</v>
      </c>
      <c r="AB96" t="n">
        <v>332.3527101693392</v>
      </c>
      <c r="AC96" t="n">
        <v>431.6268963238172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(Enelsa)_BS4_BB_CONAFE_Norvind</t>
        </is>
      </c>
      <c r="K97" t="inlineStr">
        <is>
          <t>Monte Patria 13.2</t>
        </is>
      </c>
      <c r="L97" t="inlineStr">
        <is>
          <t>-1</t>
        </is>
      </c>
      <c r="M97" t="n">
        <v>5556.66945411468</v>
      </c>
      <c r="N97" t="n">
        <v>7.92918</v>
      </c>
      <c r="O97" t="inlineStr">
        <is>
          <t>2</t>
        </is>
      </c>
      <c r="P97" s="2" t="n">
        <v>44785.65036253472</v>
      </c>
      <c r="Q97" t="n">
        <v>35</v>
      </c>
      <c r="R97" t="inlineStr">
        <is>
          <t>CARDONES 220</t>
        </is>
      </c>
      <c r="S97" t="n">
        <v>13.01706359226782</v>
      </c>
      <c r="T97" t="n">
        <v>1156.193861848581</v>
      </c>
      <c r="U97" t="n">
        <v>0.01867100878916991</v>
      </c>
      <c r="V97" t="n">
        <v>111.724429457392</v>
      </c>
      <c r="W97" t="inlineStr">
        <is>
          <t>CONAFE</t>
        </is>
      </c>
      <c r="X97" t="n">
        <v>98.14519758854073</v>
      </c>
      <c r="Y97" t="n">
        <v>1.156193861848581</v>
      </c>
      <c r="Z97" t="n">
        <v>1277.562278285725</v>
      </c>
      <c r="AA97" t="n">
        <v>145.0966616329766</v>
      </c>
      <c r="AB97" t="n">
        <v>111.724429457392</v>
      </c>
      <c r="AC97" t="n">
        <v>145.0966616329766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(Enelsa)_BS4_BB_CONAFE_Norvind</t>
        </is>
      </c>
      <c r="K98" t="inlineStr">
        <is>
          <t>Monte Patria 13.2</t>
        </is>
      </c>
      <c r="L98" t="inlineStr">
        <is>
          <t>-1</t>
        </is>
      </c>
      <c r="M98" t="n">
        <v>5556.66945411468</v>
      </c>
      <c r="N98" t="n">
        <v>7.92918</v>
      </c>
      <c r="O98" t="inlineStr">
        <is>
          <t>2</t>
        </is>
      </c>
      <c r="P98" s="2" t="n">
        <v>44785.65036253472</v>
      </c>
      <c r="Q98" t="n">
        <v>7</v>
      </c>
      <c r="R98" t="inlineStr">
        <is>
          <t>LOS VILOS 220</t>
        </is>
      </c>
      <c r="S98" t="n">
        <v>1157.188291021315</v>
      </c>
      <c r="T98" t="n">
        <v>104234.7979440896</v>
      </c>
      <c r="U98" t="n">
        <v>1.659811569578368</v>
      </c>
      <c r="V98" t="n">
        <v>9789.547200029861</v>
      </c>
      <c r="W98" t="inlineStr">
        <is>
          <t>CONAFE</t>
        </is>
      </c>
      <c r="X98" t="n">
        <v>99.53140142150789</v>
      </c>
      <c r="Y98" t="n">
        <v>104.2347979440896</v>
      </c>
      <c r="Z98" t="n">
        <v>115176.5723139112</v>
      </c>
      <c r="AA98" t="n">
        <v>12713.69766237644</v>
      </c>
      <c r="AB98" t="n">
        <v>9789.547200029861</v>
      </c>
      <c r="AC98" t="n">
        <v>12713.69766237644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(Enelsa)_BS4_BB_CONAFE_Norvind</t>
        </is>
      </c>
      <c r="K99" t="inlineStr">
        <is>
          <t>Monte Patria 13.2</t>
        </is>
      </c>
      <c r="L99" t="inlineStr">
        <is>
          <t>-1</t>
        </is>
      </c>
      <c r="M99" t="n">
        <v>5556.66945411468</v>
      </c>
      <c r="N99" t="n">
        <v>7.92918</v>
      </c>
      <c r="O99" t="inlineStr">
        <is>
          <t>2</t>
        </is>
      </c>
      <c r="P99" s="2" t="n">
        <v>44785.65036253472</v>
      </c>
      <c r="Q99" t="n">
        <v>26</v>
      </c>
      <c r="R99" t="inlineStr">
        <is>
          <t>MAITENCILLO 220</t>
        </is>
      </c>
      <c r="S99" t="n">
        <v>79.70102329484382</v>
      </c>
      <c r="T99" t="n">
        <v>6816.072815662074</v>
      </c>
      <c r="U99" t="n">
        <v>0.1143190625056023</v>
      </c>
      <c r="V99" t="n">
        <v>672.0711900621319</v>
      </c>
      <c r="W99" t="inlineStr">
        <is>
          <t>CONAFE</t>
        </is>
      </c>
      <c r="X99" t="n">
        <v>94.49781019925173</v>
      </c>
      <c r="Y99" t="n">
        <v>6.816072815662075</v>
      </c>
      <c r="Z99" t="n">
        <v>7531.572172002292</v>
      </c>
      <c r="AA99" t="n">
        <v>872.819727353418</v>
      </c>
      <c r="AB99" t="n">
        <v>672.0711900621319</v>
      </c>
      <c r="AC99" t="n">
        <v>872.819727353418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(Enelsa)_BS4_BB_CONAFE_Norvind</t>
        </is>
      </c>
      <c r="K100" t="inlineStr">
        <is>
          <t>Monte Patria 13.2</t>
        </is>
      </c>
      <c r="L100" t="inlineStr">
        <is>
          <t>-1</t>
        </is>
      </c>
      <c r="M100" t="n">
        <v>5556.66945411468</v>
      </c>
      <c r="N100" t="n">
        <v>7.92918</v>
      </c>
      <c r="O100" t="inlineStr">
        <is>
          <t>2</t>
        </is>
      </c>
      <c r="P100" s="2" t="n">
        <v>44785.65036253472</v>
      </c>
      <c r="Q100" t="n">
        <v>16</v>
      </c>
      <c r="R100" t="inlineStr">
        <is>
          <t>PAN DE AZUCAR 220</t>
        </is>
      </c>
      <c r="S100" t="n">
        <v>4450.504477785589</v>
      </c>
      <c r="T100" t="n">
        <v>388528.9135242121</v>
      </c>
      <c r="U100" t="n">
        <v>6.383575499341783</v>
      </c>
      <c r="V100" t="n">
        <v>38000.40988207578</v>
      </c>
      <c r="W100" t="inlineStr">
        <is>
          <t>CONAFE</t>
        </is>
      </c>
      <c r="X100" t="n">
        <v>96.46405677024515</v>
      </c>
      <c r="Y100" t="n">
        <v>388.5289135242122</v>
      </c>
      <c r="Z100" t="n">
        <v>429313.7166013393</v>
      </c>
      <c r="AA100" t="n">
        <v>49351.18166503348</v>
      </c>
      <c r="AB100" t="n">
        <v>38000.40988207578</v>
      </c>
      <c r="AC100" t="n">
        <v>49351.18166503348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(Enelsa)_BS4_BB_CONAFE_Norvind</t>
        </is>
      </c>
      <c r="K101" t="inlineStr">
        <is>
          <t>Punitaqui 13.2</t>
        </is>
      </c>
      <c r="L101" t="inlineStr">
        <is>
          <t>-1</t>
        </is>
      </c>
      <c r="M101" t="n">
        <v>5661.16196080519</v>
      </c>
      <c r="N101" t="n">
        <v>9.52614</v>
      </c>
      <c r="O101" t="inlineStr">
        <is>
          <t>2</t>
        </is>
      </c>
      <c r="P101" s="2" t="n">
        <v>44785.65036253472</v>
      </c>
      <c r="Q101" t="n">
        <v>35</v>
      </c>
      <c r="R101" t="inlineStr">
        <is>
          <t>CARDONES 220</t>
        </is>
      </c>
      <c r="S101" t="n">
        <v>14.18431306709337</v>
      </c>
      <c r="T101" t="n">
        <v>1259.870598807978</v>
      </c>
      <c r="U101" t="n">
        <v>0.02399168391704067</v>
      </c>
      <c r="V101" t="n">
        <v>143.562526675487</v>
      </c>
      <c r="W101" t="inlineStr">
        <is>
          <t>CONAFE</t>
        </is>
      </c>
      <c r="X101" t="n">
        <v>98.14519758854073</v>
      </c>
      <c r="Y101" t="n">
        <v>1.259870598807977</v>
      </c>
      <c r="Z101" t="n">
        <v>1392.1222086276</v>
      </c>
      <c r="AA101" t="n">
        <v>186.4448398382947</v>
      </c>
      <c r="AB101" t="n">
        <v>143.562526675487</v>
      </c>
      <c r="AC101" t="n">
        <v>186.4448398382947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(Enelsa)_BS4_BB_CONAFE_Norvind</t>
        </is>
      </c>
      <c r="K102" t="inlineStr">
        <is>
          <t>Punitaqui 13.2</t>
        </is>
      </c>
      <c r="L102" t="inlineStr">
        <is>
          <t>-1</t>
        </is>
      </c>
      <c r="M102" t="n">
        <v>5661.16196080519</v>
      </c>
      <c r="N102" t="n">
        <v>9.52614</v>
      </c>
      <c r="O102" t="inlineStr">
        <is>
          <t>2</t>
        </is>
      </c>
      <c r="P102" s="2" t="n">
        <v>44785.65036253472</v>
      </c>
      <c r="Q102" t="n">
        <v>7</v>
      </c>
      <c r="R102" t="inlineStr">
        <is>
          <t>LOS VILOS 220</t>
        </is>
      </c>
      <c r="S102" t="n">
        <v>1458.643426462431</v>
      </c>
      <c r="T102" t="n">
        <v>131388.6460911187</v>
      </c>
      <c r="U102" t="n">
        <v>2.467184125859609</v>
      </c>
      <c r="V102" t="n">
        <v>14551.42010933349</v>
      </c>
      <c r="W102" t="inlineStr">
        <is>
          <t>CONAFE</t>
        </is>
      </c>
      <c r="X102" t="n">
        <v>99.53140142150789</v>
      </c>
      <c r="Y102" t="n">
        <v>131.3886460911187</v>
      </c>
      <c r="Z102" t="n">
        <v>145180.8244100759</v>
      </c>
      <c r="AA102" t="n">
        <v>18897.9481939396</v>
      </c>
      <c r="AB102" t="n">
        <v>14551.42010933349</v>
      </c>
      <c r="AC102" t="n">
        <v>18897.9481939396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(Enelsa)_BS4_BB_CONAFE_Norvind</t>
        </is>
      </c>
      <c r="K103" t="inlineStr">
        <is>
          <t>Punitaqui 13.2</t>
        </is>
      </c>
      <c r="L103" t="inlineStr">
        <is>
          <t>-1</t>
        </is>
      </c>
      <c r="M103" t="n">
        <v>5661.16196080519</v>
      </c>
      <c r="N103" t="n">
        <v>9.52614</v>
      </c>
      <c r="O103" t="inlineStr">
        <is>
          <t>2</t>
        </is>
      </c>
      <c r="P103" s="2" t="n">
        <v>44785.65036253472</v>
      </c>
      <c r="Q103" t="n">
        <v>26</v>
      </c>
      <c r="R103" t="inlineStr">
        <is>
          <t>MAITENCILLO 220</t>
        </is>
      </c>
      <c r="S103" t="n">
        <v>77.66746998371013</v>
      </c>
      <c r="T103" t="n">
        <v>6642.162282644932</v>
      </c>
      <c r="U103" t="n">
        <v>0.1313686028834428</v>
      </c>
      <c r="V103" t="n">
        <v>772.3038602800676</v>
      </c>
      <c r="W103" t="inlineStr">
        <is>
          <t>CONAFE</t>
        </is>
      </c>
      <c r="X103" t="n">
        <v>94.49781019925172</v>
      </c>
      <c r="Y103" t="n">
        <v>6.642162282644932</v>
      </c>
      <c r="Z103" t="n">
        <v>7339.405837176721</v>
      </c>
      <c r="AA103" t="n">
        <v>1002.99202633775</v>
      </c>
      <c r="AB103" t="n">
        <v>772.3038602800676</v>
      </c>
      <c r="AC103" t="n">
        <v>1002.99202633775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(Enelsa)_BS4_BB_CONAFE_Norvind</t>
        </is>
      </c>
      <c r="K104" t="inlineStr">
        <is>
          <t>Punitaqui 13.2</t>
        </is>
      </c>
      <c r="L104" t="inlineStr">
        <is>
          <t>-1</t>
        </is>
      </c>
      <c r="M104" t="n">
        <v>5661.16196080519</v>
      </c>
      <c r="N104" t="n">
        <v>9.52614</v>
      </c>
      <c r="O104" t="inlineStr">
        <is>
          <t>2</t>
        </is>
      </c>
      <c r="P104" s="2" t="n">
        <v>44785.65036253472</v>
      </c>
      <c r="Q104" t="n">
        <v>16</v>
      </c>
      <c r="R104" t="inlineStr">
        <is>
          <t>PAN DE AZUCAR 220</t>
        </is>
      </c>
      <c r="S104" t="n">
        <v>4257.111192793008</v>
      </c>
      <c r="T104" t="n">
        <v>371645.6852798419</v>
      </c>
      <c r="U104" t="n">
        <v>7.200578953247485</v>
      </c>
      <c r="V104" t="n">
        <v>42863.90152977221</v>
      </c>
      <c r="W104" t="inlineStr">
        <is>
          <t>CONAFE</t>
        </is>
      </c>
      <c r="X104" t="n">
        <v>96.46405677024516</v>
      </c>
      <c r="Y104" t="n">
        <v>371.6456852798419</v>
      </c>
      <c r="Z104" t="n">
        <v>410658.2157788308</v>
      </c>
      <c r="AA104" t="n">
        <v>55667.40458411975</v>
      </c>
      <c r="AB104" t="n">
        <v>42863.90152977221</v>
      </c>
      <c r="AC104" t="n">
        <v>55667.40458411975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2013/03_2_BS4_BB_CONAFE_Norvind</t>
        </is>
      </c>
      <c r="K105" t="inlineStr">
        <is>
          <t>Andacollo 13.2</t>
        </is>
      </c>
      <c r="L105" t="inlineStr">
        <is>
          <t>-1</t>
        </is>
      </c>
      <c r="M105" t="n">
        <v>522.505713162852</v>
      </c>
      <c r="N105" t="n">
        <v>3.27802179690139</v>
      </c>
      <c r="O105" t="inlineStr">
        <is>
          <t>2</t>
        </is>
      </c>
      <c r="P105" s="2" t="n">
        <v>44785.65036253472</v>
      </c>
      <c r="Q105" t="n">
        <v>7</v>
      </c>
      <c r="R105" t="inlineStr">
        <is>
          <t>LOS VILOS 220</t>
        </is>
      </c>
      <c r="S105" t="n">
        <v>16.93340011756856</v>
      </c>
      <c r="T105" t="n">
        <v>1525.291565302116</v>
      </c>
      <c r="U105" t="n">
        <v>0.1067839562306677</v>
      </c>
      <c r="V105" t="n">
        <v>629.810394677266</v>
      </c>
      <c r="W105" t="inlineStr">
        <is>
          <t>CONAFE</t>
        </is>
      </c>
      <c r="X105" t="n">
        <v>99.53140142150788</v>
      </c>
      <c r="Y105" t="n">
        <v>1.525291565302116</v>
      </c>
      <c r="Z105" t="n">
        <v>1685.405044532725</v>
      </c>
      <c r="AA105" t="n">
        <v>817.9355775029428</v>
      </c>
      <c r="AB105" t="n">
        <v>629.810394677266</v>
      </c>
      <c r="AC105" t="n">
        <v>817.9355775029428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2013/03_2_BS4_BB_CONAFE_Norvind</t>
        </is>
      </c>
      <c r="K106" t="inlineStr">
        <is>
          <t>Andacollo 13.2</t>
        </is>
      </c>
      <c r="L106" t="inlineStr">
        <is>
          <t>-1</t>
        </is>
      </c>
      <c r="M106" t="n">
        <v>522.505713162852</v>
      </c>
      <c r="N106" t="n">
        <v>3.27802179690139</v>
      </c>
      <c r="O106" t="inlineStr">
        <is>
          <t>2</t>
        </is>
      </c>
      <c r="P106" s="2" t="n">
        <v>44785.65036253472</v>
      </c>
      <c r="Q106" t="n">
        <v>26</v>
      </c>
      <c r="R106" t="inlineStr">
        <is>
          <t>MAITENCILLO 220</t>
        </is>
      </c>
      <c r="S106" t="n">
        <v>8.546788437593863</v>
      </c>
      <c r="T106" t="n">
        <v>730.9257763879581</v>
      </c>
      <c r="U106" t="n">
        <v>0.05389702458432473</v>
      </c>
      <c r="V106" t="n">
        <v>316.8556202201185</v>
      </c>
      <c r="W106" t="inlineStr">
        <is>
          <t>CONAFE</t>
        </is>
      </c>
      <c r="X106" t="n">
        <v>94.49781019925173</v>
      </c>
      <c r="Y106" t="n">
        <v>0.7309257763879582</v>
      </c>
      <c r="Z106" t="n">
        <v>807.6527915889039</v>
      </c>
      <c r="AA106" t="n">
        <v>411.5008054806733</v>
      </c>
      <c r="AB106" t="n">
        <v>316.8556202201185</v>
      </c>
      <c r="AC106" t="n">
        <v>411.5008054806733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Andacollo 13.2</t>
        </is>
      </c>
      <c r="L107" t="inlineStr">
        <is>
          <t>-1</t>
        </is>
      </c>
      <c r="M107" t="n">
        <v>522.505713162852</v>
      </c>
      <c r="N107" t="n">
        <v>3.27802179690139</v>
      </c>
      <c r="O107" t="inlineStr">
        <is>
          <t>2</t>
        </is>
      </c>
      <c r="P107" s="2" t="n">
        <v>44785.65036253472</v>
      </c>
      <c r="Q107" t="n">
        <v>16</v>
      </c>
      <c r="R107" t="inlineStr">
        <is>
          <t>PAN DE AZUCAR 220</t>
        </is>
      </c>
      <c r="S107" t="n">
        <v>510.5418412004686</v>
      </c>
      <c r="T107" t="n">
        <v>44570.28812359849</v>
      </c>
      <c r="U107" t="n">
        <v>3.219535193532264</v>
      </c>
      <c r="V107" t="n">
        <v>19165.38106216637</v>
      </c>
      <c r="W107" t="inlineStr">
        <is>
          <t>CONAFE</t>
        </is>
      </c>
      <c r="X107" t="n">
        <v>96.46405677024516</v>
      </c>
      <c r="Y107" t="n">
        <v>44.57028812359848</v>
      </c>
      <c r="Z107" t="n">
        <v>49248.9371531475</v>
      </c>
      <c r="AA107" t="n">
        <v>24890.10527554073</v>
      </c>
      <c r="AB107" t="n">
        <v>19165.38106216637</v>
      </c>
      <c r="AC107" t="n">
        <v>24890.10527554073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Cabildo 023</t>
        </is>
      </c>
      <c r="L108" t="inlineStr">
        <is>
          <t>-1</t>
        </is>
      </c>
      <c r="M108" t="n">
        <v>10591.3119422636</v>
      </c>
      <c r="N108" t="n">
        <v>12.1614599365953</v>
      </c>
      <c r="O108" t="inlineStr">
        <is>
          <t>2</t>
        </is>
      </c>
      <c r="P108" s="2" t="n">
        <v>44785.65036253472</v>
      </c>
      <c r="Q108" t="n">
        <v>11</v>
      </c>
      <c r="R108" t="inlineStr">
        <is>
          <t>QUILLOTA 220</t>
        </is>
      </c>
      <c r="S108" t="n">
        <v>10865.29081318917</v>
      </c>
      <c r="T108" t="n">
        <v>981601.1888335306</v>
      </c>
      <c r="U108" t="n">
        <v>12.54060104792897</v>
      </c>
      <c r="V108" t="n">
        <v>74928.85972891403</v>
      </c>
      <c r="W108" t="inlineStr">
        <is>
          <t>CONAFE</t>
        </is>
      </c>
      <c r="X108" t="n">
        <v>99.82633840683629</v>
      </c>
      <c r="Y108" t="n">
        <v>981.6011888335307</v>
      </c>
      <c r="Z108" t="n">
        <v>1084642.197606111</v>
      </c>
      <c r="AA108" t="n">
        <v>97310.20744014809</v>
      </c>
      <c r="AB108" t="n">
        <v>74928.85972891403</v>
      </c>
      <c r="AC108" t="n">
        <v>97310.20744014809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Casas Viejas 023</t>
        </is>
      </c>
      <c r="L109" t="inlineStr">
        <is>
          <t>-1</t>
        </is>
      </c>
      <c r="M109" t="n">
        <v>5253.83396209767</v>
      </c>
      <c r="N109" t="n">
        <v>7.97649800791949</v>
      </c>
      <c r="O109" t="inlineStr">
        <is>
          <t>2</t>
        </is>
      </c>
      <c r="P109" s="2" t="n">
        <v>44785.65036253472</v>
      </c>
      <c r="Q109" t="n">
        <v>11</v>
      </c>
      <c r="R109" t="inlineStr">
        <is>
          <t>QUILLOTA 220</t>
        </is>
      </c>
      <c r="S109" t="n">
        <v>5389.74153472066</v>
      </c>
      <c r="T109" t="n">
        <v>486924.5369452173</v>
      </c>
      <c r="U109" t="n">
        <v>8.22517031659299</v>
      </c>
      <c r="V109" t="n">
        <v>49144.58490011556</v>
      </c>
      <c r="W109" t="inlineStr">
        <is>
          <t>CONAFE</t>
        </is>
      </c>
      <c r="X109" t="n">
        <v>99.82633840683631</v>
      </c>
      <c r="Y109" t="n">
        <v>486.9245369452173</v>
      </c>
      <c r="Z109" t="n">
        <v>538038.1623704059</v>
      </c>
      <c r="AA109" t="n">
        <v>63824.13623391631</v>
      </c>
      <c r="AB109" t="n">
        <v>49144.58490011556</v>
      </c>
      <c r="AC109" t="n">
        <v>63824.13623391631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Combarbala 13.2</t>
        </is>
      </c>
      <c r="L110" t="inlineStr">
        <is>
          <t>-1</t>
        </is>
      </c>
      <c r="M110" t="n">
        <v>1436.39640848998</v>
      </c>
      <c r="N110" t="n">
        <v>3.15817514030026</v>
      </c>
      <c r="O110" t="inlineStr">
        <is>
          <t>2</t>
        </is>
      </c>
      <c r="P110" s="2" t="n">
        <v>44785.65036253472</v>
      </c>
      <c r="Q110" t="n">
        <v>7</v>
      </c>
      <c r="R110" t="inlineStr">
        <is>
          <t>LOS VILOS 220</t>
        </is>
      </c>
      <c r="S110" t="n">
        <v>609.2150419324946</v>
      </c>
      <c r="T110" t="n">
        <v>54875.60433599651</v>
      </c>
      <c r="U110" t="n">
        <v>1.346398319437785</v>
      </c>
      <c r="V110" t="n">
        <v>7941.039898598416</v>
      </c>
      <c r="W110" t="inlineStr">
        <is>
          <t>CONAFE</t>
        </is>
      </c>
      <c r="X110" t="n">
        <v>99.53140142150789</v>
      </c>
      <c r="Y110" t="n">
        <v>54.87560433599652</v>
      </c>
      <c r="Z110" t="n">
        <v>60636.02689060388</v>
      </c>
      <c r="AA110" t="n">
        <v>10313.03882934859</v>
      </c>
      <c r="AB110" t="n">
        <v>7941.039898598416</v>
      </c>
      <c r="AC110" t="n">
        <v>10313.03882934859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Combarbala 13.2</t>
        </is>
      </c>
      <c r="L111" t="inlineStr">
        <is>
          <t>-1</t>
        </is>
      </c>
      <c r="M111" t="n">
        <v>1436.39640848998</v>
      </c>
      <c r="N111" t="n">
        <v>3.15817514030026</v>
      </c>
      <c r="O111" t="inlineStr">
        <is>
          <t>2</t>
        </is>
      </c>
      <c r="P111" s="2" t="n">
        <v>44785.65036253472</v>
      </c>
      <c r="Q111" t="n">
        <v>26</v>
      </c>
      <c r="R111" t="inlineStr">
        <is>
          <t>MAITENCILLO 220</t>
        </is>
      </c>
      <c r="S111" t="n">
        <v>18.21065378986046</v>
      </c>
      <c r="T111" t="n">
        <v>1557.384549421858</v>
      </c>
      <c r="U111" t="n">
        <v>0.04024653360618811</v>
      </c>
      <c r="V111" t="n">
        <v>236.6056468951615</v>
      </c>
      <c r="W111" t="inlineStr">
        <is>
          <t>CONAFE</t>
        </is>
      </c>
      <c r="X111" t="n">
        <v>94.49781019925172</v>
      </c>
      <c r="Y111" t="n">
        <v>1.557384549421858</v>
      </c>
      <c r="Z111" t="n">
        <v>1720.866905438518</v>
      </c>
      <c r="AA111" t="n">
        <v>307.2800609028071</v>
      </c>
      <c r="AB111" t="n">
        <v>236.6056468951615</v>
      </c>
      <c r="AC111" t="n">
        <v>307.2800609028071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Combarbala 13.2</t>
        </is>
      </c>
      <c r="L112" t="inlineStr">
        <is>
          <t>-1</t>
        </is>
      </c>
      <c r="M112" t="n">
        <v>1436.39640848998</v>
      </c>
      <c r="N112" t="n">
        <v>3.15817514030026</v>
      </c>
      <c r="O112" t="inlineStr">
        <is>
          <t>2</t>
        </is>
      </c>
      <c r="P112" s="2" t="n">
        <v>44785.65036253472</v>
      </c>
      <c r="Q112" t="n">
        <v>16</v>
      </c>
      <c r="R112" t="inlineStr">
        <is>
          <t>PAN DE AZUCAR 220</t>
        </is>
      </c>
      <c r="S112" t="n">
        <v>846.1277966440072</v>
      </c>
      <c r="T112" t="n">
        <v>73866.93242836672</v>
      </c>
      <c r="U112" t="n">
        <v>1.869988370309021</v>
      </c>
      <c r="V112" t="n">
        <v>11131.74341774211</v>
      </c>
      <c r="W112" t="inlineStr">
        <is>
          <t>CONAFE</t>
        </is>
      </c>
      <c r="X112" t="n">
        <v>96.46405677024516</v>
      </c>
      <c r="Y112" t="n">
        <v>73.86693242836671</v>
      </c>
      <c r="Z112" t="n">
        <v>81620.91981034997</v>
      </c>
      <c r="AA112" t="n">
        <v>14456.80963343131</v>
      </c>
      <c r="AB112" t="n">
        <v>11131.74341774211</v>
      </c>
      <c r="AC112" t="n">
        <v>14456.80963343131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El Espino 066</t>
        </is>
      </c>
      <c r="L113" t="inlineStr">
        <is>
          <t>-1</t>
        </is>
      </c>
      <c r="M113" t="n">
        <v>9.01069439460368</v>
      </c>
      <c r="N113" t="n">
        <v>0.00725328927288044</v>
      </c>
      <c r="O113" t="inlineStr">
        <is>
          <t>2</t>
        </is>
      </c>
      <c r="P113" s="2" t="n">
        <v>44785.65036253472</v>
      </c>
      <c r="Q113" t="n">
        <v>7</v>
      </c>
      <c r="R113" t="inlineStr">
        <is>
          <t>LOS VILOS 220</t>
        </is>
      </c>
      <c r="S113" t="n">
        <v>9.243785430912185</v>
      </c>
      <c r="T113" t="n">
        <v>832.6424611324583</v>
      </c>
      <c r="U113" t="n">
        <v>0.007479415097418114</v>
      </c>
      <c r="V113" t="n">
        <v>44.11349364397443</v>
      </c>
      <c r="W113" t="inlineStr">
        <is>
          <t>CONAFE</t>
        </is>
      </c>
      <c r="X113" t="n">
        <v>99.53140142150789</v>
      </c>
      <c r="Y113" t="n">
        <v>0.8326424611324583</v>
      </c>
      <c r="Z113" t="n">
        <v>920.0469183784069</v>
      </c>
      <c r="AA113" t="n">
        <v>57.29025148568108</v>
      </c>
      <c r="AB113" t="n">
        <v>44.11349364397443</v>
      </c>
      <c r="AC113" t="n">
        <v>57.29025148568108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El Peñon 13.2</t>
        </is>
      </c>
      <c r="L114" t="inlineStr">
        <is>
          <t>-1</t>
        </is>
      </c>
      <c r="M114" t="n">
        <v>10077.7719955493</v>
      </c>
      <c r="N114" t="n">
        <v>11.1506489827977</v>
      </c>
      <c r="O114" t="inlineStr">
        <is>
          <t>2</t>
        </is>
      </c>
      <c r="P114" s="2" t="n">
        <v>44785.65036253472</v>
      </c>
      <c r="Q114" t="n">
        <v>35</v>
      </c>
      <c r="R114" t="inlineStr">
        <is>
          <t>CARDONES 220</t>
        </is>
      </c>
      <c r="S114" t="n">
        <v>30.89953973585022</v>
      </c>
      <c r="T114" t="n">
        <v>2744.540496656837</v>
      </c>
      <c r="U114" t="n">
        <v>0.03436597498373848</v>
      </c>
      <c r="V114" t="n">
        <v>205.6406802203583</v>
      </c>
      <c r="W114" t="inlineStr">
        <is>
          <t>CONAFE</t>
        </is>
      </c>
      <c r="X114" t="n">
        <v>98.14519758854074</v>
      </c>
      <c r="Y114" t="n">
        <v>2.744540496656837</v>
      </c>
      <c r="Z114" t="n">
        <v>3032.641432769985</v>
      </c>
      <c r="AA114" t="n">
        <v>267.0658184679978</v>
      </c>
      <c r="AB114" t="n">
        <v>205.6406802203583</v>
      </c>
      <c r="AC114" t="n">
        <v>267.0658184679978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El Peñon 13.2</t>
        </is>
      </c>
      <c r="L115" t="inlineStr">
        <is>
          <t>-1</t>
        </is>
      </c>
      <c r="M115" t="n">
        <v>10077.7719955493</v>
      </c>
      <c r="N115" t="n">
        <v>11.1506489827977</v>
      </c>
      <c r="O115" t="inlineStr">
        <is>
          <t>2</t>
        </is>
      </c>
      <c r="P115" s="2" t="n">
        <v>44785.65036253472</v>
      </c>
      <c r="Q115" t="n">
        <v>7</v>
      </c>
      <c r="R115" t="inlineStr">
        <is>
          <t>LOS VILOS 220</t>
        </is>
      </c>
      <c r="S115" t="n">
        <v>323.4117129791287</v>
      </c>
      <c r="T115" t="n">
        <v>29131.60703119355</v>
      </c>
      <c r="U115" t="n">
        <v>0.3596933460077938</v>
      </c>
      <c r="V115" t="n">
        <v>2121.466709124366</v>
      </c>
      <c r="W115" t="inlineStr">
        <is>
          <t>CONAFE</t>
        </is>
      </c>
      <c r="X115" t="n">
        <v>99.53140142150789</v>
      </c>
      <c r="Y115" t="n">
        <v>29.13160703119355</v>
      </c>
      <c r="Z115" t="n">
        <v>32189.62102894314</v>
      </c>
      <c r="AA115" t="n">
        <v>2755.151570291385</v>
      </c>
      <c r="AB115" t="n">
        <v>2121.466709124366</v>
      </c>
      <c r="AC115" t="n">
        <v>2755.151570291385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El Peñon 13.2</t>
        </is>
      </c>
      <c r="L116" t="inlineStr">
        <is>
          <t>-1</t>
        </is>
      </c>
      <c r="M116" t="n">
        <v>10077.7719955493</v>
      </c>
      <c r="N116" t="n">
        <v>11.1506489827977</v>
      </c>
      <c r="O116" t="inlineStr">
        <is>
          <t>2</t>
        </is>
      </c>
      <c r="P116" s="2" t="n">
        <v>44785.65036253472</v>
      </c>
      <c r="Q116" t="n">
        <v>26</v>
      </c>
      <c r="R116" t="inlineStr">
        <is>
          <t>MAITENCILLO 220</t>
        </is>
      </c>
      <c r="S116" t="n">
        <v>158.2351171938693</v>
      </c>
      <c r="T116" t="n">
        <v>13532.34922465557</v>
      </c>
      <c r="U116" t="n">
        <v>0.1759865721470369</v>
      </c>
      <c r="V116" t="n">
        <v>1034.60877289838</v>
      </c>
      <c r="W116" t="inlineStr">
        <is>
          <t>CONAFE</t>
        </is>
      </c>
      <c r="X116" t="n">
        <v>94.49781019925172</v>
      </c>
      <c r="Y116" t="n">
        <v>13.53234922465557</v>
      </c>
      <c r="Z116" t="n">
        <v>14952.87207144261</v>
      </c>
      <c r="AA116" t="n">
        <v>1343.647757010883</v>
      </c>
      <c r="AB116" t="n">
        <v>1034.60877289838</v>
      </c>
      <c r="AC116" t="n">
        <v>1343.647757010883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El Peñon 13.2</t>
        </is>
      </c>
      <c r="L117" t="inlineStr">
        <is>
          <t>-1</t>
        </is>
      </c>
      <c r="M117" t="n">
        <v>10077.7719955493</v>
      </c>
      <c r="N117" t="n">
        <v>11.1506489827977</v>
      </c>
      <c r="O117" t="inlineStr">
        <is>
          <t>2</t>
        </is>
      </c>
      <c r="P117" s="2" t="n">
        <v>44785.65036253472</v>
      </c>
      <c r="Q117" t="n">
        <v>16</v>
      </c>
      <c r="R117" t="inlineStr">
        <is>
          <t>PAN DE AZUCAR 220</t>
        </is>
      </c>
      <c r="S117" t="n">
        <v>9825.920108801503</v>
      </c>
      <c r="T117" t="n">
        <v>857802.5442517662</v>
      </c>
      <c r="U117" t="n">
        <v>10.92823153800915</v>
      </c>
      <c r="V117" t="n">
        <v>65054.02462513288</v>
      </c>
      <c r="W117" t="inlineStr">
        <is>
          <t>CONAFE</t>
        </is>
      </c>
      <c r="X117" t="n">
        <v>96.46405677024516</v>
      </c>
      <c r="Y117" t="n">
        <v>857.8025442517662</v>
      </c>
      <c r="Z117" t="n">
        <v>947848.1151953217</v>
      </c>
      <c r="AA117" t="n">
        <v>84485.74626640634</v>
      </c>
      <c r="AB117" t="n">
        <v>65054.02462513288</v>
      </c>
      <c r="AC117" t="n">
        <v>84485.74626640634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El Sauce 13.2</t>
        </is>
      </c>
      <c r="L118" t="inlineStr">
        <is>
          <t>-1</t>
        </is>
      </c>
      <c r="M118" t="n">
        <v>243.934059180715</v>
      </c>
      <c r="N118" t="n">
        <v>0.501909019505704</v>
      </c>
      <c r="O118" t="inlineStr">
        <is>
          <t>2</t>
        </is>
      </c>
      <c r="P118" s="2" t="n">
        <v>44785.65036253472</v>
      </c>
      <c r="Q118" t="n">
        <v>7</v>
      </c>
      <c r="R118" t="inlineStr">
        <is>
          <t>LOS VILOS 220</t>
        </is>
      </c>
      <c r="S118" t="n">
        <v>95.95753357840861</v>
      </c>
      <c r="T118" t="n">
        <v>8643.462953579421</v>
      </c>
      <c r="U118" t="n">
        <v>0.1984598583826139</v>
      </c>
      <c r="V118" t="n">
        <v>1170.513681526733</v>
      </c>
      <c r="W118" t="inlineStr">
        <is>
          <t>CONAFE</t>
        </is>
      </c>
      <c r="X118" t="n">
        <v>99.53140142150788</v>
      </c>
      <c r="Y118" t="n">
        <v>8.643462953579421</v>
      </c>
      <c r="Z118" t="n">
        <v>9550.78779401041</v>
      </c>
      <c r="AA118" t="n">
        <v>1520.147638346406</v>
      </c>
      <c r="AB118" t="n">
        <v>1170.513681526733</v>
      </c>
      <c r="AC118" t="n">
        <v>1520.147638346406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El Sauce 13.2</t>
        </is>
      </c>
      <c r="L119" t="inlineStr">
        <is>
          <t>-1</t>
        </is>
      </c>
      <c r="M119" t="n">
        <v>243.934059180715</v>
      </c>
      <c r="N119" t="n">
        <v>0.501909019505704</v>
      </c>
      <c r="O119" t="inlineStr">
        <is>
          <t>2</t>
        </is>
      </c>
      <c r="P119" s="2" t="n">
        <v>44785.65036253472</v>
      </c>
      <c r="Q119" t="n">
        <v>16</v>
      </c>
      <c r="R119" t="inlineStr">
        <is>
          <t>PAN DE AZUCAR 220</t>
        </is>
      </c>
      <c r="S119" t="n">
        <v>154.2866766467614</v>
      </c>
      <c r="T119" t="n">
        <v>13469.22245512581</v>
      </c>
      <c r="U119" t="n">
        <v>0.3190964883712907</v>
      </c>
      <c r="V119" t="n">
        <v>1899.530655083562</v>
      </c>
      <c r="W119" t="inlineStr">
        <is>
          <t>CONAFE</t>
        </is>
      </c>
      <c r="X119" t="n">
        <v>96.46405677024516</v>
      </c>
      <c r="Y119" t="n">
        <v>13.46922245512581</v>
      </c>
      <c r="Z119" t="n">
        <v>14883.11873494564</v>
      </c>
      <c r="AA119" t="n">
        <v>2466.922928679951</v>
      </c>
      <c r="AB119" t="n">
        <v>1899.530655083562</v>
      </c>
      <c r="AC119" t="n">
        <v>2466.922928679951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Guayacan 13.2</t>
        </is>
      </c>
      <c r="L120" t="inlineStr">
        <is>
          <t>-1</t>
        </is>
      </c>
      <c r="M120" t="n">
        <v>8515.09542019344</v>
      </c>
      <c r="N120" t="n">
        <v>16.4940913955959</v>
      </c>
      <c r="O120" t="inlineStr">
        <is>
          <t>2</t>
        </is>
      </c>
      <c r="P120" s="2" t="n">
        <v>44785.65036253472</v>
      </c>
      <c r="Q120" t="n">
        <v>35</v>
      </c>
      <c r="R120" t="inlineStr">
        <is>
          <t>CARDONES 220</t>
        </is>
      </c>
      <c r="S120" t="n">
        <v>27.51284478709638</v>
      </c>
      <c r="T120" t="n">
        <v>2443.729497006447</v>
      </c>
      <c r="U120" t="n">
        <v>0.05356923183344382</v>
      </c>
      <c r="V120" t="n">
        <v>320.5499997693674</v>
      </c>
      <c r="W120" t="inlineStr">
        <is>
          <t>CONAFE</t>
        </is>
      </c>
      <c r="X120" t="n">
        <v>98.14519758854074</v>
      </c>
      <c r="Y120" t="n">
        <v>2.443729497006447</v>
      </c>
      <c r="Z120" t="n">
        <v>2700.253587852428</v>
      </c>
      <c r="AA120" t="n">
        <v>416.2987009991785</v>
      </c>
      <c r="AB120" t="n">
        <v>320.5499997693674</v>
      </c>
      <c r="AC120" t="n">
        <v>416.2987009991785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Guayacan 13.2</t>
        </is>
      </c>
      <c r="L121" t="inlineStr">
        <is>
          <t>-1</t>
        </is>
      </c>
      <c r="M121" t="n">
        <v>8515.09542019344</v>
      </c>
      <c r="N121" t="n">
        <v>16.4940913955959</v>
      </c>
      <c r="O121" t="inlineStr">
        <is>
          <t>2</t>
        </is>
      </c>
      <c r="P121" s="2" t="n">
        <v>44785.65036253472</v>
      </c>
      <c r="Q121" t="n">
        <v>7</v>
      </c>
      <c r="R121" t="inlineStr">
        <is>
          <t>LOS VILOS 220</t>
        </is>
      </c>
      <c r="S121" t="n">
        <v>29.08787776486843</v>
      </c>
      <c r="T121" t="n">
        <v>2620.11730067496</v>
      </c>
      <c r="U121" t="n">
        <v>0.05663591967995694</v>
      </c>
      <c r="V121" t="n">
        <v>334.0379227895608</v>
      </c>
      <c r="W121" t="inlineStr">
        <is>
          <t>CONAFE</t>
        </is>
      </c>
      <c r="X121" t="n">
        <v>99.53140142150788</v>
      </c>
      <c r="Y121" t="n">
        <v>2.62011730067496</v>
      </c>
      <c r="Z121" t="n">
        <v>2895.157238314873</v>
      </c>
      <c r="AA121" t="n">
        <v>433.8154841422867</v>
      </c>
      <c r="AB121" t="n">
        <v>334.0379227895608</v>
      </c>
      <c r="AC121" t="n">
        <v>433.8154841422867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Guayacan 13.2</t>
        </is>
      </c>
      <c r="L122" t="inlineStr">
        <is>
          <t>-1</t>
        </is>
      </c>
      <c r="M122" t="n">
        <v>8515.09542019344</v>
      </c>
      <c r="N122" t="n">
        <v>16.4940913955959</v>
      </c>
      <c r="O122" t="inlineStr">
        <is>
          <t>2</t>
        </is>
      </c>
      <c r="P122" s="2" t="n">
        <v>44785.65036253472</v>
      </c>
      <c r="Q122" t="n">
        <v>26</v>
      </c>
      <c r="R122" t="inlineStr">
        <is>
          <t>MAITENCILLO 220</t>
        </is>
      </c>
      <c r="S122" t="n">
        <v>136.8308728224061</v>
      </c>
      <c r="T122" t="n">
        <v>11701.84715367957</v>
      </c>
      <c r="U122" t="n">
        <v>0.2664182786228526</v>
      </c>
      <c r="V122" t="n">
        <v>1566.248407255707</v>
      </c>
      <c r="W122" t="inlineStr">
        <is>
          <t>CONAFE</t>
        </is>
      </c>
      <c r="X122" t="n">
        <v>94.49781019925173</v>
      </c>
      <c r="Y122" t="n">
        <v>11.70184715367956</v>
      </c>
      <c r="Z122" t="n">
        <v>12930.21784936969</v>
      </c>
      <c r="AA122" t="n">
        <v>2034.088840591827</v>
      </c>
      <c r="AB122" t="n">
        <v>1566.248407255707</v>
      </c>
      <c r="AC122" t="n">
        <v>2034.088840591827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Guayacan 13.2</t>
        </is>
      </c>
      <c r="L123" t="inlineStr">
        <is>
          <t>-1</t>
        </is>
      </c>
      <c r="M123" t="n">
        <v>8515.09542019344</v>
      </c>
      <c r="N123" t="n">
        <v>16.4940913955959</v>
      </c>
      <c r="O123" t="inlineStr">
        <is>
          <t>2</t>
        </is>
      </c>
      <c r="P123" s="2" t="n">
        <v>44785.65036253472</v>
      </c>
      <c r="Q123" t="n">
        <v>16</v>
      </c>
      <c r="R123" t="inlineStr">
        <is>
          <t>PAN DE AZUCAR 220</t>
        </is>
      </c>
      <c r="S123" t="n">
        <v>8541.934575200676</v>
      </c>
      <c r="T123" t="n">
        <v>745710.6439198396</v>
      </c>
      <c r="U123" t="n">
        <v>16.63168156931716</v>
      </c>
      <c r="V123" t="n">
        <v>99005.75574415697</v>
      </c>
      <c r="W123" t="inlineStr">
        <is>
          <t>CONAFE</t>
        </is>
      </c>
      <c r="X123" t="n">
        <v>96.46405677024516</v>
      </c>
      <c r="Y123" t="n">
        <v>745.7106439198396</v>
      </c>
      <c r="Z123" t="n">
        <v>823989.661789878</v>
      </c>
      <c r="AA123" t="n">
        <v>128578.9035638402</v>
      </c>
      <c r="AB123" t="n">
        <v>99005.75574415697</v>
      </c>
      <c r="AC123" t="n">
        <v>128578.9035638402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Illapel 13.2</t>
        </is>
      </c>
      <c r="L124" t="inlineStr">
        <is>
          <t>-1</t>
        </is>
      </c>
      <c r="M124" t="n">
        <v>8380.39463077664</v>
      </c>
      <c r="N124" t="n">
        <v>15.5660609303972</v>
      </c>
      <c r="O124" t="inlineStr">
        <is>
          <t>2</t>
        </is>
      </c>
      <c r="P124" s="2" t="n">
        <v>44785.65036253472</v>
      </c>
      <c r="Q124" t="n">
        <v>35</v>
      </c>
      <c r="R124" t="inlineStr">
        <is>
          <t>CARDONES 220</t>
        </is>
      </c>
      <c r="S124" t="n">
        <v>19.00385526249721</v>
      </c>
      <c r="T124" t="n">
        <v>1687.949102362045</v>
      </c>
      <c r="U124" t="n">
        <v>0.03548109490622465</v>
      </c>
      <c r="V124" t="n">
        <v>212.3133854031979</v>
      </c>
      <c r="W124" t="inlineStr">
        <is>
          <t>CONAFE</t>
        </is>
      </c>
      <c r="X124" t="n">
        <v>98.14519758854073</v>
      </c>
      <c r="Y124" t="n">
        <v>1.687949102362045</v>
      </c>
      <c r="Z124" t="n">
        <v>1865.137129681818</v>
      </c>
      <c r="AA124" t="n">
        <v>275.7316693548025</v>
      </c>
      <c r="AB124" t="n">
        <v>212.3133854031979</v>
      </c>
      <c r="AC124" t="n">
        <v>275.7316693548025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Illapel 13.2</t>
        </is>
      </c>
      <c r="L125" t="inlineStr">
        <is>
          <t>-1</t>
        </is>
      </c>
      <c r="M125" t="n">
        <v>8380.39463077664</v>
      </c>
      <c r="N125" t="n">
        <v>15.5660609303972</v>
      </c>
      <c r="O125" t="inlineStr">
        <is>
          <t>2</t>
        </is>
      </c>
      <c r="P125" s="2" t="n">
        <v>44785.65036253472</v>
      </c>
      <c r="Q125" t="n">
        <v>7</v>
      </c>
      <c r="R125" t="inlineStr">
        <is>
          <t>LOS VILOS 220</t>
        </is>
      </c>
      <c r="S125" t="n">
        <v>4891.075770435199</v>
      </c>
      <c r="T125" t="n">
        <v>440568.1414306281</v>
      </c>
      <c r="U125" t="n">
        <v>9.131869360572205</v>
      </c>
      <c r="V125" t="n">
        <v>53859.64754573741</v>
      </c>
      <c r="W125" t="inlineStr">
        <is>
          <t>CONAFE</t>
        </is>
      </c>
      <c r="X125" t="n">
        <v>99.53140142150788</v>
      </c>
      <c r="Y125" t="n">
        <v>440.568141430628</v>
      </c>
      <c r="Z125" t="n">
        <v>486815.6258901968</v>
      </c>
      <c r="AA125" t="n">
        <v>69947.59421524339</v>
      </c>
      <c r="AB125" t="n">
        <v>53859.64754573741</v>
      </c>
      <c r="AC125" t="n">
        <v>69947.59421524339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Illapel 13.2</t>
        </is>
      </c>
      <c r="L126" t="inlineStr">
        <is>
          <t>-1</t>
        </is>
      </c>
      <c r="M126" t="n">
        <v>8380.39463077664</v>
      </c>
      <c r="N126" t="n">
        <v>15.5660609303972</v>
      </c>
      <c r="O126" t="inlineStr">
        <is>
          <t>2</t>
        </is>
      </c>
      <c r="P126" s="2" t="n">
        <v>44785.65036253472</v>
      </c>
      <c r="Q126" t="n">
        <v>26</v>
      </c>
      <c r="R126" t="inlineStr">
        <is>
          <t>MAITENCILLO 220</t>
        </is>
      </c>
      <c r="S126" t="n">
        <v>89.52864391151662</v>
      </c>
      <c r="T126" t="n">
        <v>7656.536023770936</v>
      </c>
      <c r="U126" t="n">
        <v>0.1671542046375644</v>
      </c>
      <c r="V126" t="n">
        <v>982.6841016051171</v>
      </c>
      <c r="W126" t="inlineStr">
        <is>
          <t>CONAFE</t>
        </is>
      </c>
      <c r="X126" t="n">
        <v>94.49781019925172</v>
      </c>
      <c r="Y126" t="n">
        <v>7.656536023770936</v>
      </c>
      <c r="Z126" t="n">
        <v>8460.260799746891</v>
      </c>
      <c r="AA126" t="n">
        <v>1276.213118967685</v>
      </c>
      <c r="AB126" t="n">
        <v>982.6841016051171</v>
      </c>
      <c r="AC126" t="n">
        <v>1276.213118967685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Illapel 13.2</t>
        </is>
      </c>
      <c r="L127" t="inlineStr">
        <is>
          <t>-1</t>
        </is>
      </c>
      <c r="M127" t="n">
        <v>8380.39463077664</v>
      </c>
      <c r="N127" t="n">
        <v>15.5660609303972</v>
      </c>
      <c r="O127" t="inlineStr">
        <is>
          <t>2</t>
        </is>
      </c>
      <c r="P127" s="2" t="n">
        <v>44785.65036253472</v>
      </c>
      <c r="Q127" t="n">
        <v>16</v>
      </c>
      <c r="R127" t="inlineStr">
        <is>
          <t>PAN DE AZUCAR 220</t>
        </is>
      </c>
      <c r="S127" t="n">
        <v>3597.572635744873</v>
      </c>
      <c r="T127" t="n">
        <v>314067.9881274645</v>
      </c>
      <c r="U127" t="n">
        <v>6.716837944603838</v>
      </c>
      <c r="V127" t="n">
        <v>39984.26822597205</v>
      </c>
      <c r="W127" t="inlineStr">
        <is>
          <t>CONAFE</t>
        </is>
      </c>
      <c r="X127" t="n">
        <v>96.46405677024518</v>
      </c>
      <c r="Y127" t="n">
        <v>314.0679881274644</v>
      </c>
      <c r="Z127" t="n">
        <v>347036.450969574</v>
      </c>
      <c r="AA127" t="n">
        <v>51927.62107269097</v>
      </c>
      <c r="AB127" t="n">
        <v>39984.26822597205</v>
      </c>
      <c r="AC127" t="n">
        <v>51927.62107269097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Incahuasi 023</t>
        </is>
      </c>
      <c r="L128" t="inlineStr">
        <is>
          <t>-1</t>
        </is>
      </c>
      <c r="M128" t="n">
        <v>1459.83467350483</v>
      </c>
      <c r="N128" t="n">
        <v>2.44915681478738</v>
      </c>
      <c r="O128" t="inlineStr">
        <is>
          <t>2</t>
        </is>
      </c>
      <c r="P128" s="2" t="n">
        <v>44785.65036253472</v>
      </c>
      <c r="Q128" t="n">
        <v>35</v>
      </c>
      <c r="R128" t="inlineStr">
        <is>
          <t>CARDONES 220</t>
        </is>
      </c>
      <c r="S128" t="n">
        <v>125.637499583875</v>
      </c>
      <c r="T128" t="n">
        <v>11159.2990851766</v>
      </c>
      <c r="U128" t="n">
        <v>0.2118718437564623</v>
      </c>
      <c r="V128" t="n">
        <v>1267.808350853915</v>
      </c>
      <c r="W128" t="inlineStr">
        <is>
          <t>CONAFE</t>
        </is>
      </c>
      <c r="X128" t="n">
        <v>98.14519758854073</v>
      </c>
      <c r="Y128" t="n">
        <v>11.1592990851766</v>
      </c>
      <c r="Z128" t="n">
        <v>12330.71722118962</v>
      </c>
      <c r="AA128" t="n">
        <v>1646.504351758331</v>
      </c>
      <c r="AB128" t="n">
        <v>1267.808350853915</v>
      </c>
      <c r="AC128" t="n">
        <v>1646.504351758331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Incahuasi 023</t>
        </is>
      </c>
      <c r="L129" t="inlineStr">
        <is>
          <t>-1</t>
        </is>
      </c>
      <c r="M129" t="n">
        <v>1459.83467350483</v>
      </c>
      <c r="N129" t="n">
        <v>2.44915681478738</v>
      </c>
      <c r="O129" t="inlineStr">
        <is>
          <t>2</t>
        </is>
      </c>
      <c r="P129" s="2" t="n">
        <v>44785.65036253472</v>
      </c>
      <c r="Q129" t="n">
        <v>7</v>
      </c>
      <c r="R129" t="inlineStr">
        <is>
          <t>LOS VILOS 220</t>
        </is>
      </c>
      <c r="S129" t="n">
        <v>2.886114657594361</v>
      </c>
      <c r="T129" t="n">
        <v>259.9694280628376</v>
      </c>
      <c r="U129" t="n">
        <v>0.004867069432473403</v>
      </c>
      <c r="V129" t="n">
        <v>28.70591265195498</v>
      </c>
      <c r="W129" t="inlineStr">
        <is>
          <t>CONAFE</t>
        </is>
      </c>
      <c r="X129" t="n">
        <v>99.53140142150788</v>
      </c>
      <c r="Y129" t="n">
        <v>0.2599694280628375</v>
      </c>
      <c r="Z129" t="n">
        <v>287.2590365335222</v>
      </c>
      <c r="AA129" t="n">
        <v>37.28040604149997</v>
      </c>
      <c r="AB129" t="n">
        <v>28.70591265195498</v>
      </c>
      <c r="AC129" t="n">
        <v>37.28040604149997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Incahuasi 023</t>
        </is>
      </c>
      <c r="L130" t="inlineStr">
        <is>
          <t>-1</t>
        </is>
      </c>
      <c r="M130" t="n">
        <v>1459.83467350483</v>
      </c>
      <c r="N130" t="n">
        <v>2.44915681478738</v>
      </c>
      <c r="O130" t="inlineStr">
        <is>
          <t>2</t>
        </is>
      </c>
      <c r="P130" s="2" t="n">
        <v>44785.65036253472</v>
      </c>
      <c r="Q130" t="n">
        <v>26</v>
      </c>
      <c r="R130" t="inlineStr">
        <is>
          <t>MAITENCILLO 220</t>
        </is>
      </c>
      <c r="S130" t="n">
        <v>477.8384087001521</v>
      </c>
      <c r="T130" t="n">
        <v>40864.98834238981</v>
      </c>
      <c r="U130" t="n">
        <v>0.8058143866622202</v>
      </c>
      <c r="V130" t="n">
        <v>4737.308213901119</v>
      </c>
      <c r="W130" t="inlineStr">
        <is>
          <t>CONAFE</t>
        </is>
      </c>
      <c r="X130" t="n">
        <v>94.49781019925175</v>
      </c>
      <c r="Y130" t="n">
        <v>40.86498834238981</v>
      </c>
      <c r="Z130" t="n">
        <v>45154.68325125946</v>
      </c>
      <c r="AA130" t="n">
        <v>6152.348329741713</v>
      </c>
      <c r="AB130" t="n">
        <v>4737.308213901119</v>
      </c>
      <c r="AC130" t="n">
        <v>6152.348329741713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Incahuasi 023</t>
        </is>
      </c>
      <c r="L131" t="inlineStr">
        <is>
          <t>-1</t>
        </is>
      </c>
      <c r="M131" t="n">
        <v>1459.83467350483</v>
      </c>
      <c r="N131" t="n">
        <v>2.44915681478738</v>
      </c>
      <c r="O131" t="inlineStr">
        <is>
          <t>2</t>
        </is>
      </c>
      <c r="P131" s="2" t="n">
        <v>44785.65036253472</v>
      </c>
      <c r="Q131" t="n">
        <v>16</v>
      </c>
      <c r="R131" t="inlineStr">
        <is>
          <t>PAN DE AZUCAR 220</t>
        </is>
      </c>
      <c r="S131" t="n">
        <v>891.2360417054166</v>
      </c>
      <c r="T131" t="n">
        <v>77804.88093109771</v>
      </c>
      <c r="U131" t="n">
        <v>1.502957508735498</v>
      </c>
      <c r="V131" t="n">
        <v>8946.867061129204</v>
      </c>
      <c r="W131" t="inlineStr">
        <is>
          <t>CONAFE</t>
        </is>
      </c>
      <c r="X131" t="n">
        <v>96.46405677024516</v>
      </c>
      <c r="Y131" t="n">
        <v>77.8048809310977</v>
      </c>
      <c r="Z131" t="n">
        <v>85972.24412275989</v>
      </c>
      <c r="AA131" t="n">
        <v>11619.30787159637</v>
      </c>
      <c r="AB131" t="n">
        <v>8946.867061129204</v>
      </c>
      <c r="AC131" t="n">
        <v>11619.30787159637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Las Compañias 13.2</t>
        </is>
      </c>
      <c r="L132" t="inlineStr">
        <is>
          <t>-1</t>
        </is>
      </c>
      <c r="M132" t="n">
        <v>9710.08979962386</v>
      </c>
      <c r="N132" t="n">
        <v>23.7853953435372</v>
      </c>
      <c r="O132" t="inlineStr">
        <is>
          <t>2</t>
        </is>
      </c>
      <c r="P132" s="2" t="n">
        <v>44785.65036253472</v>
      </c>
      <c r="Q132" t="n">
        <v>35</v>
      </c>
      <c r="R132" t="inlineStr">
        <is>
          <t>CARDONES 220</t>
        </is>
      </c>
      <c r="S132" t="n">
        <v>140.9272566955006</v>
      </c>
      <c r="T132" t="n">
        <v>12517.35677586177</v>
      </c>
      <c r="U132" t="n">
        <v>0.3469949617251001</v>
      </c>
      <c r="V132" t="n">
        <v>2076.364194408906</v>
      </c>
      <c r="W132" t="inlineStr">
        <is>
          <t>CONAFE</t>
        </is>
      </c>
      <c r="X132" t="n">
        <v>98.14519758854075</v>
      </c>
      <c r="Y132" t="n">
        <v>12.51735677586177</v>
      </c>
      <c r="Z132" t="n">
        <v>13831.3334539909</v>
      </c>
      <c r="AA132" t="n">
        <v>2696.576875855722</v>
      </c>
      <c r="AB132" t="n">
        <v>2076.364194408906</v>
      </c>
      <c r="AC132" t="n">
        <v>2696.576875855722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Las Compañias 13.2</t>
        </is>
      </c>
      <c r="L133" t="inlineStr">
        <is>
          <t>-1</t>
        </is>
      </c>
      <c r="M133" t="n">
        <v>9710.08979962386</v>
      </c>
      <c r="N133" t="n">
        <v>23.7853953435372</v>
      </c>
      <c r="O133" t="inlineStr">
        <is>
          <t>2</t>
        </is>
      </c>
      <c r="P133" s="2" t="n">
        <v>44785.65036253472</v>
      </c>
      <c r="Q133" t="n">
        <v>7</v>
      </c>
      <c r="R133" t="inlineStr">
        <is>
          <t>LOS VILOS 220</t>
        </is>
      </c>
      <c r="S133" t="n">
        <v>31.55217905108242</v>
      </c>
      <c r="T133" t="n">
        <v>2842.091501965201</v>
      </c>
      <c r="U133" t="n">
        <v>0.07768864177800605</v>
      </c>
      <c r="V133" t="n">
        <v>458.2066058168256</v>
      </c>
      <c r="W133" t="inlineStr">
        <is>
          <t>CONAFE</t>
        </is>
      </c>
      <c r="X133" t="n">
        <v>99.53140142150788</v>
      </c>
      <c r="Y133" t="n">
        <v>2.842091501965201</v>
      </c>
      <c r="Z133" t="n">
        <v>3140.432598856576</v>
      </c>
      <c r="AA133" t="n">
        <v>595.0735140478255</v>
      </c>
      <c r="AB133" t="n">
        <v>458.2066058168256</v>
      </c>
      <c r="AC133" t="n">
        <v>595.0735140478255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Las Compañias 13.2</t>
        </is>
      </c>
      <c r="L134" t="inlineStr">
        <is>
          <t>-1</t>
        </is>
      </c>
      <c r="M134" t="n">
        <v>9710.08979962386</v>
      </c>
      <c r="N134" t="n">
        <v>23.7853953435372</v>
      </c>
      <c r="O134" t="inlineStr">
        <is>
          <t>2</t>
        </is>
      </c>
      <c r="P134" s="2" t="n">
        <v>44785.65036253472</v>
      </c>
      <c r="Q134" t="n">
        <v>26</v>
      </c>
      <c r="R134" t="inlineStr">
        <is>
          <t>MAITENCILLO 220</t>
        </is>
      </c>
      <c r="S134" t="n">
        <v>566.1666574174536</v>
      </c>
      <c r="T134" t="n">
        <v>48418.86594707028</v>
      </c>
      <c r="U134" t="n">
        <v>1.394031092544991</v>
      </c>
      <c r="V134" t="n">
        <v>8195.37979769921</v>
      </c>
      <c r="W134" t="inlineStr">
        <is>
          <t>CONAFE</t>
        </is>
      </c>
      <c r="X134" t="n">
        <v>94.49781019925172</v>
      </c>
      <c r="Y134" t="n">
        <v>48.41886594707027</v>
      </c>
      <c r="Z134" t="n">
        <v>53501.50933377931</v>
      </c>
      <c r="AA134" t="n">
        <v>10643.35038662235</v>
      </c>
      <c r="AB134" t="n">
        <v>8195.37979769921</v>
      </c>
      <c r="AC134" t="n">
        <v>10643.35038662235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Las Compañias 13.2</t>
        </is>
      </c>
      <c r="L135" t="inlineStr">
        <is>
          <t>-1</t>
        </is>
      </c>
      <c r="M135" t="n">
        <v>9710.08979962386</v>
      </c>
      <c r="N135" t="n">
        <v>23.7853953435372</v>
      </c>
      <c r="O135" t="inlineStr">
        <is>
          <t>2</t>
        </is>
      </c>
      <c r="P135" s="2" t="n">
        <v>44785.65036253472</v>
      </c>
      <c r="Q135" t="n">
        <v>16</v>
      </c>
      <c r="R135" t="inlineStr">
        <is>
          <t>PAN DE AZUCAR 220</t>
        </is>
      </c>
      <c r="S135" t="n">
        <v>9222.62688890117</v>
      </c>
      <c r="T135" t="n">
        <v>805135.0634224856</v>
      </c>
      <c r="U135" t="n">
        <v>22.70820520712878</v>
      </c>
      <c r="V135" t="n">
        <v>135178.3347194935</v>
      </c>
      <c r="W135" t="inlineStr">
        <is>
          <t>CONAFE</t>
        </is>
      </c>
      <c r="X135" t="n">
        <v>96.46405677024518</v>
      </c>
      <c r="Y135" t="n">
        <v>805.1350634224857</v>
      </c>
      <c r="Z135" t="n">
        <v>889652.0037817521</v>
      </c>
      <c r="AA135" t="n">
        <v>175556.278856485</v>
      </c>
      <c r="AB135" t="n">
        <v>135178.3347194935</v>
      </c>
      <c r="AC135" t="n">
        <v>175556.278856485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Marbella 13.2</t>
        </is>
      </c>
      <c r="L136" t="inlineStr">
        <is>
          <t>-1</t>
        </is>
      </c>
      <c r="M136" t="n">
        <v>5170.39114861677</v>
      </c>
      <c r="N136" t="n">
        <v>8.059166907452701</v>
      </c>
      <c r="O136" t="inlineStr">
        <is>
          <t>2</t>
        </is>
      </c>
      <c r="P136" s="2" t="n">
        <v>44785.65036253472</v>
      </c>
      <c r="Q136" t="n">
        <v>11</v>
      </c>
      <c r="R136" t="inlineStr">
        <is>
          <t>QUILLOTA 220</t>
        </is>
      </c>
      <c r="S136" t="n">
        <v>5304.140200373886</v>
      </c>
      <c r="T136" t="n">
        <v>479191.0696128444</v>
      </c>
      <c r="U136" t="n">
        <v>8.310416470716124</v>
      </c>
      <c r="V136" t="n">
        <v>49653.92229952008</v>
      </c>
      <c r="W136" t="inlineStr">
        <is>
          <t>CONAFE</t>
        </is>
      </c>
      <c r="X136" t="n">
        <v>99.82633840683633</v>
      </c>
      <c r="Y136" t="n">
        <v>479.1910696128446</v>
      </c>
      <c r="Z136" t="n">
        <v>529492.8945998281</v>
      </c>
      <c r="AA136" t="n">
        <v>64485.6133760001</v>
      </c>
      <c r="AB136" t="n">
        <v>49653.92229952008</v>
      </c>
      <c r="AC136" t="n">
        <v>64485.6133760001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Marga Marga 13.2</t>
        </is>
      </c>
      <c r="L137" t="inlineStr">
        <is>
          <t>-1</t>
        </is>
      </c>
      <c r="M137" t="n">
        <v>32272.4317007019</v>
      </c>
      <c r="N137" t="n">
        <v>61.9798589875592</v>
      </c>
      <c r="O137" t="inlineStr">
        <is>
          <t>3</t>
        </is>
      </c>
      <c r="P137" s="2" t="n">
        <v>44785.65036253472</v>
      </c>
      <c r="Q137" t="n">
        <v>31</v>
      </c>
      <c r="R137" t="inlineStr">
        <is>
          <t>LOS MAQUIS 220</t>
        </is>
      </c>
      <c r="S137" t="n">
        <v>3751.877151459027</v>
      </c>
      <c r="T137" t="n">
        <v>349537.1421771053</v>
      </c>
      <c r="U137" t="n">
        <v>7.367215627641425</v>
      </c>
      <c r="V137" t="n">
        <v>45059.43952677928</v>
      </c>
      <c r="W137" t="inlineStr">
        <is>
          <t>CONAFE</t>
        </is>
      </c>
      <c r="X137" t="n">
        <v>102.9428392220533</v>
      </c>
      <c r="Y137" t="n">
        <v>349.5371421771053</v>
      </c>
      <c r="Z137" t="n">
        <v>386228.8863835417</v>
      </c>
      <c r="AA137" t="n">
        <v>58518.75263218088</v>
      </c>
      <c r="AB137" t="n">
        <v>45059.43952677928</v>
      </c>
      <c r="AC137" t="n">
        <v>58518.75263218088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Marga Marga 13.2</t>
        </is>
      </c>
      <c r="L138" t="inlineStr">
        <is>
          <t>-1</t>
        </is>
      </c>
      <c r="M138" t="n">
        <v>32272.4317007019</v>
      </c>
      <c r="N138" t="n">
        <v>61.9798589875592</v>
      </c>
      <c r="O138" t="inlineStr">
        <is>
          <t>3</t>
        </is>
      </c>
      <c r="P138" s="2" t="n">
        <v>44785.65036253472</v>
      </c>
      <c r="Q138" t="n">
        <v>13</v>
      </c>
      <c r="R138" t="inlineStr">
        <is>
          <t>MELIPILLA 220</t>
        </is>
      </c>
      <c r="S138" t="n">
        <v>2337.17369354236</v>
      </c>
      <c r="T138" t="n">
        <v>206655.297933302</v>
      </c>
      <c r="U138" t="n">
        <v>4.589292736539044</v>
      </c>
      <c r="V138" t="n">
        <v>27587.48839392282</v>
      </c>
      <c r="W138" t="inlineStr">
        <is>
          <t>CONAFE</t>
        </is>
      </c>
      <c r="X138" t="n">
        <v>97.70279211054809</v>
      </c>
      <c r="Y138" t="n">
        <v>206.655297933302</v>
      </c>
      <c r="Z138" t="n">
        <v>228348.395506411</v>
      </c>
      <c r="AA138" t="n">
        <v>35827.90700509457</v>
      </c>
      <c r="AB138" t="n">
        <v>27587.48839392282</v>
      </c>
      <c r="AC138" t="n">
        <v>35827.90700509457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Marga Marga 13.2</t>
        </is>
      </c>
      <c r="L139" t="inlineStr">
        <is>
          <t>-1</t>
        </is>
      </c>
      <c r="M139" t="n">
        <v>32272.4317007019</v>
      </c>
      <c r="N139" t="n">
        <v>61.9798589875592</v>
      </c>
      <c r="O139" t="inlineStr">
        <is>
          <t>3</t>
        </is>
      </c>
      <c r="P139" s="2" t="n">
        <v>44785.65036253472</v>
      </c>
      <c r="Q139" t="n">
        <v>5</v>
      </c>
      <c r="R139" t="inlineStr">
        <is>
          <t>NOGALES 220</t>
        </is>
      </c>
      <c r="S139" t="n">
        <v>18235.01870581023</v>
      </c>
      <c r="T139" t="n">
        <v>1533996.285947583</v>
      </c>
      <c r="U139" t="n">
        <v>35.80642685156585</v>
      </c>
      <c r="V139" t="n">
        <v>210566.7175962372</v>
      </c>
      <c r="W139" t="inlineStr">
        <is>
          <t>CONAFE</t>
        </is>
      </c>
      <c r="X139" t="n">
        <v>92.95430664098981</v>
      </c>
      <c r="Y139" t="n">
        <v>1533.996285947583</v>
      </c>
      <c r="Z139" t="n">
        <v>1695023.52038407</v>
      </c>
      <c r="AA139" t="n">
        <v>273463.2696055029</v>
      </c>
      <c r="AB139" t="n">
        <v>210566.7175962372</v>
      </c>
      <c r="AC139" t="n">
        <v>273463.2696055029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Marga Marga 13.2</t>
        </is>
      </c>
      <c r="L140" t="inlineStr">
        <is>
          <t>-1</t>
        </is>
      </c>
      <c r="M140" t="n">
        <v>32272.4317007019</v>
      </c>
      <c r="N140" t="n">
        <v>61.9798589875592</v>
      </c>
      <c r="O140" t="inlineStr">
        <is>
          <t>3</t>
        </is>
      </c>
      <c r="P140" s="2" t="n">
        <v>44785.65036253472</v>
      </c>
      <c r="Q140" t="n">
        <v>11</v>
      </c>
      <c r="R140" t="inlineStr">
        <is>
          <t>QUILLOTA 220</t>
        </is>
      </c>
      <c r="S140" t="n">
        <v>8949.936074855699</v>
      </c>
      <c r="T140" t="n">
        <v>808562.609331928</v>
      </c>
      <c r="U140" t="n">
        <v>17.57416521258632</v>
      </c>
      <c r="V140" t="n">
        <v>105003.9112985025</v>
      </c>
      <c r="W140" t="inlineStr">
        <is>
          <t>CONAFE</t>
        </is>
      </c>
      <c r="X140" t="n">
        <v>99.8263384068363</v>
      </c>
      <c r="Y140" t="n">
        <v>808.562609331928</v>
      </c>
      <c r="Z140" t="n">
        <v>893439.3473280972</v>
      </c>
      <c r="AA140" t="n">
        <v>136368.7159720811</v>
      </c>
      <c r="AB140" t="n">
        <v>105003.9112985025</v>
      </c>
      <c r="AC140" t="n">
        <v>136368.7159720811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Marquesa 023</t>
        </is>
      </c>
      <c r="L141" t="inlineStr">
        <is>
          <t>-1</t>
        </is>
      </c>
      <c r="M141" t="n">
        <v>7825.37609698652</v>
      </c>
      <c r="N141" t="n">
        <v>10.2424813713002</v>
      </c>
      <c r="O141" t="inlineStr">
        <is>
          <t>2</t>
        </is>
      </c>
      <c r="P141" s="2" t="n">
        <v>44785.65036253472</v>
      </c>
      <c r="Q141" t="n">
        <v>35</v>
      </c>
      <c r="R141" t="inlineStr">
        <is>
          <t>CARDONES 220</t>
        </is>
      </c>
      <c r="S141" t="n">
        <v>26.20144204145485</v>
      </c>
      <c r="T141" t="n">
        <v>2327.248864168273</v>
      </c>
      <c r="U141" t="n">
        <v>0.03447197772177095</v>
      </c>
      <c r="V141" t="n">
        <v>206.2749842133202</v>
      </c>
      <c r="W141" t="inlineStr">
        <is>
          <t>CONAFE</t>
        </is>
      </c>
      <c r="X141" t="n">
        <v>98.14519758854073</v>
      </c>
      <c r="Y141" t="n">
        <v>2.327248864168273</v>
      </c>
      <c r="Z141" t="n">
        <v>2571.545706263285</v>
      </c>
      <c r="AA141" t="n">
        <v>267.8895898874289</v>
      </c>
      <c r="AB141" t="n">
        <v>206.2749842133202</v>
      </c>
      <c r="AC141" t="n">
        <v>267.8895898874289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Marquesa 023</t>
        </is>
      </c>
      <c r="L142" t="inlineStr">
        <is>
          <t>-1</t>
        </is>
      </c>
      <c r="M142" t="n">
        <v>7825.37609698652</v>
      </c>
      <c r="N142" t="n">
        <v>10.2424813713002</v>
      </c>
      <c r="O142" t="inlineStr">
        <is>
          <t>2</t>
        </is>
      </c>
      <c r="P142" s="2" t="n">
        <v>44785.65036253472</v>
      </c>
      <c r="Q142" t="n">
        <v>7</v>
      </c>
      <c r="R142" t="inlineStr">
        <is>
          <t>LOS VILOS 220</t>
        </is>
      </c>
      <c r="S142" t="n">
        <v>26.89706132839009</v>
      </c>
      <c r="T142" t="n">
        <v>2422.777498362094</v>
      </c>
      <c r="U142" t="n">
        <v>0.03538717057734457</v>
      </c>
      <c r="V142" t="n">
        <v>208.7130750211741</v>
      </c>
      <c r="W142" t="inlineStr">
        <is>
          <t>CONAFE</t>
        </is>
      </c>
      <c r="X142" t="n">
        <v>99.53140142150789</v>
      </c>
      <c r="Y142" t="n">
        <v>2.422777498362094</v>
      </c>
      <c r="Z142" t="n">
        <v>2677.102208134911</v>
      </c>
      <c r="AA142" t="n">
        <v>271.0559415859403</v>
      </c>
      <c r="AB142" t="n">
        <v>208.7130750211741</v>
      </c>
      <c r="AC142" t="n">
        <v>271.0559415859403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Marquesa 023</t>
        </is>
      </c>
      <c r="L143" t="inlineStr">
        <is>
          <t>-1</t>
        </is>
      </c>
      <c r="M143" t="n">
        <v>7825.37609698652</v>
      </c>
      <c r="N143" t="n">
        <v>10.2424813713002</v>
      </c>
      <c r="O143" t="inlineStr">
        <is>
          <t>2</t>
        </is>
      </c>
      <c r="P143" s="2" t="n">
        <v>44785.65036253472</v>
      </c>
      <c r="Q143" t="n">
        <v>26</v>
      </c>
      <c r="R143" t="inlineStr">
        <is>
          <t>MAITENCILLO 220</t>
        </is>
      </c>
      <c r="S143" t="n">
        <v>123.6434492286604</v>
      </c>
      <c r="T143" t="n">
        <v>10574.05185381964</v>
      </c>
      <c r="U143" t="n">
        <v>0.1626717422846333</v>
      </c>
      <c r="V143" t="n">
        <v>956.3321202127271</v>
      </c>
      <c r="W143" t="inlineStr">
        <is>
          <t>CONAFE</t>
        </is>
      </c>
      <c r="X143" t="n">
        <v>94.49781019925172</v>
      </c>
      <c r="Y143" t="n">
        <v>10.57405185381964</v>
      </c>
      <c r="Z143" t="n">
        <v>11684.03519759077</v>
      </c>
      <c r="AA143" t="n">
        <v>1241.989766510035</v>
      </c>
      <c r="AB143" t="n">
        <v>956.3321202127271</v>
      </c>
      <c r="AC143" t="n">
        <v>1241.989766510035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Marquesa 023</t>
        </is>
      </c>
      <c r="L144" t="inlineStr">
        <is>
          <t>-1</t>
        </is>
      </c>
      <c r="M144" t="n">
        <v>7825.37609698652</v>
      </c>
      <c r="N144" t="n">
        <v>10.2424813713002</v>
      </c>
      <c r="O144" t="inlineStr">
        <is>
          <t>2</t>
        </is>
      </c>
      <c r="P144" s="2" t="n">
        <v>44785.65036253472</v>
      </c>
      <c r="Q144" t="n">
        <v>16</v>
      </c>
      <c r="R144" t="inlineStr">
        <is>
          <t>PAN DE AZUCAR 220</t>
        </is>
      </c>
      <c r="S144" t="n">
        <v>7851.063052091597</v>
      </c>
      <c r="T144" t="n">
        <v>685397.579727183</v>
      </c>
      <c r="U144" t="n">
        <v>10.32926623640494</v>
      </c>
      <c r="V144" t="n">
        <v>61488.47942739094</v>
      </c>
      <c r="W144" t="inlineStr">
        <is>
          <t>CONAFE</t>
        </is>
      </c>
      <c r="X144" t="n">
        <v>96.46405677024516</v>
      </c>
      <c r="Y144" t="n">
        <v>685.3975797271829</v>
      </c>
      <c r="Z144" t="n">
        <v>757345.3919637381</v>
      </c>
      <c r="AA144" t="n">
        <v>79855.16808752069</v>
      </c>
      <c r="AB144" t="n">
        <v>61488.47942739094</v>
      </c>
      <c r="AC144" t="n">
        <v>79855.16808752069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Miraflores 13.2</t>
        </is>
      </c>
      <c r="L145" t="inlineStr">
        <is>
          <t>-1</t>
        </is>
      </c>
      <c r="M145" t="n">
        <v>10925.0843035022</v>
      </c>
      <c r="N145" t="n">
        <v>26.9021151459163</v>
      </c>
      <c r="O145" t="inlineStr">
        <is>
          <t>3</t>
        </is>
      </c>
      <c r="P145" s="2" t="n">
        <v>44785.65036253472</v>
      </c>
      <c r="Q145" t="n">
        <v>31</v>
      </c>
      <c r="R145" t="inlineStr">
        <is>
          <t>LOS MAQUIS 220</t>
        </is>
      </c>
      <c r="S145" t="n">
        <v>1310.575033464199</v>
      </c>
      <c r="T145" t="n">
        <v>122097.4550372996</v>
      </c>
      <c r="U145" t="n">
        <v>3.299585593120925</v>
      </c>
      <c r="V145" t="n">
        <v>20180.95913181013</v>
      </c>
      <c r="W145" t="inlineStr">
        <is>
          <t>CONAFE</t>
        </is>
      </c>
      <c r="X145" t="n">
        <v>102.9428392220533</v>
      </c>
      <c r="Y145" t="n">
        <v>122.0974550372996</v>
      </c>
      <c r="Z145" t="n">
        <v>134914.3149583421</v>
      </c>
      <c r="AA145" t="n">
        <v>26209.03783351964</v>
      </c>
      <c r="AB145" t="n">
        <v>20180.95913181013</v>
      </c>
      <c r="AC145" t="n">
        <v>26209.03783351964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Miraflores 13.2</t>
        </is>
      </c>
      <c r="L146" t="inlineStr">
        <is>
          <t>-1</t>
        </is>
      </c>
      <c r="M146" t="n">
        <v>10925.0843035022</v>
      </c>
      <c r="N146" t="n">
        <v>26.9021151459163</v>
      </c>
      <c r="O146" t="inlineStr">
        <is>
          <t>3</t>
        </is>
      </c>
      <c r="P146" s="2" t="n">
        <v>44785.65036253472</v>
      </c>
      <c r="Q146" t="n">
        <v>13</v>
      </c>
      <c r="R146" t="inlineStr">
        <is>
          <t>MELIPILLA 220</t>
        </is>
      </c>
      <c r="S146" t="n">
        <v>787.6311776188248</v>
      </c>
      <c r="T146" t="n">
        <v>69643.15751204381</v>
      </c>
      <c r="U146" t="n">
        <v>1.982989466459218</v>
      </c>
      <c r="V146" t="n">
        <v>11920.2896898816</v>
      </c>
      <c r="W146" t="inlineStr">
        <is>
          <t>CONAFE</t>
        </is>
      </c>
      <c r="X146" t="n">
        <v>97.70279211054809</v>
      </c>
      <c r="Y146" t="n">
        <v>69.64315751204379</v>
      </c>
      <c r="Z146" t="n">
        <v>76953.76520667823</v>
      </c>
      <c r="AA146" t="n">
        <v>15480.89570114493</v>
      </c>
      <c r="AB146" t="n">
        <v>11920.2896898816</v>
      </c>
      <c r="AC146" t="n">
        <v>15480.89570114493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Miraflores 13.2</t>
        </is>
      </c>
      <c r="L147" t="inlineStr">
        <is>
          <t>-1</t>
        </is>
      </c>
      <c r="M147" t="n">
        <v>10925.0843035022</v>
      </c>
      <c r="N147" t="n">
        <v>26.9021151459163</v>
      </c>
      <c r="O147" t="inlineStr">
        <is>
          <t>3</t>
        </is>
      </c>
      <c r="P147" s="2" t="n">
        <v>44785.65036253472</v>
      </c>
      <c r="Q147" t="n">
        <v>5</v>
      </c>
      <c r="R147" t="inlineStr">
        <is>
          <t>NOGALES 220</t>
        </is>
      </c>
      <c r="S147" t="n">
        <v>6135.979286851137</v>
      </c>
      <c r="T147" t="n">
        <v>516180.9586563139</v>
      </c>
      <c r="U147" t="n">
        <v>15.44832484796109</v>
      </c>
      <c r="V147" t="n">
        <v>90846.90491682796</v>
      </c>
      <c r="W147" t="inlineStr">
        <is>
          <t>CONAFE</t>
        </is>
      </c>
      <c r="X147" t="n">
        <v>92.95430664098981</v>
      </c>
      <c r="Y147" t="n">
        <v>516.1809586563139</v>
      </c>
      <c r="Z147" t="n">
        <v>570365.7001727226</v>
      </c>
      <c r="AA147" t="n">
        <v>117982.9933984779</v>
      </c>
      <c r="AB147" t="n">
        <v>90846.90491682796</v>
      </c>
      <c r="AC147" t="n">
        <v>117982.9933984779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Miraflores 13.2</t>
        </is>
      </c>
      <c r="L148" t="inlineStr">
        <is>
          <t>-1</t>
        </is>
      </c>
      <c r="M148" t="n">
        <v>10925.0843035022</v>
      </c>
      <c r="N148" t="n">
        <v>26.9021151459163</v>
      </c>
      <c r="O148" t="inlineStr">
        <is>
          <t>3</t>
        </is>
      </c>
      <c r="P148" s="2" t="n">
        <v>44785.65036253472</v>
      </c>
      <c r="Q148" t="n">
        <v>11</v>
      </c>
      <c r="R148" t="inlineStr">
        <is>
          <t>QUILLOTA 220</t>
        </is>
      </c>
      <c r="S148" t="n">
        <v>3029.958460815484</v>
      </c>
      <c r="T148" t="n">
        <v>273735.0410945612</v>
      </c>
      <c r="U148" t="n">
        <v>7.628412742332872</v>
      </c>
      <c r="V148" t="n">
        <v>45579.0169976674</v>
      </c>
      <c r="W148" t="inlineStr">
        <is>
          <t>CONAFE</t>
        </is>
      </c>
      <c r="X148" t="n">
        <v>99.82633840683631</v>
      </c>
      <c r="Y148" t="n">
        <v>273.7350410945612</v>
      </c>
      <c r="Z148" t="n">
        <v>302469.6586680234</v>
      </c>
      <c r="AA148" t="n">
        <v>59193.52856839922</v>
      </c>
      <c r="AB148" t="n">
        <v>45579.0169976674</v>
      </c>
      <c r="AC148" t="n">
        <v>59193.52856839922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Monte Patria 13.2</t>
        </is>
      </c>
      <c r="L149" t="inlineStr">
        <is>
          <t>-1</t>
        </is>
      </c>
      <c r="M149" t="n">
        <v>3224.20339970094</v>
      </c>
      <c r="N149" t="n">
        <v>3.02835986049332</v>
      </c>
      <c r="O149" t="inlineStr">
        <is>
          <t>2</t>
        </is>
      </c>
      <c r="P149" s="2" t="n">
        <v>44785.65036253472</v>
      </c>
      <c r="Q149" t="n">
        <v>35</v>
      </c>
      <c r="R149" t="inlineStr">
        <is>
          <t>CARDONES 220</t>
        </is>
      </c>
      <c r="S149" t="n">
        <v>7.553024529331135</v>
      </c>
      <c r="T149" t="n">
        <v>670.8702417641808</v>
      </c>
      <c r="U149" t="n">
        <v>0.007130943372711951</v>
      </c>
      <c r="V149" t="n">
        <v>42.67046246967322</v>
      </c>
      <c r="W149" t="inlineStr">
        <is>
          <t>CONAFE</t>
        </is>
      </c>
      <c r="X149" t="n">
        <v>98.14519758854074</v>
      </c>
      <c r="Y149" t="n">
        <v>0.6708702417641808</v>
      </c>
      <c r="Z149" t="n">
        <v>741.2930848222992</v>
      </c>
      <c r="AA149" t="n">
        <v>55.41618502554963</v>
      </c>
      <c r="AB149" t="n">
        <v>42.67046246967322</v>
      </c>
      <c r="AC149" t="n">
        <v>55.41618502554963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Monte Patria 13.2</t>
        </is>
      </c>
      <c r="L150" t="inlineStr">
        <is>
          <t>-1</t>
        </is>
      </c>
      <c r="M150" t="n">
        <v>3224.20339970094</v>
      </c>
      <c r="N150" t="n">
        <v>3.02835986049332</v>
      </c>
      <c r="O150" t="inlineStr">
        <is>
          <t>2</t>
        </is>
      </c>
      <c r="P150" s="2" t="n">
        <v>44785.65036253472</v>
      </c>
      <c r="Q150" t="n">
        <v>7</v>
      </c>
      <c r="R150" t="inlineStr">
        <is>
          <t>LOS VILOS 220</t>
        </is>
      </c>
      <c r="S150" t="n">
        <v>671.4472496186099</v>
      </c>
      <c r="T150" t="n">
        <v>60481.22759031734</v>
      </c>
      <c r="U150" t="n">
        <v>0.6339251641775754</v>
      </c>
      <c r="V150" t="n">
        <v>3738.882430840921</v>
      </c>
      <c r="W150" t="inlineStr">
        <is>
          <t>CONAFE</t>
        </is>
      </c>
      <c r="X150" t="n">
        <v>99.53140142150787</v>
      </c>
      <c r="Y150" t="n">
        <v>60.48122759031733</v>
      </c>
      <c r="Z150" t="n">
        <v>66830.08573515728</v>
      </c>
      <c r="AA150" t="n">
        <v>4855.691468624573</v>
      </c>
      <c r="AB150" t="n">
        <v>3738.882430840921</v>
      </c>
      <c r="AC150" t="n">
        <v>4855.691468624573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Monte Patria 13.2</t>
        </is>
      </c>
      <c r="L151" t="inlineStr">
        <is>
          <t>-1</t>
        </is>
      </c>
      <c r="M151" t="n">
        <v>3224.20339970094</v>
      </c>
      <c r="N151" t="n">
        <v>3.02835986049332</v>
      </c>
      <c r="O151" t="inlineStr">
        <is>
          <t>2</t>
        </is>
      </c>
      <c r="P151" s="2" t="n">
        <v>44785.65036253472</v>
      </c>
      <c r="Q151" t="n">
        <v>26</v>
      </c>
      <c r="R151" t="inlineStr">
        <is>
          <t>MAITENCILLO 220</t>
        </is>
      </c>
      <c r="S151" t="n">
        <v>46.24574349597002</v>
      </c>
      <c r="T151" t="n">
        <v>3954.959949721936</v>
      </c>
      <c r="U151" t="n">
        <v>0.04366142024537126</v>
      </c>
      <c r="V151" t="n">
        <v>256.6814494535548</v>
      </c>
      <c r="W151" t="inlineStr">
        <is>
          <t>CONAFE</t>
        </is>
      </c>
      <c r="X151" t="n">
        <v>94.49781019925172</v>
      </c>
      <c r="Y151" t="n">
        <v>3.954959949721936</v>
      </c>
      <c r="Z151" t="n">
        <v>4370.121491405454</v>
      </c>
      <c r="AA151" t="n">
        <v>333.3525317578633</v>
      </c>
      <c r="AB151" t="n">
        <v>256.6814494535548</v>
      </c>
      <c r="AC151" t="n">
        <v>333.3525317578633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Monte Patria 13.2</t>
        </is>
      </c>
      <c r="L152" t="inlineStr">
        <is>
          <t>-1</t>
        </is>
      </c>
      <c r="M152" t="n">
        <v>3224.20339970094</v>
      </c>
      <c r="N152" t="n">
        <v>3.02835986049332</v>
      </c>
      <c r="O152" t="inlineStr">
        <is>
          <t>2</t>
        </is>
      </c>
      <c r="P152" s="2" t="n">
        <v>44785.65036253472</v>
      </c>
      <c r="Q152" t="n">
        <v>16</v>
      </c>
      <c r="R152" t="inlineStr">
        <is>
          <t>PAN DE AZUCAR 220</t>
        </is>
      </c>
      <c r="S152" t="n">
        <v>2582.361932116542</v>
      </c>
      <c r="T152" t="n">
        <v>225440.1227590141</v>
      </c>
      <c r="U152" t="n">
        <v>2.438053343300979</v>
      </c>
      <c r="V152" t="n">
        <v>14513.34387278029</v>
      </c>
      <c r="W152" t="inlineStr">
        <is>
          <t>CONAFE</t>
        </is>
      </c>
      <c r="X152" t="n">
        <v>96.46405677024515</v>
      </c>
      <c r="Y152" t="n">
        <v>225.4401227590141</v>
      </c>
      <c r="Z152" t="n">
        <v>249105.10802101</v>
      </c>
      <c r="AA152" t="n">
        <v>18848.4985360783</v>
      </c>
      <c r="AB152" t="n">
        <v>14513.34387278029</v>
      </c>
      <c r="AC152" t="n">
        <v>18848.4985360783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Ovalle 13.2</t>
        </is>
      </c>
      <c r="L153" t="inlineStr">
        <is>
          <t>-1</t>
        </is>
      </c>
      <c r="M153" t="n">
        <v>26060.2855032865</v>
      </c>
      <c r="N153" t="n">
        <v>41.5195946248418</v>
      </c>
      <c r="O153" t="inlineStr">
        <is>
          <t>2</t>
        </is>
      </c>
      <c r="P153" s="2" t="n">
        <v>44785.65036253472</v>
      </c>
      <c r="Q153" t="n">
        <v>35</v>
      </c>
      <c r="R153" t="inlineStr">
        <is>
          <t>CARDONES 220</t>
        </is>
      </c>
      <c r="S153" t="n">
        <v>69.96737709149488</v>
      </c>
      <c r="T153" t="n">
        <v>6214.600654704017</v>
      </c>
      <c r="U153" t="n">
        <v>0.1120496674318585</v>
      </c>
      <c r="V153" t="n">
        <v>670.487883438647</v>
      </c>
      <c r="W153" t="inlineStr">
        <is>
          <t>CONAFE</t>
        </is>
      </c>
      <c r="X153" t="n">
        <v>98.14519758854073</v>
      </c>
      <c r="Y153" t="n">
        <v>6.214600654704016</v>
      </c>
      <c r="Z153" t="n">
        <v>6866.962049396703</v>
      </c>
      <c r="AA153" t="n">
        <v>870.7634849852559</v>
      </c>
      <c r="AB153" t="n">
        <v>670.487883438647</v>
      </c>
      <c r="AC153" t="n">
        <v>870.7634849852559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Ovalle 13.2</t>
        </is>
      </c>
      <c r="L154" t="inlineStr">
        <is>
          <t>-1</t>
        </is>
      </c>
      <c r="M154" t="n">
        <v>26060.2855032865</v>
      </c>
      <c r="N154" t="n">
        <v>41.5195946248418</v>
      </c>
      <c r="O154" t="inlineStr">
        <is>
          <t>2</t>
        </is>
      </c>
      <c r="P154" s="2" t="n">
        <v>44785.65036253472</v>
      </c>
      <c r="Q154" t="n">
        <v>7</v>
      </c>
      <c r="R154" t="inlineStr">
        <is>
          <t>LOS VILOS 220</t>
        </is>
      </c>
      <c r="S154" t="n">
        <v>5431.623890451056</v>
      </c>
      <c r="T154" t="n">
        <v>489258.5097190784</v>
      </c>
      <c r="U154" t="n">
        <v>8.69850601579804</v>
      </c>
      <c r="V154" t="n">
        <v>51303.67613537594</v>
      </c>
      <c r="W154" t="inlineStr">
        <is>
          <t>CONAFE</t>
        </is>
      </c>
      <c r="X154" t="n">
        <v>99.53140142150789</v>
      </c>
      <c r="Y154" t="n">
        <v>489.2585097190785</v>
      </c>
      <c r="Z154" t="n">
        <v>540617.1378111363</v>
      </c>
      <c r="AA154" t="n">
        <v>66628.15082516355</v>
      </c>
      <c r="AB154" t="n">
        <v>51303.67613537594</v>
      </c>
      <c r="AC154" t="n">
        <v>66628.15082516355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Ovalle 13.2</t>
        </is>
      </c>
      <c r="L155" t="inlineStr">
        <is>
          <t>-1</t>
        </is>
      </c>
      <c r="M155" t="n">
        <v>26060.2855032865</v>
      </c>
      <c r="N155" t="n">
        <v>41.5195946248418</v>
      </c>
      <c r="O155" t="inlineStr">
        <is>
          <t>2</t>
        </is>
      </c>
      <c r="P155" s="2" t="n">
        <v>44785.65036253472</v>
      </c>
      <c r="Q155" t="n">
        <v>26</v>
      </c>
      <c r="R155" t="inlineStr">
        <is>
          <t>MAITENCILLO 220</t>
        </is>
      </c>
      <c r="S155" t="n">
        <v>369.9010121256067</v>
      </c>
      <c r="T155" t="n">
        <v>31634.1262509028</v>
      </c>
      <c r="U155" t="n">
        <v>0.5923801507834477</v>
      </c>
      <c r="V155" t="n">
        <v>3482.54809110866</v>
      </c>
      <c r="W155" t="inlineStr">
        <is>
          <t>CONAFE</t>
        </is>
      </c>
      <c r="X155" t="n">
        <v>94.49781019925172</v>
      </c>
      <c r="Y155" t="n">
        <v>31.6341262509028</v>
      </c>
      <c r="Z155" t="n">
        <v>34954.83563635669</v>
      </c>
      <c r="AA155" t="n">
        <v>4522.789728712545</v>
      </c>
      <c r="AB155" t="n">
        <v>3482.54809110866</v>
      </c>
      <c r="AC155" t="n">
        <v>4522.789728712545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Ovalle 13.2</t>
        </is>
      </c>
      <c r="L156" t="inlineStr">
        <is>
          <t>-1</t>
        </is>
      </c>
      <c r="M156" t="n">
        <v>26060.2855032865</v>
      </c>
      <c r="N156" t="n">
        <v>41.5195946248418</v>
      </c>
      <c r="O156" t="inlineStr">
        <is>
          <t>2</t>
        </is>
      </c>
      <c r="P156" s="2" t="n">
        <v>44785.65036253472</v>
      </c>
      <c r="Q156" t="n">
        <v>16</v>
      </c>
      <c r="R156" t="inlineStr">
        <is>
          <t>PAN DE AZUCAR 220</t>
        </is>
      </c>
      <c r="S156" t="n">
        <v>20862.92761198408</v>
      </c>
      <c r="T156" t="n">
        <v>1821332.983368132</v>
      </c>
      <c r="U156" t="n">
        <v>33.41105809241374</v>
      </c>
      <c r="V156" t="n">
        <v>198890.7160628836</v>
      </c>
      <c r="W156" t="inlineStr">
        <is>
          <t>CONAFE</t>
        </is>
      </c>
      <c r="X156" t="n">
        <v>96.46405677024516</v>
      </c>
      <c r="Y156" t="n">
        <v>1821.332983368132</v>
      </c>
      <c r="Z156" t="n">
        <v>2012522.633555947</v>
      </c>
      <c r="AA156" t="n">
        <v>258299.6312504982</v>
      </c>
      <c r="AB156" t="n">
        <v>198890.7160628836</v>
      </c>
      <c r="AC156" t="n">
        <v>258299.6312504982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Pan de Azucar 13.2</t>
        </is>
      </c>
      <c r="L157" t="inlineStr">
        <is>
          <t>-1</t>
        </is>
      </c>
      <c r="M157" t="n">
        <v>20294.1148465561</v>
      </c>
      <c r="N157" t="n">
        <v>39.1176213866834</v>
      </c>
      <c r="O157" t="inlineStr">
        <is>
          <t>2</t>
        </is>
      </c>
      <c r="P157" s="2" t="n">
        <v>44785.65036253472</v>
      </c>
      <c r="Q157" t="n">
        <v>35</v>
      </c>
      <c r="R157" t="inlineStr">
        <is>
          <t>CARDONES 220</t>
        </is>
      </c>
      <c r="S157" t="n">
        <v>64.94203896229628</v>
      </c>
      <c r="T157" t="n">
        <v>5768.243067410338</v>
      </c>
      <c r="U157" t="n">
        <v>0.1258256805445122</v>
      </c>
      <c r="V157" t="n">
        <v>752.9214156911493</v>
      </c>
      <c r="W157" t="inlineStr">
        <is>
          <t>CONAFE</t>
        </is>
      </c>
      <c r="X157" t="n">
        <v>98.14519758854073</v>
      </c>
      <c r="Y157" t="n">
        <v>5.768243067410338</v>
      </c>
      <c r="Z157" t="n">
        <v>6373.749245757279</v>
      </c>
      <c r="AA157" t="n">
        <v>977.8200203781159</v>
      </c>
      <c r="AB157" t="n">
        <v>752.9214156911493</v>
      </c>
      <c r="AC157" t="n">
        <v>977.8200203781159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Pan de Azucar 13.2</t>
        </is>
      </c>
      <c r="L158" t="inlineStr">
        <is>
          <t>-1</t>
        </is>
      </c>
      <c r="M158" t="n">
        <v>20294.1148465561</v>
      </c>
      <c r="N158" t="n">
        <v>39.1176213866834</v>
      </c>
      <c r="O158" t="inlineStr">
        <is>
          <t>2</t>
        </is>
      </c>
      <c r="P158" s="2" t="n">
        <v>44785.65036253472</v>
      </c>
      <c r="Q158" t="n">
        <v>7</v>
      </c>
      <c r="R158" t="inlineStr">
        <is>
          <t>LOS VILOS 220</t>
        </is>
      </c>
      <c r="S158" t="n">
        <v>70.16618093149853</v>
      </c>
      <c r="T158" t="n">
        <v>6320.283180058955</v>
      </c>
      <c r="U158" t="n">
        <v>0.1359474942269815</v>
      </c>
      <c r="V158" t="n">
        <v>801.8165651170232</v>
      </c>
      <c r="W158" t="inlineStr">
        <is>
          <t>CONAFE</t>
        </is>
      </c>
      <c r="X158" t="n">
        <v>99.53140142150788</v>
      </c>
      <c r="Y158" t="n">
        <v>6.320283180058954</v>
      </c>
      <c r="Z158" t="n">
        <v>6983.738320507132</v>
      </c>
      <c r="AA158" t="n">
        <v>1041.320214437692</v>
      </c>
      <c r="AB158" t="n">
        <v>801.8165651170232</v>
      </c>
      <c r="AC158" t="n">
        <v>1041.320214437692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Pan de Azucar 13.2</t>
        </is>
      </c>
      <c r="L159" t="inlineStr">
        <is>
          <t>-1</t>
        </is>
      </c>
      <c r="M159" t="n">
        <v>20294.1148465561</v>
      </c>
      <c r="N159" t="n">
        <v>39.1176213866834</v>
      </c>
      <c r="O159" t="inlineStr">
        <is>
          <t>2</t>
        </is>
      </c>
      <c r="P159" s="2" t="n">
        <v>44785.65036253472</v>
      </c>
      <c r="Q159" t="n">
        <v>26</v>
      </c>
      <c r="R159" t="inlineStr">
        <is>
          <t>MAITENCILLO 220</t>
        </is>
      </c>
      <c r="S159" t="n">
        <v>326.4760407934383</v>
      </c>
      <c r="T159" t="n">
        <v>27920.40019843885</v>
      </c>
      <c r="U159" t="n">
        <v>0.6325497423658315</v>
      </c>
      <c r="V159" t="n">
        <v>3718.701402965634</v>
      </c>
      <c r="W159" t="inlineStr">
        <is>
          <t>CONAFE</t>
        </is>
      </c>
      <c r="X159" t="n">
        <v>94.49781019925173</v>
      </c>
      <c r="Y159" t="n">
        <v>27.92040019843886</v>
      </c>
      <c r="Z159" t="n">
        <v>30851.27093750149</v>
      </c>
      <c r="AA159" t="n">
        <v>4829.482341513811</v>
      </c>
      <c r="AB159" t="n">
        <v>3718.701402965634</v>
      </c>
      <c r="AC159" t="n">
        <v>4829.482341513811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Pan de Azucar 13.2</t>
        </is>
      </c>
      <c r="L160" t="inlineStr">
        <is>
          <t>-1</t>
        </is>
      </c>
      <c r="M160" t="n">
        <v>20294.1148465561</v>
      </c>
      <c r="N160" t="n">
        <v>39.1176213866834</v>
      </c>
      <c r="O160" t="inlineStr">
        <is>
          <t>2</t>
        </is>
      </c>
      <c r="P160" s="2" t="n">
        <v>44785.65036253472</v>
      </c>
      <c r="Q160" t="n">
        <v>16</v>
      </c>
      <c r="R160" t="inlineStr">
        <is>
          <t>PAN DE AZUCAR 220</t>
        </is>
      </c>
      <c r="S160" t="n">
        <v>20357.50413989157</v>
      </c>
      <c r="T160" t="n">
        <v>1777209.528721156</v>
      </c>
      <c r="U160" t="n">
        <v>39.44281475481116</v>
      </c>
      <c r="V160" t="n">
        <v>234796.8043520685</v>
      </c>
      <c r="W160" t="inlineStr">
        <is>
          <t>CONAFE</t>
        </is>
      </c>
      <c r="X160" t="n">
        <v>96.46405677024516</v>
      </c>
      <c r="Y160" t="n">
        <v>1777.209528721156</v>
      </c>
      <c r="Z160" t="n">
        <v>1963767.435051001</v>
      </c>
      <c r="AA160" t="n">
        <v>304930.9147429461</v>
      </c>
      <c r="AB160" t="n">
        <v>234796.8043520685</v>
      </c>
      <c r="AC160" t="n">
        <v>304930.9147429461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Punitaqui 13.2</t>
        </is>
      </c>
      <c r="L161" t="inlineStr">
        <is>
          <t>-1</t>
        </is>
      </c>
      <c r="M161" t="n">
        <v>865.253316562334</v>
      </c>
      <c r="N161" t="n">
        <v>0.248508849395457</v>
      </c>
      <c r="O161" t="inlineStr">
        <is>
          <t>2</t>
        </is>
      </c>
      <c r="P161" s="2" t="n">
        <v>44785.65036253472</v>
      </c>
      <c r="Q161" t="n">
        <v>35</v>
      </c>
      <c r="R161" t="inlineStr">
        <is>
          <t>CARDONES 220</t>
        </is>
      </c>
      <c r="S161" t="n">
        <v>2.167933722693812</v>
      </c>
      <c r="T161" t="n">
        <v>192.5589166332436</v>
      </c>
      <c r="U161" t="n">
        <v>0.000625872154438552</v>
      </c>
      <c r="V161" t="n">
        <v>3.745122192244693</v>
      </c>
      <c r="W161" t="inlineStr">
        <is>
          <t>CONAFE</t>
        </is>
      </c>
      <c r="X161" t="n">
        <v>98.14519758854073</v>
      </c>
      <c r="Y161" t="n">
        <v>0.1925589166332435</v>
      </c>
      <c r="Z161" t="n">
        <v>212.7722835726448</v>
      </c>
      <c r="AA161" t="n">
        <v>4.863795054863238</v>
      </c>
      <c r="AB161" t="n">
        <v>3.745122192244693</v>
      </c>
      <c r="AC161" t="n">
        <v>4.863795054863238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Punitaqui 13.2</t>
        </is>
      </c>
      <c r="L162" t="inlineStr">
        <is>
          <t>-1</t>
        </is>
      </c>
      <c r="M162" t="n">
        <v>865.253316562334</v>
      </c>
      <c r="N162" t="n">
        <v>0.248508849395457</v>
      </c>
      <c r="O162" t="inlineStr">
        <is>
          <t>2</t>
        </is>
      </c>
      <c r="P162" s="2" t="n">
        <v>44785.65036253472</v>
      </c>
      <c r="Q162" t="n">
        <v>7</v>
      </c>
      <c r="R162" t="inlineStr">
        <is>
          <t>LOS VILOS 220</t>
        </is>
      </c>
      <c r="S162" t="n">
        <v>222.9394020461758</v>
      </c>
      <c r="T162" t="n">
        <v>20081.47136154462</v>
      </c>
      <c r="U162" t="n">
        <v>0.06436154500816782</v>
      </c>
      <c r="V162" t="n">
        <v>379.6035611948157</v>
      </c>
      <c r="W162" t="inlineStr">
        <is>
          <t>CONAFE</t>
        </is>
      </c>
      <c r="X162" t="n">
        <v>99.53140142150789</v>
      </c>
      <c r="Y162" t="n">
        <v>20.08147136154462</v>
      </c>
      <c r="Z162" t="n">
        <v>22189.47111772886</v>
      </c>
      <c r="AA162" t="n">
        <v>492.9916379153451</v>
      </c>
      <c r="AB162" t="n">
        <v>379.6035611948157</v>
      </c>
      <c r="AC162" t="n">
        <v>492.9916379153451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Punitaqui 13.2</t>
        </is>
      </c>
      <c r="L163" t="inlineStr">
        <is>
          <t>-1</t>
        </is>
      </c>
      <c r="M163" t="n">
        <v>865.253316562334</v>
      </c>
      <c r="N163" t="n">
        <v>0.248508849395457</v>
      </c>
      <c r="O163" t="inlineStr">
        <is>
          <t>2</t>
        </is>
      </c>
      <c r="P163" s="2" t="n">
        <v>44785.65036253472</v>
      </c>
      <c r="Q163" t="n">
        <v>26</v>
      </c>
      <c r="R163" t="inlineStr">
        <is>
          <t>MAITENCILLO 220</t>
        </is>
      </c>
      <c r="S163" t="n">
        <v>11.87071425578019</v>
      </c>
      <c r="T163" t="n">
        <v>1015.189634918403</v>
      </c>
      <c r="U163" t="n">
        <v>0.003427018745184626</v>
      </c>
      <c r="V163" t="n">
        <v>20.14712608694281</v>
      </c>
      <c r="W163" t="inlineStr">
        <is>
          <t>CONAFE</t>
        </is>
      </c>
      <c r="X163" t="n">
        <v>94.49781019925172</v>
      </c>
      <c r="Y163" t="n">
        <v>1.015189634918403</v>
      </c>
      <c r="Z163" t="n">
        <v>1121.756502672269</v>
      </c>
      <c r="AA163" t="n">
        <v>26.16509881421144</v>
      </c>
      <c r="AB163" t="n">
        <v>20.14712608694281</v>
      </c>
      <c r="AC163" t="n">
        <v>26.16509881421144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Punitaqui 13.2</t>
        </is>
      </c>
      <c r="L164" t="inlineStr">
        <is>
          <t>-1</t>
        </is>
      </c>
      <c r="M164" t="n">
        <v>865.253316562334</v>
      </c>
      <c r="N164" t="n">
        <v>0.248508849395457</v>
      </c>
      <c r="O164" t="inlineStr">
        <is>
          <t>2</t>
        </is>
      </c>
      <c r="P164" s="2" t="n">
        <v>44785.65036253472</v>
      </c>
      <c r="Q164" t="n">
        <v>16</v>
      </c>
      <c r="R164" t="inlineStr">
        <is>
          <t>PAN DE AZUCAR 220</t>
        </is>
      </c>
      <c r="S164" t="n">
        <v>650.6578691867845</v>
      </c>
      <c r="T164" t="n">
        <v>56802.41335627287</v>
      </c>
      <c r="U164" t="n">
        <v>0.1878418321222107</v>
      </c>
      <c r="V164" t="n">
        <v>1118.192557506383</v>
      </c>
      <c r="W164" t="inlineStr">
        <is>
          <t>CONAFE</t>
        </is>
      </c>
      <c r="X164" t="n">
        <v>96.46405677024516</v>
      </c>
      <c r="Y164" t="n">
        <v>56.80241335627287</v>
      </c>
      <c r="Z164" t="n">
        <v>62765.09763124074</v>
      </c>
      <c r="AA164" t="n">
        <v>1452.198126631667</v>
      </c>
      <c r="AB164" t="n">
        <v>1118.192557506383</v>
      </c>
      <c r="AC164" t="n">
        <v>1452.198126631667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Quereo 023</t>
        </is>
      </c>
      <c r="L165" t="inlineStr">
        <is>
          <t>-1</t>
        </is>
      </c>
      <c r="M165" t="n">
        <v>5959.16366805994</v>
      </c>
      <c r="N165" t="n">
        <v>10.7800244991311</v>
      </c>
      <c r="O165" t="inlineStr">
        <is>
          <t>2</t>
        </is>
      </c>
      <c r="P165" s="2" t="n">
        <v>44785.65036253472</v>
      </c>
      <c r="Q165" t="n">
        <v>7</v>
      </c>
      <c r="R165" t="inlineStr">
        <is>
          <t>LOS VILOS 220</t>
        </is>
      </c>
      <c r="S165" t="n">
        <v>4784.809293531423</v>
      </c>
      <c r="T165" t="n">
        <v>430996.090940453</v>
      </c>
      <c r="U165" t="n">
        <v>8.700417841330481</v>
      </c>
      <c r="V165" t="n">
        <v>51314.95205767403</v>
      </c>
      <c r="W165" t="inlineStr">
        <is>
          <t>CONAFE</t>
        </is>
      </c>
      <c r="X165" t="n">
        <v>99.53140142150788</v>
      </c>
      <c r="Y165" t="n">
        <v>430.996090940453</v>
      </c>
      <c r="Z165" t="n">
        <v>476238.7745198376</v>
      </c>
      <c r="AA165" t="n">
        <v>66642.79488009615</v>
      </c>
      <c r="AB165" t="n">
        <v>51314.95205767403</v>
      </c>
      <c r="AC165" t="n">
        <v>66642.79488009615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Quereo 023</t>
        </is>
      </c>
      <c r="L166" t="inlineStr">
        <is>
          <t>-1</t>
        </is>
      </c>
      <c r="M166" t="n">
        <v>5959.16366805994</v>
      </c>
      <c r="N166" t="n">
        <v>10.7800244991311</v>
      </c>
      <c r="O166" t="inlineStr">
        <is>
          <t>2</t>
        </is>
      </c>
      <c r="P166" s="2" t="n">
        <v>44785.65036253472</v>
      </c>
      <c r="Q166" t="n">
        <v>26</v>
      </c>
      <c r="R166" t="inlineStr">
        <is>
          <t>MAITENCILLO 220</t>
        </is>
      </c>
      <c r="S166" t="n">
        <v>49.80168592986848</v>
      </c>
      <c r="T166" t="n">
        <v>4259.065989466128</v>
      </c>
      <c r="U166" t="n">
        <v>0.09055647784716027</v>
      </c>
      <c r="V166" t="n">
        <v>532.3731537038591</v>
      </c>
      <c r="W166" t="inlineStr">
        <is>
          <t>CONAFE</t>
        </is>
      </c>
      <c r="X166" t="n">
        <v>94.49781019925172</v>
      </c>
      <c r="Y166" t="n">
        <v>4.259065989466127</v>
      </c>
      <c r="Z166" t="n">
        <v>4706.150264603457</v>
      </c>
      <c r="AA166" t="n">
        <v>691.3937061089078</v>
      </c>
      <c r="AB166" t="n">
        <v>532.3731537038591</v>
      </c>
      <c r="AC166" t="n">
        <v>691.3937061089078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Quereo 023</t>
        </is>
      </c>
      <c r="L167" t="inlineStr">
        <is>
          <t>-1</t>
        </is>
      </c>
      <c r="M167" t="n">
        <v>5959.16366805994</v>
      </c>
      <c r="N167" t="n">
        <v>10.7800244991311</v>
      </c>
      <c r="O167" t="inlineStr">
        <is>
          <t>2</t>
        </is>
      </c>
      <c r="P167" s="2" t="n">
        <v>44785.65036253472</v>
      </c>
      <c r="Q167" t="n">
        <v>16</v>
      </c>
      <c r="R167" t="inlineStr">
        <is>
          <t>PAN DE AZUCAR 220</t>
        </is>
      </c>
      <c r="S167" t="n">
        <v>1278.705917427711</v>
      </c>
      <c r="T167" t="n">
        <v>111630.9899911317</v>
      </c>
      <c r="U167" t="n">
        <v>2.325124178479415</v>
      </c>
      <c r="V167" t="n">
        <v>13841.09451169693</v>
      </c>
      <c r="W167" t="inlineStr">
        <is>
          <t>CONAFE</t>
        </is>
      </c>
      <c r="X167" t="n">
        <v>96.46405677024516</v>
      </c>
      <c r="Y167" t="n">
        <v>111.6309899911317</v>
      </c>
      <c r="Z167" t="n">
        <v>123349.1602111952</v>
      </c>
      <c r="AA167" t="n">
        <v>17975.44741778821</v>
      </c>
      <c r="AB167" t="n">
        <v>13841.09451169693</v>
      </c>
      <c r="AC167" t="n">
        <v>17975.44741778821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Quinquimo 023</t>
        </is>
      </c>
      <c r="L168" t="inlineStr">
        <is>
          <t>-1</t>
        </is>
      </c>
      <c r="M168" t="n">
        <v>11757.0297109381</v>
      </c>
      <c r="N168" t="n">
        <v>18.5505476898784</v>
      </c>
      <c r="O168" t="inlineStr">
        <is>
          <t>2</t>
        </is>
      </c>
      <c r="P168" s="2" t="n">
        <v>44785.65036253472</v>
      </c>
      <c r="Q168" t="n">
        <v>35</v>
      </c>
      <c r="R168" t="inlineStr">
        <is>
          <t>CARDONES 220</t>
        </is>
      </c>
      <c r="S168" t="n">
        <v>31.82446103019258</v>
      </c>
      <c r="T168" t="n">
        <v>2826.693304441144</v>
      </c>
      <c r="U168" t="n">
        <v>0.05047324428502434</v>
      </c>
      <c r="V168" t="n">
        <v>302.0240890186321</v>
      </c>
      <c r="W168" t="inlineStr">
        <is>
          <t>CONAFE</t>
        </is>
      </c>
      <c r="X168" t="n">
        <v>98.14519758854074</v>
      </c>
      <c r="Y168" t="n">
        <v>2.826693304441144</v>
      </c>
      <c r="Z168" t="n">
        <v>3123.418015957065</v>
      </c>
      <c r="AA168" t="n">
        <v>392.2390766475742</v>
      </c>
      <c r="AB168" t="n">
        <v>302.0240890186321</v>
      </c>
      <c r="AC168" t="n">
        <v>392.2390766475742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Quinquimo 023</t>
        </is>
      </c>
      <c r="L169" t="inlineStr">
        <is>
          <t>-1</t>
        </is>
      </c>
      <c r="M169" t="n">
        <v>11757.0297109381</v>
      </c>
      <c r="N169" t="n">
        <v>18.5505476898784</v>
      </c>
      <c r="O169" t="inlineStr">
        <is>
          <t>2</t>
        </is>
      </c>
      <c r="P169" s="2" t="n">
        <v>44785.65036253472</v>
      </c>
      <c r="Q169" t="n">
        <v>7</v>
      </c>
      <c r="R169" t="inlineStr">
        <is>
          <t>LOS VILOS 220</t>
        </is>
      </c>
      <c r="S169" t="n">
        <v>9380.407279197652</v>
      </c>
      <c r="T169" t="n">
        <v>844948.7995747658</v>
      </c>
      <c r="U169" t="n">
        <v>14.87722251279549</v>
      </c>
      <c r="V169" t="n">
        <v>87745.6662332789</v>
      </c>
      <c r="W169" t="inlineStr">
        <is>
          <t>CONAFE</t>
        </is>
      </c>
      <c r="X169" t="n">
        <v>99.53140142150788</v>
      </c>
      <c r="Y169" t="n">
        <v>844.9487995747658</v>
      </c>
      <c r="Z169" t="n">
        <v>933645.0824030561</v>
      </c>
      <c r="AA169" t="n">
        <v>113955.41069257</v>
      </c>
      <c r="AB169" t="n">
        <v>87745.6662332789</v>
      </c>
      <c r="AC169" t="n">
        <v>113955.41069257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Quinquimo 023</t>
        </is>
      </c>
      <c r="L170" t="inlineStr">
        <is>
          <t>-1</t>
        </is>
      </c>
      <c r="M170" t="n">
        <v>11757.0297109381</v>
      </c>
      <c r="N170" t="n">
        <v>18.5505476898784</v>
      </c>
      <c r="O170" t="inlineStr">
        <is>
          <t>2</t>
        </is>
      </c>
      <c r="P170" s="2" t="n">
        <v>44785.65036253472</v>
      </c>
      <c r="Q170" t="n">
        <v>26</v>
      </c>
      <c r="R170" t="inlineStr">
        <is>
          <t>MAITENCILLO 220</t>
        </is>
      </c>
      <c r="S170" t="n">
        <v>135.1803172838533</v>
      </c>
      <c r="T170" t="n">
        <v>11560.6907886546</v>
      </c>
      <c r="U170" t="n">
        <v>0.2143944926615381</v>
      </c>
      <c r="V170" t="n">
        <v>1260.405383561869</v>
      </c>
      <c r="W170" t="inlineStr">
        <is>
          <t>CONAFE</t>
        </is>
      </c>
      <c r="X170" t="n">
        <v>94.49781019925173</v>
      </c>
      <c r="Y170" t="n">
        <v>11.5606907886546</v>
      </c>
      <c r="Z170" t="n">
        <v>12774.2439653642</v>
      </c>
      <c r="AA170" t="n">
        <v>1636.890108521907</v>
      </c>
      <c r="AB170" t="n">
        <v>1260.405383561869</v>
      </c>
      <c r="AC170" t="n">
        <v>1636.890108521907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Quinquimo 023</t>
        </is>
      </c>
      <c r="L171" t="inlineStr">
        <is>
          <t>-1</t>
        </is>
      </c>
      <c r="M171" t="n">
        <v>11757.0297109381</v>
      </c>
      <c r="N171" t="n">
        <v>18.5505476898784</v>
      </c>
      <c r="O171" t="inlineStr">
        <is>
          <t>2</t>
        </is>
      </c>
      <c r="P171" s="2" t="n">
        <v>44785.65036253472</v>
      </c>
      <c r="Q171" t="n">
        <v>16</v>
      </c>
      <c r="R171" t="inlineStr">
        <is>
          <t>PAN DE AZUCAR 220</t>
        </is>
      </c>
      <c r="S171" t="n">
        <v>2513.751621267286</v>
      </c>
      <c r="T171" t="n">
        <v>219450.4445857021</v>
      </c>
      <c r="U171" t="n">
        <v>3.986782353728739</v>
      </c>
      <c r="V171" t="n">
        <v>23732.68140526264</v>
      </c>
      <c r="W171" t="inlineStr">
        <is>
          <t>CONAFE</t>
        </is>
      </c>
      <c r="X171" t="n">
        <v>96.46405677024516</v>
      </c>
      <c r="Y171" t="n">
        <v>219.4504445857021</v>
      </c>
      <c r="Z171" t="n">
        <v>242486.6791002233</v>
      </c>
      <c r="AA171" t="n">
        <v>30821.66416267876</v>
      </c>
      <c r="AB171" t="n">
        <v>23732.68140526264</v>
      </c>
      <c r="AC171" t="n">
        <v>30821.66416267876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Salamanca 023</t>
        </is>
      </c>
      <c r="L172" t="inlineStr">
        <is>
          <t>-1</t>
        </is>
      </c>
      <c r="M172" t="n">
        <v>6245.75914460432</v>
      </c>
      <c r="N172" t="n">
        <v>10.6625770074433</v>
      </c>
      <c r="O172" t="inlineStr">
        <is>
          <t>2</t>
        </is>
      </c>
      <c r="P172" s="2" t="n">
        <v>44785.65036253472</v>
      </c>
      <c r="Q172" t="n">
        <v>35</v>
      </c>
      <c r="R172" t="inlineStr">
        <is>
          <t>CARDONES 220</t>
        </is>
      </c>
      <c r="S172" t="n">
        <v>15.67298213260569</v>
      </c>
      <c r="T172" t="n">
        <v>1392.09627502666</v>
      </c>
      <c r="U172" t="n">
        <v>0.0268948811666684</v>
      </c>
      <c r="V172" t="n">
        <v>160.9348100898181</v>
      </c>
      <c r="W172" t="inlineStr">
        <is>
          <t>CONAFE</t>
        </is>
      </c>
      <c r="X172" t="n">
        <v>98.14519758854074</v>
      </c>
      <c r="Y172" t="n">
        <v>1.39209627502666</v>
      </c>
      <c r="Z172" t="n">
        <v>1538.227928206254</v>
      </c>
      <c r="AA172" t="n">
        <v>209.0062468698937</v>
      </c>
      <c r="AB172" t="n">
        <v>160.9348100898181</v>
      </c>
      <c r="AC172" t="n">
        <v>209.0062468698937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Salamanca 023</t>
        </is>
      </c>
      <c r="L173" t="inlineStr">
        <is>
          <t>-1</t>
        </is>
      </c>
      <c r="M173" t="n">
        <v>6245.75914460432</v>
      </c>
      <c r="N173" t="n">
        <v>10.6625770074433</v>
      </c>
      <c r="O173" t="inlineStr">
        <is>
          <t>2</t>
        </is>
      </c>
      <c r="P173" s="2" t="n">
        <v>44785.65036253472</v>
      </c>
      <c r="Q173" t="n">
        <v>7</v>
      </c>
      <c r="R173" t="inlineStr">
        <is>
          <t>LOS VILOS 220</t>
        </is>
      </c>
      <c r="S173" t="n">
        <v>3638.844552502702</v>
      </c>
      <c r="T173" t="n">
        <v>327772.2645683804</v>
      </c>
      <c r="U173" t="n">
        <v>6.244267427571435</v>
      </c>
      <c r="V173" t="n">
        <v>36828.60863980345</v>
      </c>
      <c r="W173" t="inlineStr">
        <is>
          <t>CONAFE</t>
        </is>
      </c>
      <c r="X173" t="n">
        <v>99.53140142150789</v>
      </c>
      <c r="Y173" t="n">
        <v>327.7722645683804</v>
      </c>
      <c r="Z173" t="n">
        <v>362179.2978656137</v>
      </c>
      <c r="AA173" t="n">
        <v>47829.3618698746</v>
      </c>
      <c r="AB173" t="n">
        <v>36828.60863980345</v>
      </c>
      <c r="AC173" t="n">
        <v>47829.3618698746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Salamanca 023</t>
        </is>
      </c>
      <c r="L174" t="inlineStr">
        <is>
          <t>-1</t>
        </is>
      </c>
      <c r="M174" t="n">
        <v>6245.75914460432</v>
      </c>
      <c r="N174" t="n">
        <v>10.6625770074433</v>
      </c>
      <c r="O174" t="inlineStr">
        <is>
          <t>2</t>
        </is>
      </c>
      <c r="P174" s="2" t="n">
        <v>44785.65036253472</v>
      </c>
      <c r="Q174" t="n">
        <v>26</v>
      </c>
      <c r="R174" t="inlineStr">
        <is>
          <t>MAITENCILLO 220</t>
        </is>
      </c>
      <c r="S174" t="n">
        <v>70.04875259040941</v>
      </c>
      <c r="T174" t="n">
        <v>5990.605622919481</v>
      </c>
      <c r="U174" t="n">
        <v>0.1202038553258531</v>
      </c>
      <c r="V174" t="n">
        <v>706.6673425085469</v>
      </c>
      <c r="W174" t="inlineStr">
        <is>
          <t>CONAFE</t>
        </is>
      </c>
      <c r="X174" t="n">
        <v>94.49781019925172</v>
      </c>
      <c r="Y174" t="n">
        <v>5.99060562291948</v>
      </c>
      <c r="Z174" t="n">
        <v>6619.453726982852</v>
      </c>
      <c r="AA174" t="n">
        <v>917.7497954656453</v>
      </c>
      <c r="AB174" t="n">
        <v>706.6673425085469</v>
      </c>
      <c r="AC174" t="n">
        <v>917.7497954656453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Salamanca 023</t>
        </is>
      </c>
      <c r="L175" t="inlineStr">
        <is>
          <t>-1</t>
        </is>
      </c>
      <c r="M175" t="n">
        <v>6245.75914460432</v>
      </c>
      <c r="N175" t="n">
        <v>10.6625770074433</v>
      </c>
      <c r="O175" t="inlineStr">
        <is>
          <t>2</t>
        </is>
      </c>
      <c r="P175" s="2" t="n">
        <v>44785.65036253472</v>
      </c>
      <c r="Q175" t="n">
        <v>16</v>
      </c>
      <c r="R175" t="inlineStr">
        <is>
          <t>PAN DE AZUCAR 220</t>
        </is>
      </c>
      <c r="S175" t="n">
        <v>2682.759814129578</v>
      </c>
      <c r="T175" t="n">
        <v>234204.8549850708</v>
      </c>
      <c r="U175" t="n">
        <v>4.603623342977215</v>
      </c>
      <c r="V175" t="n">
        <v>27404.63772910093</v>
      </c>
      <c r="W175" t="inlineStr">
        <is>
          <t>CONAFE</t>
        </is>
      </c>
      <c r="X175" t="n">
        <v>96.46405677024518</v>
      </c>
      <c r="Y175" t="n">
        <v>234.2048549850708</v>
      </c>
      <c r="Z175" t="n">
        <v>258789.895011128</v>
      </c>
      <c r="AA175" t="n">
        <v>35590.43860922199</v>
      </c>
      <c r="AB175" t="n">
        <v>27404.63772910093</v>
      </c>
      <c r="AC175" t="n">
        <v>35590.43860922199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San Joaquin CGET 13.8</t>
        </is>
      </c>
      <c r="L176" t="inlineStr">
        <is>
          <t>-1</t>
        </is>
      </c>
      <c r="M176" t="n">
        <v>37987.5376715042</v>
      </c>
      <c r="N176" t="n">
        <v>76.8093390932066</v>
      </c>
      <c r="O176" t="inlineStr">
        <is>
          <t>2</t>
        </is>
      </c>
      <c r="P176" s="2" t="n">
        <v>44785.65036253472</v>
      </c>
      <c r="Q176" t="n">
        <v>35</v>
      </c>
      <c r="R176" t="inlineStr">
        <is>
          <t>CARDONES 220</t>
        </is>
      </c>
      <c r="S176" t="n">
        <v>122.5603987100615</v>
      </c>
      <c r="T176" t="n">
        <v>10885.98666587603</v>
      </c>
      <c r="U176" t="n">
        <v>0.2490944736946521</v>
      </c>
      <c r="V176" t="n">
        <v>1490.542812591201</v>
      </c>
      <c r="W176" t="inlineStr">
        <is>
          <t>CONAFE</t>
        </is>
      </c>
      <c r="X176" t="n">
        <v>98.14519758854074</v>
      </c>
      <c r="Y176" t="n">
        <v>10.88598666587603</v>
      </c>
      <c r="Z176" t="n">
        <v>12028.71454792931</v>
      </c>
      <c r="AA176" t="n">
        <v>1935.769886482079</v>
      </c>
      <c r="AB176" t="n">
        <v>1490.542812591201</v>
      </c>
      <c r="AC176" t="n">
        <v>1935.769886482079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San Joaquin CGET 13.8</t>
        </is>
      </c>
      <c r="L177" t="inlineStr">
        <is>
          <t>-1</t>
        </is>
      </c>
      <c r="M177" t="n">
        <v>37987.5376715042</v>
      </c>
      <c r="N177" t="n">
        <v>76.8093390932066</v>
      </c>
      <c r="O177" t="inlineStr">
        <is>
          <t>2</t>
        </is>
      </c>
      <c r="P177" s="2" t="n">
        <v>44785.65036253472</v>
      </c>
      <c r="Q177" t="n">
        <v>7</v>
      </c>
      <c r="R177" t="inlineStr">
        <is>
          <t>LOS VILOS 220</t>
        </is>
      </c>
      <c r="S177" t="n">
        <v>131.4237511198274</v>
      </c>
      <c r="T177" t="n">
        <v>11838.11506677024</v>
      </c>
      <c r="U177" t="n">
        <v>0.2671085477913254</v>
      </c>
      <c r="V177" t="n">
        <v>1575.40276502522</v>
      </c>
      <c r="W177" t="inlineStr">
        <is>
          <t>CONAFE</t>
        </is>
      </c>
      <c r="X177" t="n">
        <v>99.53140142150788</v>
      </c>
      <c r="Y177" t="n">
        <v>11.83811506677024</v>
      </c>
      <c r="Z177" t="n">
        <v>13080.79012902789</v>
      </c>
      <c r="AA177" t="n">
        <v>2045.977616915871</v>
      </c>
      <c r="AB177" t="n">
        <v>1575.40276502522</v>
      </c>
      <c r="AC177" t="n">
        <v>2045.977616915871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San Joaquin CGET 13.8</t>
        </is>
      </c>
      <c r="L178" t="inlineStr">
        <is>
          <t>-1</t>
        </is>
      </c>
      <c r="M178" t="n">
        <v>37987.5376715042</v>
      </c>
      <c r="N178" t="n">
        <v>76.8093390932066</v>
      </c>
      <c r="O178" t="inlineStr">
        <is>
          <t>2</t>
        </is>
      </c>
      <c r="P178" s="2" t="n">
        <v>44785.65036253472</v>
      </c>
      <c r="Q178" t="n">
        <v>26</v>
      </c>
      <c r="R178" t="inlineStr">
        <is>
          <t>MAITENCILLO 220</t>
        </is>
      </c>
      <c r="S178" t="n">
        <v>611.1038066764538</v>
      </c>
      <c r="T178" t="n">
        <v>52261.91423949333</v>
      </c>
      <c r="U178" t="n">
        <v>1.242020935791662</v>
      </c>
      <c r="V178" t="n">
        <v>7301.726152265099</v>
      </c>
      <c r="W178" t="inlineStr">
        <is>
          <t>CONAFE</t>
        </is>
      </c>
      <c r="X178" t="n">
        <v>94.49781019925173</v>
      </c>
      <c r="Y178" t="n">
        <v>52.26191423949334</v>
      </c>
      <c r="Z178" t="n">
        <v>57747.97153535175</v>
      </c>
      <c r="AA178" t="n">
        <v>9482.76123670792</v>
      </c>
      <c r="AB178" t="n">
        <v>7301.726152265099</v>
      </c>
      <c r="AC178" t="n">
        <v>9482.76123670792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San Joaquin CGET 13.8</t>
        </is>
      </c>
      <c r="L179" t="inlineStr">
        <is>
          <t>-1</t>
        </is>
      </c>
      <c r="M179" t="n">
        <v>37987.5376715042</v>
      </c>
      <c r="N179" t="n">
        <v>76.8093390932066</v>
      </c>
      <c r="O179" t="inlineStr">
        <is>
          <t>2</t>
        </is>
      </c>
      <c r="P179" s="2" t="n">
        <v>44785.65036253472</v>
      </c>
      <c r="Q179" t="n">
        <v>16</v>
      </c>
      <c r="R179" t="inlineStr">
        <is>
          <t>PAN DE AZUCAR 220</t>
        </is>
      </c>
      <c r="S179" t="n">
        <v>38105.12143094932</v>
      </c>
      <c r="T179" t="n">
        <v>3326576.010241724</v>
      </c>
      <c r="U179" t="n">
        <v>77.44569426840411</v>
      </c>
      <c r="V179" t="n">
        <v>461021.9031802375</v>
      </c>
      <c r="W179" t="inlineStr">
        <is>
          <t>CONAFE</t>
        </is>
      </c>
      <c r="X179" t="n">
        <v>96.46405677024515</v>
      </c>
      <c r="Y179" t="n">
        <v>3326.576010241723</v>
      </c>
      <c r="Z179" t="n">
        <v>3675774.596952181</v>
      </c>
      <c r="AA179" t="n">
        <v>598729.7443899187</v>
      </c>
      <c r="AB179" t="n">
        <v>461021.9031802375</v>
      </c>
      <c r="AC179" t="n">
        <v>598729.7443899187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San Juan 13.2</t>
        </is>
      </c>
      <c r="L180" t="inlineStr">
        <is>
          <t>-1</t>
        </is>
      </c>
      <c r="M180" t="n">
        <v>11838.4878346729</v>
      </c>
      <c r="N180" t="n">
        <v>26.6032796278737</v>
      </c>
      <c r="O180" t="inlineStr">
        <is>
          <t>2</t>
        </is>
      </c>
      <c r="P180" s="2" t="n">
        <v>44785.65036253472</v>
      </c>
      <c r="Q180" t="n">
        <v>35</v>
      </c>
      <c r="R180" t="inlineStr">
        <is>
          <t>CARDONES 220</t>
        </is>
      </c>
      <c r="S180" t="n">
        <v>40.29268982547432</v>
      </c>
      <c r="T180" t="n">
        <v>3578.853273886941</v>
      </c>
      <c r="U180" t="n">
        <v>0.0910135911423309</v>
      </c>
      <c r="V180" t="n">
        <v>544.6112557744312</v>
      </c>
      <c r="W180" t="inlineStr">
        <is>
          <t>CONAFE</t>
        </is>
      </c>
      <c r="X180" t="n">
        <v>98.14519758854074</v>
      </c>
      <c r="Y180" t="n">
        <v>3.578853273886941</v>
      </c>
      <c r="Z180" t="n">
        <v>3954.534004294962</v>
      </c>
      <c r="AA180" t="n">
        <v>707.287345161599</v>
      </c>
      <c r="AB180" t="n">
        <v>544.6112557744312</v>
      </c>
      <c r="AC180" t="n">
        <v>707.287345161599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San Juan 13.2</t>
        </is>
      </c>
      <c r="L181" t="inlineStr">
        <is>
          <t>-1</t>
        </is>
      </c>
      <c r="M181" t="n">
        <v>11838.4878346729</v>
      </c>
      <c r="N181" t="n">
        <v>26.6032796278737</v>
      </c>
      <c r="O181" t="inlineStr">
        <is>
          <t>2</t>
        </is>
      </c>
      <c r="P181" s="2" t="n">
        <v>44785.65036253472</v>
      </c>
      <c r="Q181" t="n">
        <v>7</v>
      </c>
      <c r="R181" t="inlineStr">
        <is>
          <t>LOS VILOS 220</t>
        </is>
      </c>
      <c r="S181" t="n">
        <v>41.13704249428839</v>
      </c>
      <c r="T181" t="n">
        <v>3705.456878262344</v>
      </c>
      <c r="U181" t="n">
        <v>0.09292082466067482</v>
      </c>
      <c r="V181" t="n">
        <v>548.0458237271165</v>
      </c>
      <c r="W181" t="inlineStr">
        <is>
          <t>CONAFE</t>
        </is>
      </c>
      <c r="X181" t="n">
        <v>99.53140142150788</v>
      </c>
      <c r="Y181" t="n">
        <v>3.705456878262344</v>
      </c>
      <c r="Z181" t="n">
        <v>4094.427489792645</v>
      </c>
      <c r="AA181" t="n">
        <v>711.7478230222292</v>
      </c>
      <c r="AB181" t="n">
        <v>548.0458237271165</v>
      </c>
      <c r="AC181" t="n">
        <v>711.7478230222292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San Juan 13.2</t>
        </is>
      </c>
      <c r="L182" t="inlineStr">
        <is>
          <t>-1</t>
        </is>
      </c>
      <c r="M182" t="n">
        <v>11838.4878346729</v>
      </c>
      <c r="N182" t="n">
        <v>26.6032796278737</v>
      </c>
      <c r="O182" t="inlineStr">
        <is>
          <t>2</t>
        </is>
      </c>
      <c r="P182" s="2" t="n">
        <v>44785.65036253472</v>
      </c>
      <c r="Q182" t="n">
        <v>26</v>
      </c>
      <c r="R182" t="inlineStr">
        <is>
          <t>MAITENCILLO 220</t>
        </is>
      </c>
      <c r="S182" t="n">
        <v>191.048898427674</v>
      </c>
      <c r="T182" t="n">
        <v>16338.60080086699</v>
      </c>
      <c r="U182" t="n">
        <v>0.4315434488242021</v>
      </c>
      <c r="V182" t="n">
        <v>2537.004003165135</v>
      </c>
      <c r="W182" t="inlineStr">
        <is>
          <t>CONAFE</t>
        </is>
      </c>
      <c r="X182" t="n">
        <v>94.49781019925172</v>
      </c>
      <c r="Y182" t="n">
        <v>16.33860080086698</v>
      </c>
      <c r="Z182" t="n">
        <v>18053.70254239446</v>
      </c>
      <c r="AA182" t="n">
        <v>3294.810393720954</v>
      </c>
      <c r="AB182" t="n">
        <v>2537.004003165135</v>
      </c>
      <c r="AC182" t="n">
        <v>3294.810393720954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San Juan 13.2</t>
        </is>
      </c>
      <c r="L183" t="inlineStr">
        <is>
          <t>-1</t>
        </is>
      </c>
      <c r="M183" t="n">
        <v>11838.4878346729</v>
      </c>
      <c r="N183" t="n">
        <v>26.6032796278737</v>
      </c>
      <c r="O183" t="inlineStr">
        <is>
          <t>2</t>
        </is>
      </c>
      <c r="P183" s="2" t="n">
        <v>44785.65036253472</v>
      </c>
      <c r="Q183" t="n">
        <v>16</v>
      </c>
      <c r="R183" t="inlineStr">
        <is>
          <t>PAN DE AZUCAR 220</t>
        </is>
      </c>
      <c r="S183" t="n">
        <v>11872.25035215064</v>
      </c>
      <c r="T183" t="n">
        <v>1036447.115924182</v>
      </c>
      <c r="U183" t="n">
        <v>26.81717562590927</v>
      </c>
      <c r="V183" t="n">
        <v>159638.3822466329</v>
      </c>
      <c r="W183" t="inlineStr">
        <is>
          <t>CONAFE</t>
        </is>
      </c>
      <c r="X183" t="n">
        <v>96.46405677024518</v>
      </c>
      <c r="Y183" t="n">
        <v>1036.447115924183</v>
      </c>
      <c r="Z183" t="n">
        <v>1145245.431960423</v>
      </c>
      <c r="AA183" t="n">
        <v>207322.5743462766</v>
      </c>
      <c r="AB183" t="n">
        <v>159638.3822466329</v>
      </c>
      <c r="AC183" t="n">
        <v>207322.5743462766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Vicuña 023</t>
        </is>
      </c>
      <c r="L184" t="inlineStr">
        <is>
          <t>-1</t>
        </is>
      </c>
      <c r="M184" t="n">
        <v>5729.76026871379</v>
      </c>
      <c r="N184" t="n">
        <v>10.0770505813457</v>
      </c>
      <c r="O184" t="inlineStr">
        <is>
          <t>2</t>
        </is>
      </c>
      <c r="P184" s="2" t="n">
        <v>44785.65036253472</v>
      </c>
      <c r="Q184" t="n">
        <v>35</v>
      </c>
      <c r="R184" t="inlineStr">
        <is>
          <t>CARDONES 220</t>
        </is>
      </c>
      <c r="S184" t="n">
        <v>16.69608648122493</v>
      </c>
      <c r="T184" t="n">
        <v>1482.969839522942</v>
      </c>
      <c r="U184" t="n">
        <v>0.02951567471522678</v>
      </c>
      <c r="V184" t="n">
        <v>176.6172334256231</v>
      </c>
      <c r="W184" t="inlineStr">
        <is>
          <t>CONAFE</t>
        </is>
      </c>
      <c r="X184" t="n">
        <v>98.14519758854074</v>
      </c>
      <c r="Y184" t="n">
        <v>1.482969839522942</v>
      </c>
      <c r="Z184" t="n">
        <v>1638.640706655184</v>
      </c>
      <c r="AA184" t="n">
        <v>229.3730304228872</v>
      </c>
      <c r="AB184" t="n">
        <v>176.6172334256231</v>
      </c>
      <c r="AC184" t="n">
        <v>229.3730304228872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Vicuña 023</t>
        </is>
      </c>
      <c r="L185" t="inlineStr">
        <is>
          <t>-1</t>
        </is>
      </c>
      <c r="M185" t="n">
        <v>5729.76026871379</v>
      </c>
      <c r="N185" t="n">
        <v>10.0770505813457</v>
      </c>
      <c r="O185" t="inlineStr">
        <is>
          <t>2</t>
        </is>
      </c>
      <c r="P185" s="2" t="n">
        <v>44785.65036253472</v>
      </c>
      <c r="Q185" t="n">
        <v>7</v>
      </c>
      <c r="R185" t="inlineStr">
        <is>
          <t>LOS VILOS 220</t>
        </is>
      </c>
      <c r="S185" t="n">
        <v>19.23424098200243</v>
      </c>
      <c r="T185" t="n">
        <v>1732.54191899702</v>
      </c>
      <c r="U185" t="n">
        <v>0.03400267486979481</v>
      </c>
      <c r="V185" t="n">
        <v>200.5473372195391</v>
      </c>
      <c r="W185" t="inlineStr">
        <is>
          <t>CONAFE</t>
        </is>
      </c>
      <c r="X185" t="n">
        <v>99.53140142150788</v>
      </c>
      <c r="Y185" t="n">
        <v>1.73254191899702</v>
      </c>
      <c r="Z185" t="n">
        <v>1914.410960217702</v>
      </c>
      <c r="AA185" t="n">
        <v>260.4510872981027</v>
      </c>
      <c r="AB185" t="n">
        <v>200.5473372195391</v>
      </c>
      <c r="AC185" t="n">
        <v>260.4510872981027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Vicuña 023</t>
        </is>
      </c>
      <c r="L186" t="inlineStr">
        <is>
          <t>-1</t>
        </is>
      </c>
      <c r="M186" t="n">
        <v>5729.76026871379</v>
      </c>
      <c r="N186" t="n">
        <v>10.0770505813457</v>
      </c>
      <c r="O186" t="inlineStr">
        <is>
          <t>2</t>
        </is>
      </c>
      <c r="P186" s="2" t="n">
        <v>44785.65036253472</v>
      </c>
      <c r="Q186" t="n">
        <v>26</v>
      </c>
      <c r="R186" t="inlineStr">
        <is>
          <t>MAITENCILLO 220</t>
        </is>
      </c>
      <c r="S186" t="n">
        <v>92.77470886311313</v>
      </c>
      <c r="T186" t="n">
        <v>7934.141180640758</v>
      </c>
      <c r="U186" t="n">
        <v>0.164008980887994</v>
      </c>
      <c r="V186" t="n">
        <v>964.193622221752</v>
      </c>
      <c r="W186" t="inlineStr">
        <is>
          <t>CONAFE</t>
        </is>
      </c>
      <c r="X186" t="n">
        <v>94.49781019925172</v>
      </c>
      <c r="Y186" t="n">
        <v>7.934141180640758</v>
      </c>
      <c r="Z186" t="n">
        <v>8767.006829437301</v>
      </c>
      <c r="AA186" t="n">
        <v>1252.199509378899</v>
      </c>
      <c r="AB186" t="n">
        <v>964.193622221752</v>
      </c>
      <c r="AC186" t="n">
        <v>1252.199509378899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Vicuña 023</t>
        </is>
      </c>
      <c r="L187" t="inlineStr">
        <is>
          <t>-1</t>
        </is>
      </c>
      <c r="M187" t="n">
        <v>5729.76026871379</v>
      </c>
      <c r="N187" t="n">
        <v>10.0770505813457</v>
      </c>
      <c r="O187" t="inlineStr">
        <is>
          <t>2</t>
        </is>
      </c>
      <c r="P187" s="2" t="n">
        <v>44785.65036253472</v>
      </c>
      <c r="Q187" t="n">
        <v>16</v>
      </c>
      <c r="R187" t="inlineStr">
        <is>
          <t>PAN DE AZUCAR 220</t>
        </is>
      </c>
      <c r="S187" t="n">
        <v>5749.274193140754</v>
      </c>
      <c r="T187" t="n">
        <v>501911.4725001258</v>
      </c>
      <c r="U187" t="n">
        <v>10.16368159833229</v>
      </c>
      <c r="V187" t="n">
        <v>60502.78040689928</v>
      </c>
      <c r="W187" t="inlineStr">
        <is>
          <t>CONAFE</t>
        </is>
      </c>
      <c r="X187" t="n">
        <v>96.46405677024518</v>
      </c>
      <c r="Y187" t="n">
        <v>501.9114725001259</v>
      </c>
      <c r="Z187" t="n">
        <v>554598.3121548351</v>
      </c>
      <c r="AA187" t="n">
        <v>78575.03948947958</v>
      </c>
      <c r="AB187" t="n">
        <v>60502.78040689928</v>
      </c>
      <c r="AC187" t="n">
        <v>78575.03948947958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Vicuña 110</t>
        </is>
      </c>
      <c r="L188" t="inlineStr">
        <is>
          <t>-1</t>
        </is>
      </c>
      <c r="M188" t="n">
        <v>65.7262812271986</v>
      </c>
      <c r="N188" t="n">
        <v>0.0553667747829873</v>
      </c>
      <c r="O188" t="inlineStr">
        <is>
          <t>2</t>
        </is>
      </c>
      <c r="P188" s="2" t="n">
        <v>44785.65036253472</v>
      </c>
      <c r="Q188" t="n">
        <v>35</v>
      </c>
      <c r="R188" t="inlineStr">
        <is>
          <t>CARDONES 220</t>
        </is>
      </c>
      <c r="S188" t="n">
        <v>0.1915213942633162</v>
      </c>
      <c r="T188" t="n">
        <v>17.01119909957741</v>
      </c>
      <c r="U188" t="n">
        <v>0.0001621692479693441</v>
      </c>
      <c r="V188" t="n">
        <v>0.9703957032797695</v>
      </c>
      <c r="W188" t="inlineStr">
        <is>
          <t>CONAFE</t>
        </is>
      </c>
      <c r="X188" t="n">
        <v>98.14519758854073</v>
      </c>
      <c r="Y188" t="n">
        <v>0.01701119909957741</v>
      </c>
      <c r="Z188" t="n">
        <v>18.79690508240598</v>
      </c>
      <c r="AA188" t="n">
        <v>1.260254160103597</v>
      </c>
      <c r="AB188" t="n">
        <v>0.9703957032797695</v>
      </c>
      <c r="AC188" t="n">
        <v>1.260254160103597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Vicuña 110</t>
        </is>
      </c>
      <c r="L189" t="inlineStr">
        <is>
          <t>-1</t>
        </is>
      </c>
      <c r="M189" t="n">
        <v>65.7262812271986</v>
      </c>
      <c r="N189" t="n">
        <v>0.0553667747829873</v>
      </c>
      <c r="O189" t="inlineStr">
        <is>
          <t>2</t>
        </is>
      </c>
      <c r="P189" s="2" t="n">
        <v>44785.65036253472</v>
      </c>
      <c r="Q189" t="n">
        <v>7</v>
      </c>
      <c r="R189" t="inlineStr">
        <is>
          <t>LOS VILOS 220</t>
        </is>
      </c>
      <c r="S189" t="n">
        <v>0.2206366536620537</v>
      </c>
      <c r="T189" t="n">
        <v>19.87404918626215</v>
      </c>
      <c r="U189" t="n">
        <v>0.0001868223669552787</v>
      </c>
      <c r="V189" t="n">
        <v>1.10187590739266</v>
      </c>
      <c r="W189" t="inlineStr">
        <is>
          <t>CONAFE</t>
        </is>
      </c>
      <c r="X189" t="n">
        <v>99.53140142150788</v>
      </c>
      <c r="Y189" t="n">
        <v>0.01987404918626215</v>
      </c>
      <c r="Z189" t="n">
        <v>21.96027534393608</v>
      </c>
      <c r="AA189" t="n">
        <v>1.43100767193852</v>
      </c>
      <c r="AB189" t="n">
        <v>1.10187590739266</v>
      </c>
      <c r="AC189" t="n">
        <v>1.43100767193852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Vicuña 110</t>
        </is>
      </c>
      <c r="L190" t="inlineStr">
        <is>
          <t>-1</t>
        </is>
      </c>
      <c r="M190" t="n">
        <v>65.7262812271986</v>
      </c>
      <c r="N190" t="n">
        <v>0.0553667747829873</v>
      </c>
      <c r="O190" t="inlineStr">
        <is>
          <t>2</t>
        </is>
      </c>
      <c r="P190" s="2" t="n">
        <v>44785.65036253472</v>
      </c>
      <c r="Q190" t="n">
        <v>26</v>
      </c>
      <c r="R190" t="inlineStr">
        <is>
          <t>MAITENCILLO 220</t>
        </is>
      </c>
      <c r="S190" t="n">
        <v>1.064221942897667</v>
      </c>
      <c r="T190" t="n">
        <v>91.0128120686895</v>
      </c>
      <c r="U190" t="n">
        <v>0.0009011216361285933</v>
      </c>
      <c r="V190" t="n">
        <v>5.29761071434609</v>
      </c>
      <c r="W190" t="inlineStr">
        <is>
          <t>CONAFE</t>
        </is>
      </c>
      <c r="X190" t="n">
        <v>94.49781019925173</v>
      </c>
      <c r="Y190" t="n">
        <v>0.0910128120686895</v>
      </c>
      <c r="Z190" t="n">
        <v>100.5666431698226</v>
      </c>
      <c r="AA190" t="n">
        <v>6.880013914735182</v>
      </c>
      <c r="AB190" t="n">
        <v>5.29761071434609</v>
      </c>
      <c r="AC190" t="n">
        <v>6.880013914735182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Vicuña 110</t>
        </is>
      </c>
      <c r="L191" t="inlineStr">
        <is>
          <t>-1</t>
        </is>
      </c>
      <c r="M191" t="n">
        <v>65.7262812271986</v>
      </c>
      <c r="N191" t="n">
        <v>0.0553667747829873</v>
      </c>
      <c r="O191" t="inlineStr">
        <is>
          <t>2</t>
        </is>
      </c>
      <c r="P191" s="2" t="n">
        <v>44785.65036253472</v>
      </c>
      <c r="Q191" t="n">
        <v>16</v>
      </c>
      <c r="R191" t="inlineStr">
        <is>
          <t>PAN DE AZUCAR 220</t>
        </is>
      </c>
      <c r="S191" t="n">
        <v>65.95012613947813</v>
      </c>
      <c r="T191" t="n">
        <v>5757.444124290721</v>
      </c>
      <c r="U191" t="n">
        <v>0.05584275532590498</v>
      </c>
      <c r="V191" t="n">
        <v>332.4230427834161</v>
      </c>
      <c r="W191" t="inlineStr">
        <is>
          <t>CONAFE</t>
        </is>
      </c>
      <c r="X191" t="n">
        <v>96.46405677024516</v>
      </c>
      <c r="Y191" t="n">
        <v>5.75744412429072</v>
      </c>
      <c r="Z191" t="n">
        <v>6361.816711923449</v>
      </c>
      <c r="AA191" t="n">
        <v>431.7182373810598</v>
      </c>
      <c r="AB191" t="n">
        <v>332.4230427834161</v>
      </c>
      <c r="AC191" t="n">
        <v>431.7182373810598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(Enelsa)_BS4_BB_CONAFE_Norvind</t>
        </is>
      </c>
      <c r="K192" t="inlineStr">
        <is>
          <t>Monte Patria 13.2</t>
        </is>
      </c>
      <c r="L192" t="inlineStr">
        <is>
          <t>-1</t>
        </is>
      </c>
      <c r="M192" t="n">
        <v>4287.37379562961</v>
      </c>
      <c r="N192" t="n">
        <v>7.40702153316107</v>
      </c>
      <c r="O192" t="inlineStr">
        <is>
          <t>2</t>
        </is>
      </c>
      <c r="P192" s="2" t="n">
        <v>44785.65036253472</v>
      </c>
      <c r="Q192" t="n">
        <v>35</v>
      </c>
      <c r="R192" t="inlineStr">
        <is>
          <t>CARDONES 220</t>
        </is>
      </c>
      <c r="S192" t="n">
        <v>10.04360936</v>
      </c>
      <c r="T192" t="n">
        <v>892.08748277885</v>
      </c>
      <c r="U192" t="n">
        <v>0.017441471142</v>
      </c>
      <c r="V192" t="n">
        <v>104.3670663035</v>
      </c>
      <c r="W192" t="inlineStr">
        <is>
          <t>CONAFE</t>
        </is>
      </c>
      <c r="X192" t="n">
        <v>98.1451975907689</v>
      </c>
      <c r="Y192" t="n">
        <v>0.8920874827713349</v>
      </c>
      <c r="Z192" t="n">
        <v>985.73202517</v>
      </c>
      <c r="AA192" t="n">
        <v>135.5416445498007</v>
      </c>
      <c r="AB192" t="n">
        <v>104.3670663033465</v>
      </c>
      <c r="AC192" t="n">
        <v>135.54164455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(Enelsa)_BS4_BB_CONAFE_Norvind</t>
        </is>
      </c>
      <c r="K193" t="inlineStr">
        <is>
          <t>Monte Patria 13.2</t>
        </is>
      </c>
      <c r="L193" t="inlineStr">
        <is>
          <t>-1</t>
        </is>
      </c>
      <c r="M193" t="n">
        <v>4287.37379562961</v>
      </c>
      <c r="N193" t="n">
        <v>7.40702153316107</v>
      </c>
      <c r="O193" t="inlineStr">
        <is>
          <t>2</t>
        </is>
      </c>
      <c r="P193" s="2" t="n">
        <v>44785.65036253472</v>
      </c>
      <c r="Q193" t="n">
        <v>7</v>
      </c>
      <c r="R193" t="inlineStr">
        <is>
          <t>LOS VILOS 220</t>
        </is>
      </c>
      <c r="S193" t="n">
        <v>892.85475706</v>
      </c>
      <c r="T193" t="n">
        <v>80424.71213858</v>
      </c>
      <c r="U193" t="n">
        <v>1.55050838</v>
      </c>
      <c r="V193" t="n">
        <v>9144.87839958</v>
      </c>
      <c r="W193" t="inlineStr">
        <is>
          <t>CONAFE</t>
        </is>
      </c>
      <c r="X193" t="n">
        <v>99.53140142567246</v>
      </c>
      <c r="Y193" t="n">
        <v>80.42471214198291</v>
      </c>
      <c r="Z193" t="n">
        <v>88867.085236</v>
      </c>
      <c r="AA193" t="n">
        <v>11876.46545435276</v>
      </c>
      <c r="AB193" t="n">
        <v>9144.878399851625</v>
      </c>
      <c r="AC193" t="n">
        <v>11876.465454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(Enelsa)_BS4_BB_CONAFE_Norvind</t>
        </is>
      </c>
      <c r="K194" t="inlineStr">
        <is>
          <t>Monte Patria 13.2</t>
        </is>
      </c>
      <c r="L194" t="inlineStr">
        <is>
          <t>-1</t>
        </is>
      </c>
      <c r="M194" t="n">
        <v>4287.37379562961</v>
      </c>
      <c r="N194" t="n">
        <v>7.40702153316107</v>
      </c>
      <c r="O194" t="inlineStr">
        <is>
          <t>2</t>
        </is>
      </c>
      <c r="P194" s="2" t="n">
        <v>44785.65036253472</v>
      </c>
      <c r="Q194" t="n">
        <v>26</v>
      </c>
      <c r="R194" t="inlineStr">
        <is>
          <t>MAITENCILLO 220</t>
        </is>
      </c>
      <c r="S194" t="n">
        <v>61.495124297</v>
      </c>
      <c r="T194" t="n">
        <v>5259.09489852</v>
      </c>
      <c r="U194" t="n">
        <v>0.10679083558</v>
      </c>
      <c r="V194" t="n">
        <v>627.813440562</v>
      </c>
      <c r="W194" t="inlineStr">
        <is>
          <t>CONAFE</t>
        </is>
      </c>
      <c r="X194" t="n">
        <v>94.49781019892703</v>
      </c>
      <c r="Y194" t="n">
        <v>5.259094898499485</v>
      </c>
      <c r="Z194" t="n">
        <v>5811.154584</v>
      </c>
      <c r="AA194" t="n">
        <v>815.342130590813</v>
      </c>
      <c r="AB194" t="n">
        <v>627.813440554926</v>
      </c>
      <c r="AC194" t="n">
        <v>815.3421306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(Enelsa)_BS4_BB_CONAFE_Norvind</t>
        </is>
      </c>
      <c r="K195" t="inlineStr">
        <is>
          <t>Monte Patria 13.2</t>
        </is>
      </c>
      <c r="L195" t="inlineStr">
        <is>
          <t>-1</t>
        </is>
      </c>
      <c r="M195" t="n">
        <v>4287.37379562961</v>
      </c>
      <c r="N195" t="n">
        <v>7.40702153316107</v>
      </c>
      <c r="O195" t="inlineStr">
        <is>
          <t>2</t>
        </is>
      </c>
      <c r="P195" s="2" t="n">
        <v>44785.65036253472</v>
      </c>
      <c r="Q195" t="n">
        <v>16</v>
      </c>
      <c r="R195" t="inlineStr">
        <is>
          <t>PAN DE AZUCAR 220</t>
        </is>
      </c>
      <c r="S195" t="n">
        <v>3433.8872292</v>
      </c>
      <c r="T195" t="n">
        <v>299778.2568211</v>
      </c>
      <c r="U195" t="n">
        <v>5.9631993702</v>
      </c>
      <c r="V195" t="n">
        <v>35497.97763050001</v>
      </c>
      <c r="W195" t="inlineStr">
        <is>
          <t>CONAFE</t>
        </is>
      </c>
      <c r="X195" t="n">
        <v>96.46405677061473</v>
      </c>
      <c r="Y195" t="n">
        <v>299.7782568224011</v>
      </c>
      <c r="Z195" t="n">
        <v>331246.69262</v>
      </c>
      <c r="AA195" t="n">
        <v>46101.26964943877</v>
      </c>
      <c r="AB195" t="n">
        <v>35497.97763006786</v>
      </c>
      <c r="AC195" t="n">
        <v>46101.26965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(Enelsa)_BS4_BB_CONAFE_Norvind</t>
        </is>
      </c>
      <c r="K196" t="inlineStr">
        <is>
          <t>Punitaqui 13.2</t>
        </is>
      </c>
      <c r="L196" t="inlineStr">
        <is>
          <t>-1</t>
        </is>
      </c>
      <c r="M196" t="n">
        <v>4995.48853856453</v>
      </c>
      <c r="N196" t="n">
        <v>9.078117140396211</v>
      </c>
      <c r="O196" t="inlineStr">
        <is>
          <t>2</t>
        </is>
      </c>
      <c r="P196" s="2" t="n">
        <v>44785.65036253472</v>
      </c>
      <c r="Q196" t="n">
        <v>35</v>
      </c>
      <c r="R196" t="inlineStr">
        <is>
          <t>CARDONES 220</t>
        </is>
      </c>
      <c r="S196" t="n">
        <v>12.516436351</v>
      </c>
      <c r="T196" t="n">
        <v>1111.727447514</v>
      </c>
      <c r="U196" t="n">
        <v>0.022863333627</v>
      </c>
      <c r="V196" t="n">
        <v>136.8106530175</v>
      </c>
      <c r="W196" t="inlineStr">
        <is>
          <t>CONAFE</t>
        </is>
      </c>
      <c r="X196" t="n">
        <v>98.14519758997095</v>
      </c>
      <c r="Y196" t="n">
        <v>1.111727447506027</v>
      </c>
      <c r="Z196" t="n">
        <v>1228.4281188</v>
      </c>
      <c r="AA196" t="n">
        <v>177.6761727475591</v>
      </c>
      <c r="AB196" t="n">
        <v>136.8106530156205</v>
      </c>
      <c r="AC196" t="n">
        <v>177.67617275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(Enelsa)_BS4_BB_CONAFE_Norvind</t>
        </is>
      </c>
      <c r="K197" t="inlineStr">
        <is>
          <t>Punitaqui 13.2</t>
        </is>
      </c>
      <c r="L197" t="inlineStr">
        <is>
          <t>-1</t>
        </is>
      </c>
      <c r="M197" t="n">
        <v>4995.48853856453</v>
      </c>
      <c r="N197" t="n">
        <v>9.078117140396211</v>
      </c>
      <c r="O197" t="inlineStr">
        <is>
          <t>2</t>
        </is>
      </c>
      <c r="P197" s="2" t="n">
        <v>44785.65036253472</v>
      </c>
      <c r="Q197" t="n">
        <v>7</v>
      </c>
      <c r="R197" t="inlineStr">
        <is>
          <t>LOS VILOS 220</t>
        </is>
      </c>
      <c r="S197" t="n">
        <v>1287.1273723</v>
      </c>
      <c r="T197" t="n">
        <v>115939.18000885</v>
      </c>
      <c r="U197" t="n">
        <v>2.3511502562</v>
      </c>
      <c r="V197" t="n">
        <v>13867.05384449</v>
      </c>
      <c r="W197" t="inlineStr">
        <is>
          <t>CONAFE</t>
        </is>
      </c>
      <c r="X197" t="n">
        <v>99.53140142038148</v>
      </c>
      <c r="Y197" t="n">
        <v>115.9391800102546</v>
      </c>
      <c r="Z197" t="n">
        <v>128109.59117</v>
      </c>
      <c r="AA197" t="n">
        <v>18009.16083730686</v>
      </c>
      <c r="AB197" t="n">
        <v>13867.05384472628</v>
      </c>
      <c r="AC197" t="n">
        <v>18009.160837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(Enelsa)_BS4_BB_CONAFE_Norvind</t>
        </is>
      </c>
      <c r="K198" t="inlineStr">
        <is>
          <t>Punitaqui 13.2</t>
        </is>
      </c>
      <c r="L198" t="inlineStr">
        <is>
          <t>-1</t>
        </is>
      </c>
      <c r="M198" t="n">
        <v>4995.48853856453</v>
      </c>
      <c r="N198" t="n">
        <v>9.078117140396211</v>
      </c>
      <c r="O198" t="inlineStr">
        <is>
          <t>2</t>
        </is>
      </c>
      <c r="P198" s="2" t="n">
        <v>44785.65036253472</v>
      </c>
      <c r="Q198" t="n">
        <v>26</v>
      </c>
      <c r="R198" t="inlineStr">
        <is>
          <t>MAITENCILLO 220</t>
        </is>
      </c>
      <c r="S198" t="n">
        <v>68.53486242</v>
      </c>
      <c r="T198" t="n">
        <v>5861.136951005</v>
      </c>
      <c r="U198" t="n">
        <v>0.12519022034</v>
      </c>
      <c r="V198" t="n">
        <v>735.9817209899001</v>
      </c>
      <c r="W198" t="inlineStr">
        <is>
          <t>CONAFE</t>
        </is>
      </c>
      <c r="X198" t="n">
        <v>94.49781019942976</v>
      </c>
      <c r="Y198" t="n">
        <v>5.861136951013318</v>
      </c>
      <c r="Z198" t="n">
        <v>6476.394421</v>
      </c>
      <c r="AA198" t="n">
        <v>955.8204168388651</v>
      </c>
      <c r="AB198" t="n">
        <v>735.9817209659261</v>
      </c>
      <c r="AC198" t="n">
        <v>955.82041687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(Enelsa)_BS4_BB_CONAFE_Norvind</t>
        </is>
      </c>
      <c r="K199" t="inlineStr">
        <is>
          <t>Punitaqui 13.2</t>
        </is>
      </c>
      <c r="L199" t="inlineStr">
        <is>
          <t>-1</t>
        </is>
      </c>
      <c r="M199" t="n">
        <v>4995.48853856453</v>
      </c>
      <c r="N199" t="n">
        <v>9.078117140396211</v>
      </c>
      <c r="O199" t="inlineStr">
        <is>
          <t>2</t>
        </is>
      </c>
      <c r="P199" s="2" t="n">
        <v>44785.65036253472</v>
      </c>
      <c r="Q199" t="n">
        <v>16</v>
      </c>
      <c r="R199" t="inlineStr">
        <is>
          <t>PAN DE AZUCAR 220</t>
        </is>
      </c>
      <c r="S199" t="n">
        <v>3756.5344921</v>
      </c>
      <c r="T199" t="n">
        <v>327945.3536325</v>
      </c>
      <c r="U199" t="n">
        <v>6.8619293036</v>
      </c>
      <c r="V199" t="n">
        <v>40847.97401454</v>
      </c>
      <c r="W199" t="inlineStr">
        <is>
          <t>CONAFE</t>
        </is>
      </c>
      <c r="X199" t="n">
        <v>96.4640567690582</v>
      </c>
      <c r="Y199" t="n">
        <v>327.9453536332779</v>
      </c>
      <c r="Z199" t="n">
        <v>362370.5565</v>
      </c>
      <c r="AA199" t="n">
        <v>53049.31690212913</v>
      </c>
      <c r="AB199" t="n">
        <v>40847.97401463943</v>
      </c>
      <c r="AC199" t="n">
        <v>53049.316902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2013/03_2_BS4_BB_CONAFE_Norvind</t>
        </is>
      </c>
      <c r="K200" t="inlineStr">
        <is>
          <t>Andacollo 13.2</t>
        </is>
      </c>
      <c r="L200" t="inlineStr">
        <is>
          <t>-1</t>
        </is>
      </c>
      <c r="M200" t="n">
        <v>770.030793819241</v>
      </c>
      <c r="N200" t="n">
        <v>3.0427155355177</v>
      </c>
      <c r="O200" t="inlineStr">
        <is>
          <t>2</t>
        </is>
      </c>
      <c r="P200" s="2" t="n">
        <v>44785.65036253472</v>
      </c>
      <c r="Q200" t="n">
        <v>7</v>
      </c>
      <c r="R200" t="inlineStr">
        <is>
          <t>LOS VILOS 220</t>
        </is>
      </c>
      <c r="S200" t="n">
        <v>24.955209496</v>
      </c>
      <c r="T200" t="n">
        <v>2247.8634113795</v>
      </c>
      <c r="U200" t="n">
        <v>0.09911868275999999</v>
      </c>
      <c r="V200" t="n">
        <v>584.6007107479001</v>
      </c>
      <c r="W200" t="inlineStr">
        <is>
          <t>CONAFE</t>
        </is>
      </c>
      <c r="X200" t="n">
        <v>99.53140141867965</v>
      </c>
      <c r="Y200" t="n">
        <v>2.247863411319428</v>
      </c>
      <c r="Z200" t="n">
        <v>2483.8269739</v>
      </c>
      <c r="AA200" t="n">
        <v>759.2217022716623</v>
      </c>
      <c r="AB200" t="n">
        <v>584.6007107491799</v>
      </c>
      <c r="AC200" t="n">
        <v>759.22170227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2013/03_2_BS4_BB_CONAFE_Norvind</t>
        </is>
      </c>
      <c r="K201" t="inlineStr">
        <is>
          <t>Andacollo 13.2</t>
        </is>
      </c>
      <c r="L201" t="inlineStr">
        <is>
          <t>-1</t>
        </is>
      </c>
      <c r="M201" t="n">
        <v>770.030793819241</v>
      </c>
      <c r="N201" t="n">
        <v>3.0427155355177</v>
      </c>
      <c r="O201" t="inlineStr">
        <is>
          <t>2</t>
        </is>
      </c>
      <c r="P201" s="2" t="n">
        <v>44785.65036253472</v>
      </c>
      <c r="Q201" t="n">
        <v>26</v>
      </c>
      <c r="R201" t="inlineStr">
        <is>
          <t>MAITENCILLO 220</t>
        </is>
      </c>
      <c r="S201" t="n">
        <v>12.595633157</v>
      </c>
      <c r="T201" t="n">
        <v>1077.185075017</v>
      </c>
      <c r="U201" t="n">
        <v>0.050028134095</v>
      </c>
      <c r="V201" t="n">
        <v>294.1107710387</v>
      </c>
      <c r="W201" t="inlineStr">
        <is>
          <t>CONAFE</t>
        </is>
      </c>
      <c r="X201" t="n">
        <v>94.4978101987507</v>
      </c>
      <c r="Y201" t="n">
        <v>1.077185075019966</v>
      </c>
      <c r="Z201" t="n">
        <v>1190.2597514</v>
      </c>
      <c r="AA201" t="n">
        <v>381.9620403087733</v>
      </c>
      <c r="AB201" t="n">
        <v>294.1107710377555</v>
      </c>
      <c r="AC201" t="n">
        <v>381.96204031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2013/03_2_BS4_BB_CONAFE_Norvind</t>
        </is>
      </c>
      <c r="K202" t="inlineStr">
        <is>
          <t>Andacollo 13.2</t>
        </is>
      </c>
      <c r="L202" t="inlineStr">
        <is>
          <t>-1</t>
        </is>
      </c>
      <c r="M202" t="n">
        <v>770.030793819241</v>
      </c>
      <c r="N202" t="n">
        <v>3.0427155355177</v>
      </c>
      <c r="O202" t="inlineStr">
        <is>
          <t>2</t>
        </is>
      </c>
      <c r="P202" s="2" t="n">
        <v>44785.65036253472</v>
      </c>
      <c r="Q202" t="n">
        <v>16</v>
      </c>
      <c r="R202" t="inlineStr">
        <is>
          <t>PAN DE AZUCAR 220</t>
        </is>
      </c>
      <c r="S202" t="n">
        <v>752.3993123</v>
      </c>
      <c r="T202" t="n">
        <v>65684.43842828</v>
      </c>
      <c r="U202" t="n">
        <v>2.9884272764</v>
      </c>
      <c r="V202" t="n">
        <v>17789.63238052</v>
      </c>
      <c r="W202" t="inlineStr">
        <is>
          <t>CONAFE</t>
        </is>
      </c>
      <c r="X202" t="n">
        <v>96.46405677062479</v>
      </c>
      <c r="Y202" t="n">
        <v>65.68443842817707</v>
      </c>
      <c r="Z202" t="n">
        <v>72579.489976</v>
      </c>
      <c r="AA202" t="n">
        <v>23103.41867628108</v>
      </c>
      <c r="AB202" t="n">
        <v>17789.63238073644</v>
      </c>
      <c r="AC202" t="n">
        <v>23103.418676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2013/03_2_BS4_BB_CONAFE_Norvind</t>
        </is>
      </c>
      <c r="K203" t="inlineStr">
        <is>
          <t>Cabildo 023</t>
        </is>
      </c>
      <c r="L203" t="inlineStr">
        <is>
          <t>-1</t>
        </is>
      </c>
      <c r="M203" t="n">
        <v>9370.710387550291</v>
      </c>
      <c r="N203" t="n">
        <v>12.0938327841941</v>
      </c>
      <c r="O203" t="inlineStr">
        <is>
          <t>2</t>
        </is>
      </c>
      <c r="P203" s="2" t="n">
        <v>44785.65036253472</v>
      </c>
      <c r="Q203" t="n">
        <v>11</v>
      </c>
      <c r="R203" t="inlineStr">
        <is>
          <t>QUILLOTA 220</t>
        </is>
      </c>
      <c r="S203" t="n">
        <v>9613.114413200001</v>
      </c>
      <c r="T203" t="n">
        <v>868476.0213667999</v>
      </c>
      <c r="U203" t="n">
        <v>12.470865577</v>
      </c>
      <c r="V203" t="n">
        <v>74512.19713707</v>
      </c>
      <c r="W203" t="inlineStr">
        <is>
          <t>CONAFE</t>
        </is>
      </c>
      <c r="X203" t="n">
        <v>99.82633840402619</v>
      </c>
      <c r="Y203" t="n">
        <v>868.4760213384961</v>
      </c>
      <c r="Z203" t="n">
        <v>959642.0125599999</v>
      </c>
      <c r="AA203" t="n">
        <v>96769.08719004721</v>
      </c>
      <c r="AB203" t="n">
        <v>74512.19713633636</v>
      </c>
      <c r="AC203" t="n">
        <v>96769.087191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Casas Viejas 023</t>
        </is>
      </c>
      <c r="L204" t="inlineStr">
        <is>
          <t>-1</t>
        </is>
      </c>
      <c r="M204" t="n">
        <v>5290.95793867074</v>
      </c>
      <c r="N204" t="n">
        <v>9.55044785641209</v>
      </c>
      <c r="O204" t="inlineStr">
        <is>
          <t>2</t>
        </is>
      </c>
      <c r="P204" s="2" t="n">
        <v>44785.65036253472</v>
      </c>
      <c r="Q204" t="n">
        <v>11</v>
      </c>
      <c r="R204" t="inlineStr">
        <is>
          <t>QUILLOTA 220</t>
        </is>
      </c>
      <c r="S204" t="n">
        <v>5427.8258442</v>
      </c>
      <c r="T204" t="n">
        <v>490365.18147465</v>
      </c>
      <c r="U204" t="n">
        <v>9.848189034900001</v>
      </c>
      <c r="V204" t="n">
        <v>58841.9623561</v>
      </c>
      <c r="W204" t="inlineStr">
        <is>
          <t>CONAFE</t>
        </is>
      </c>
      <c r="X204" t="n">
        <v>99.82633840675257</v>
      </c>
      <c r="Y204" t="n">
        <v>490.3651814801041</v>
      </c>
      <c r="Z204" t="n">
        <v>541839.97953</v>
      </c>
      <c r="AA204" t="n">
        <v>76418.1329300506</v>
      </c>
      <c r="AB204" t="n">
        <v>58841.96235613897</v>
      </c>
      <c r="AC204" t="n">
        <v>76418.13293000001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Combarbala 13.2</t>
        </is>
      </c>
      <c r="L205" t="inlineStr">
        <is>
          <t>-1</t>
        </is>
      </c>
      <c r="M205" t="n">
        <v>1431.22509101245</v>
      </c>
      <c r="N205" t="n">
        <v>3.12898692568921</v>
      </c>
      <c r="O205" t="inlineStr">
        <is>
          <t>2</t>
        </is>
      </c>
      <c r="P205" s="2" t="n">
        <v>44785.65036253472</v>
      </c>
      <c r="Q205" t="n">
        <v>7</v>
      </c>
      <c r="R205" t="inlineStr">
        <is>
          <t>LOS VILOS 220</t>
        </is>
      </c>
      <c r="S205" t="n">
        <v>607.02174461</v>
      </c>
      <c r="T205" t="n">
        <v>54678.041066175</v>
      </c>
      <c r="U205" t="n">
        <v>1.3339547527</v>
      </c>
      <c r="V205" t="n">
        <v>7867.64790273</v>
      </c>
      <c r="W205" t="inlineStr">
        <is>
          <t>CONAFE</t>
        </is>
      </c>
      <c r="X205" t="n">
        <v>99.5314014223795</v>
      </c>
      <c r="Y205" t="n">
        <v>54.6780410660764</v>
      </c>
      <c r="Z205" t="n">
        <v>60417.724935</v>
      </c>
      <c r="AA205" t="n">
        <v>10217.72454873581</v>
      </c>
      <c r="AB205" t="n">
        <v>7867.647902526574</v>
      </c>
      <c r="AC205" t="n">
        <v>10217.724549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Combarbala 13.2</t>
        </is>
      </c>
      <c r="L206" t="inlineStr">
        <is>
          <t>-1</t>
        </is>
      </c>
      <c r="M206" t="n">
        <v>1431.22509101245</v>
      </c>
      <c r="N206" t="n">
        <v>3.12898692568921</v>
      </c>
      <c r="O206" t="inlineStr">
        <is>
          <t>2</t>
        </is>
      </c>
      <c r="P206" s="2" t="n">
        <v>44785.65036253472</v>
      </c>
      <c r="Q206" t="n">
        <v>26</v>
      </c>
      <c r="R206" t="inlineStr">
        <is>
          <t>MAITENCILLO 220</t>
        </is>
      </c>
      <c r="S206" t="n">
        <v>18.145091754</v>
      </c>
      <c r="T206" t="n">
        <v>1551.7776502135</v>
      </c>
      <c r="U206" t="n">
        <v>0.039874570555</v>
      </c>
      <c r="V206" t="n">
        <v>234.4189105412</v>
      </c>
      <c r="W206" t="inlineStr">
        <is>
          <t>CONAFE</t>
        </is>
      </c>
      <c r="X206" t="n">
        <v>94.49781020125913</v>
      </c>
      <c r="Y206" t="n">
        <v>1.551777650171801</v>
      </c>
      <c r="Z206" t="n">
        <v>1714.6714367</v>
      </c>
      <c r="AA206" t="n">
        <v>304.4401435603462</v>
      </c>
      <c r="AB206" t="n">
        <v>234.4189105414666</v>
      </c>
      <c r="AC206" t="n">
        <v>304.44014356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Combarbala 13.2</t>
        </is>
      </c>
      <c r="L207" t="inlineStr">
        <is>
          <t>-1</t>
        </is>
      </c>
      <c r="M207" t="n">
        <v>1431.22509101245</v>
      </c>
      <c r="N207" t="n">
        <v>3.12898692568921</v>
      </c>
      <c r="O207" t="inlineStr">
        <is>
          <t>2</t>
        </is>
      </c>
      <c r="P207" s="2" t="n">
        <v>44785.65036253472</v>
      </c>
      <c r="Q207" t="n">
        <v>16</v>
      </c>
      <c r="R207" t="inlineStr">
        <is>
          <t>PAN DE AZUCAR 220</t>
        </is>
      </c>
      <c r="S207" t="n">
        <v>843.08156551</v>
      </c>
      <c r="T207" t="n">
        <v>73600.99653728501</v>
      </c>
      <c r="U207" t="n">
        <v>1.8527057247</v>
      </c>
      <c r="V207" t="n">
        <v>11028.86257627</v>
      </c>
      <c r="W207" t="inlineStr">
        <is>
          <t>CONAFE</t>
        </is>
      </c>
      <c r="X207" t="n">
        <v>96.46405677420337</v>
      </c>
      <c r="Y207" t="n">
        <v>73.60099654058001</v>
      </c>
      <c r="Z207" t="n">
        <v>81327.06799700001</v>
      </c>
      <c r="AA207" t="n">
        <v>14323.19815109265</v>
      </c>
      <c r="AB207" t="n">
        <v>11028.86257634134</v>
      </c>
      <c r="AC207" t="n">
        <v>14323.198151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El Espino 066</t>
        </is>
      </c>
      <c r="L208" t="inlineStr">
        <is>
          <t>-1</t>
        </is>
      </c>
      <c r="M208" t="n">
        <v>9.627453107442159</v>
      </c>
      <c r="N208" t="n">
        <v>0.0139562140903804</v>
      </c>
      <c r="O208" t="inlineStr">
        <is>
          <t>2</t>
        </is>
      </c>
      <c r="P208" s="2" t="n">
        <v>44785.65036253472</v>
      </c>
      <c r="Q208" t="n">
        <v>7</v>
      </c>
      <c r="R208" t="inlineStr">
        <is>
          <t>LOS VILOS 220</t>
        </is>
      </c>
      <c r="S208" t="n">
        <v>9.876498622</v>
      </c>
      <c r="T208" t="n">
        <v>889.6346828269</v>
      </c>
      <c r="U208" t="n">
        <v>0.014391307784</v>
      </c>
      <c r="V208" t="n">
        <v>84.87974743710001</v>
      </c>
      <c r="W208" t="inlineStr">
        <is>
          <t>CONAFE</t>
        </is>
      </c>
      <c r="X208" t="n">
        <v>99.53140142062351</v>
      </c>
      <c r="Y208" t="n">
        <v>0.8896346828237479</v>
      </c>
      <c r="Z208" t="n">
        <v>983.02174898</v>
      </c>
      <c r="AA208" t="n">
        <v>110.2334382281134</v>
      </c>
      <c r="AB208" t="n">
        <v>84.8797474356473</v>
      </c>
      <c r="AC208" t="n">
        <v>110.23343823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El Peñon 13.2</t>
        </is>
      </c>
      <c r="L209" t="inlineStr">
        <is>
          <t>-1</t>
        </is>
      </c>
      <c r="M209" t="n">
        <v>8710.159049613831</v>
      </c>
      <c r="N209" t="n">
        <v>12.7943639256386</v>
      </c>
      <c r="O209" t="inlineStr">
        <is>
          <t>2</t>
        </is>
      </c>
      <c r="P209" s="2" t="n">
        <v>44785.65036253472</v>
      </c>
      <c r="Q209" t="n">
        <v>35</v>
      </c>
      <c r="R209" t="inlineStr">
        <is>
          <t>CARDONES 220</t>
        </is>
      </c>
      <c r="S209" t="n">
        <v>26.706290416</v>
      </c>
      <c r="T209" t="n">
        <v>2372.0902054785</v>
      </c>
      <c r="U209" t="n">
        <v>0.039431856503</v>
      </c>
      <c r="V209" t="n">
        <v>235.9541318827</v>
      </c>
      <c r="W209" t="inlineStr">
        <is>
          <t>CONAFE</t>
        </is>
      </c>
      <c r="X209" t="n">
        <v>98.14519758747966</v>
      </c>
      <c r="Y209" t="n">
        <v>2.372090205484775</v>
      </c>
      <c r="Z209" t="n">
        <v>2621.0941497</v>
      </c>
      <c r="AA209" t="n">
        <v>306.4339375061436</v>
      </c>
      <c r="AB209" t="n">
        <v>235.9541318797306</v>
      </c>
      <c r="AC209" t="n">
        <v>306.43393751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El Peñon 13.2</t>
        </is>
      </c>
      <c r="L210" t="inlineStr">
        <is>
          <t>-1</t>
        </is>
      </c>
      <c r="M210" t="n">
        <v>8710.159049613831</v>
      </c>
      <c r="N210" t="n">
        <v>12.7943639256386</v>
      </c>
      <c r="O210" t="inlineStr">
        <is>
          <t>2</t>
        </is>
      </c>
      <c r="P210" s="2" t="n">
        <v>44785.65036253472</v>
      </c>
      <c r="Q210" t="n">
        <v>7</v>
      </c>
      <c r="R210" t="inlineStr">
        <is>
          <t>LOS VILOS 220</t>
        </is>
      </c>
      <c r="S210" t="n">
        <v>279.52284094</v>
      </c>
      <c r="T210" t="n">
        <v>25178.27657964</v>
      </c>
      <c r="U210" t="n">
        <v>0.41271567041</v>
      </c>
      <c r="V210" t="n">
        <v>2434.191693626</v>
      </c>
      <c r="W210" t="inlineStr">
        <is>
          <t>CONAFE</t>
        </is>
      </c>
      <c r="X210" t="n">
        <v>99.53140142318385</v>
      </c>
      <c r="Y210" t="n">
        <v>25.17827658013586</v>
      </c>
      <c r="Z210" t="n">
        <v>27821.300088</v>
      </c>
      <c r="AA210" t="n">
        <v>3161.287913794639</v>
      </c>
      <c r="AB210" t="n">
        <v>2434.191693621872</v>
      </c>
      <c r="AC210" t="n">
        <v>3161.2879138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El Peñon 13.2</t>
        </is>
      </c>
      <c r="L211" t="inlineStr">
        <is>
          <t>-1</t>
        </is>
      </c>
      <c r="M211" t="n">
        <v>8710.159049613831</v>
      </c>
      <c r="N211" t="n">
        <v>12.7943639256386</v>
      </c>
      <c r="O211" t="inlineStr">
        <is>
          <t>2</t>
        </is>
      </c>
      <c r="P211" s="2" t="n">
        <v>44785.65036253472</v>
      </c>
      <c r="Q211" t="n">
        <v>26</v>
      </c>
      <c r="R211" t="inlineStr">
        <is>
          <t>MAITENCILLO 220</t>
        </is>
      </c>
      <c r="S211" t="n">
        <v>136.76168092</v>
      </c>
      <c r="T211" t="n">
        <v>11695.92982623</v>
      </c>
      <c r="U211" t="n">
        <v>0.20192871765</v>
      </c>
      <c r="V211" t="n">
        <v>1187.120245773</v>
      </c>
      <c r="W211" t="inlineStr">
        <is>
          <t>CONAFE</t>
        </is>
      </c>
      <c r="X211" t="n">
        <v>94.49781019794072</v>
      </c>
      <c r="Y211" t="n">
        <v>11.69592982616619</v>
      </c>
      <c r="Z211" t="n">
        <v>12923.679366</v>
      </c>
      <c r="AA211" t="n">
        <v>1541.714604930505</v>
      </c>
      <c r="AB211" t="n">
        <v>1187.120245796489</v>
      </c>
      <c r="AC211" t="n">
        <v>1541.7146049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El Peñon 13.2</t>
        </is>
      </c>
      <c r="L212" t="inlineStr">
        <is>
          <t>-1</t>
        </is>
      </c>
      <c r="M212" t="n">
        <v>8710.159049613831</v>
      </c>
      <c r="N212" t="n">
        <v>12.7943639256386</v>
      </c>
      <c r="O212" t="inlineStr">
        <is>
          <t>2</t>
        </is>
      </c>
      <c r="P212" s="2" t="n">
        <v>44785.65036253472</v>
      </c>
      <c r="Q212" t="n">
        <v>16</v>
      </c>
      <c r="R212" t="inlineStr">
        <is>
          <t>PAN DE AZUCAR 220</t>
        </is>
      </c>
      <c r="S212" t="n">
        <v>8492.4849455</v>
      </c>
      <c r="T212" t="n">
        <v>741393.6926595001</v>
      </c>
      <c r="U212" t="n">
        <v>12.53915997</v>
      </c>
      <c r="V212" t="n">
        <v>74643.62542175</v>
      </c>
      <c r="W212" t="inlineStr">
        <is>
          <t>CONAFE</t>
        </is>
      </c>
      <c r="X212" t="n">
        <v>96.46405676974008</v>
      </c>
      <c r="Y212" t="n">
        <v>741.3936926584819</v>
      </c>
      <c r="Z212" t="n">
        <v>819219.5499</v>
      </c>
      <c r="AA212" t="n">
        <v>96939.7732778925</v>
      </c>
      <c r="AB212" t="n">
        <v>74643.62542397722</v>
      </c>
      <c r="AC212" t="n">
        <v>96939.773275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El Sauce 13.2</t>
        </is>
      </c>
      <c r="L213" t="inlineStr">
        <is>
          <t>-1</t>
        </is>
      </c>
      <c r="M213" t="n">
        <v>241.729101193947</v>
      </c>
      <c r="N213" t="n">
        <v>0.5278951954533611</v>
      </c>
      <c r="O213" t="inlineStr">
        <is>
          <t>2</t>
        </is>
      </c>
      <c r="P213" s="2" t="n">
        <v>44785.65036253472</v>
      </c>
      <c r="Q213" t="n">
        <v>7</v>
      </c>
      <c r="R213" t="inlineStr">
        <is>
          <t>LOS VILOS 220</t>
        </is>
      </c>
      <c r="S213" t="n">
        <v>95.09015847400001</v>
      </c>
      <c r="T213" t="n">
        <v>8565.333344541501</v>
      </c>
      <c r="U213" t="n">
        <v>0.20873505289</v>
      </c>
      <c r="V213" t="n">
        <v>1231.11664599</v>
      </c>
      <c r="W213" t="inlineStr">
        <is>
          <t>CONAFE</t>
        </is>
      </c>
      <c r="X213" t="n">
        <v>99.53140141812253</v>
      </c>
      <c r="Y213" t="n">
        <v>8.565333344259665</v>
      </c>
      <c r="Z213" t="n">
        <v>9464.4567343</v>
      </c>
      <c r="AA213" t="n">
        <v>1598.852787036154</v>
      </c>
      <c r="AB213" t="n">
        <v>1231.116646017839</v>
      </c>
      <c r="AC213" t="n">
        <v>1598.852787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El Sauce 13.2</t>
        </is>
      </c>
      <c r="L214" t="inlineStr">
        <is>
          <t>-1</t>
        </is>
      </c>
      <c r="M214" t="n">
        <v>241.729101193947</v>
      </c>
      <c r="N214" t="n">
        <v>0.5278951954533611</v>
      </c>
      <c r="O214" t="inlineStr">
        <is>
          <t>2</t>
        </is>
      </c>
      <c r="P214" s="2" t="n">
        <v>44785.65036253472</v>
      </c>
      <c r="Q214" t="n">
        <v>16</v>
      </c>
      <c r="R214" t="inlineStr">
        <is>
          <t>PAN DE AZUCAR 220</t>
        </is>
      </c>
      <c r="S214" t="n">
        <v>152.89205533</v>
      </c>
      <c r="T214" t="n">
        <v>13347.472054025</v>
      </c>
      <c r="U214" t="n">
        <v>0.33561760509</v>
      </c>
      <c r="V214" t="n">
        <v>1997.878235815</v>
      </c>
      <c r="W214" t="inlineStr">
        <is>
          <t>CONAFE</t>
        </is>
      </c>
      <c r="X214" t="n">
        <v>96.46405676987128</v>
      </c>
      <c r="Y214" t="n">
        <v>13.34747205403896</v>
      </c>
      <c r="Z214" t="n">
        <v>14748.587905</v>
      </c>
      <c r="AA214" t="n">
        <v>2594.647059493335</v>
      </c>
      <c r="AB214" t="n">
        <v>1997.878235809868</v>
      </c>
      <c r="AC214" t="n">
        <v>2594.6470595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Guayacan 13.2</t>
        </is>
      </c>
      <c r="L215" t="inlineStr">
        <is>
          <t>-1</t>
        </is>
      </c>
      <c r="M215" t="n">
        <v>9248.23448169225</v>
      </c>
      <c r="N215" t="n">
        <v>18.958259105532</v>
      </c>
      <c r="O215" t="inlineStr">
        <is>
          <t>2</t>
        </is>
      </c>
      <c r="P215" s="2" t="n">
        <v>44785.65036253472</v>
      </c>
      <c r="Q215" t="n">
        <v>35</v>
      </c>
      <c r="R215" t="inlineStr">
        <is>
          <t>CARDONES 220</t>
        </is>
      </c>
      <c r="S215" t="n">
        <v>29.881666299</v>
      </c>
      <c r="T215" t="n">
        <v>2654.131549096</v>
      </c>
      <c r="U215" t="n">
        <v>0.061572314159</v>
      </c>
      <c r="V215" t="n">
        <v>368.4392068742</v>
      </c>
      <c r="W215" t="inlineStr">
        <is>
          <t>CONAFE</t>
        </is>
      </c>
      <c r="X215" t="n">
        <v>98.14519758756141</v>
      </c>
      <c r="Y215" t="n">
        <v>2.654131549060641</v>
      </c>
      <c r="Z215" t="n">
        <v>2932.7420432</v>
      </c>
      <c r="AA215" t="n">
        <v>478.4924764615827</v>
      </c>
      <c r="AB215" t="n">
        <v>368.4392068754187</v>
      </c>
      <c r="AC215" t="n">
        <v>478.49247646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Guayacan 13.2</t>
        </is>
      </c>
      <c r="L216" t="inlineStr">
        <is>
          <t>-1</t>
        </is>
      </c>
      <c r="M216" t="n">
        <v>9248.23448169225</v>
      </c>
      <c r="N216" t="n">
        <v>18.958259105532</v>
      </c>
      <c r="O216" t="inlineStr">
        <is>
          <t>2</t>
        </is>
      </c>
      <c r="P216" s="2" t="n">
        <v>44785.65036253472</v>
      </c>
      <c r="Q216" t="n">
        <v>7</v>
      </c>
      <c r="R216" t="inlineStr">
        <is>
          <t>LOS VILOS 220</t>
        </is>
      </c>
      <c r="S216" t="n">
        <v>31.592307645</v>
      </c>
      <c r="T216" t="n">
        <v>2845.7061219605</v>
      </c>
      <c r="U216" t="n">
        <v>0.065097155958</v>
      </c>
      <c r="V216" t="n">
        <v>383.9421850803</v>
      </c>
      <c r="W216" t="inlineStr">
        <is>
          <t>CONAFE</t>
        </is>
      </c>
      <c r="X216" t="n">
        <v>99.53140142256974</v>
      </c>
      <c r="Y216" t="n">
        <v>2.845706121942232</v>
      </c>
      <c r="Z216" t="n">
        <v>3144.4266541</v>
      </c>
      <c r="AA216" t="n">
        <v>498.6262143882608</v>
      </c>
      <c r="AB216" t="n">
        <v>383.9421850789608</v>
      </c>
      <c r="AC216" t="n">
        <v>498.62621439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Guayacan 13.2</t>
        </is>
      </c>
      <c r="L217" t="inlineStr">
        <is>
          <t>-1</t>
        </is>
      </c>
      <c r="M217" t="n">
        <v>9248.23448169225</v>
      </c>
      <c r="N217" t="n">
        <v>18.958259105532</v>
      </c>
      <c r="O217" t="inlineStr">
        <is>
          <t>2</t>
        </is>
      </c>
      <c r="P217" s="2" t="n">
        <v>44785.65036253472</v>
      </c>
      <c r="Q217" t="n">
        <v>26</v>
      </c>
      <c r="R217" t="inlineStr">
        <is>
          <t>MAITENCILLO 220</t>
        </is>
      </c>
      <c r="S217" t="n">
        <v>148.61183977</v>
      </c>
      <c r="T217" t="n">
        <v>12709.36155234</v>
      </c>
      <c r="U217" t="n">
        <v>0.30622036919</v>
      </c>
      <c r="V217" t="n">
        <v>1800.241214618</v>
      </c>
      <c r="W217" t="inlineStr">
        <is>
          <t>CONAFE</t>
        </is>
      </c>
      <c r="X217" t="n">
        <v>94.49781019901185</v>
      </c>
      <c r="Y217" t="n">
        <v>12.70936155225984</v>
      </c>
      <c r="Z217" t="n">
        <v>14043.493428</v>
      </c>
      <c r="AA217" t="n">
        <v>2337.975603460462</v>
      </c>
      <c r="AB217" t="n">
        <v>1800.241214664556</v>
      </c>
      <c r="AC217" t="n">
        <v>2337.9756034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Guayacan 13.2</t>
        </is>
      </c>
      <c r="L218" t="inlineStr">
        <is>
          <t>-1</t>
        </is>
      </c>
      <c r="M218" t="n">
        <v>9248.23448169225</v>
      </c>
      <c r="N218" t="n">
        <v>18.958259105532</v>
      </c>
      <c r="O218" t="inlineStr">
        <is>
          <t>2</t>
        </is>
      </c>
      <c r="P218" s="2" t="n">
        <v>44785.65036253472</v>
      </c>
      <c r="Q218" t="n">
        <v>16</v>
      </c>
      <c r="R218" t="inlineStr">
        <is>
          <t>PAN DE AZUCAR 220</t>
        </is>
      </c>
      <c r="S218" t="n">
        <v>9277.3844544</v>
      </c>
      <c r="T218" t="n">
        <v>809915.3973244501</v>
      </c>
      <c r="U218" t="n">
        <v>19.116404838</v>
      </c>
      <c r="V218" t="n">
        <v>113796.9182581</v>
      </c>
      <c r="W218" t="inlineStr">
        <is>
          <t>CONAFE</t>
        </is>
      </c>
      <c r="X218" t="n">
        <v>96.46405676560619</v>
      </c>
      <c r="Y218" t="n">
        <v>809.9153972842626</v>
      </c>
      <c r="Z218" t="n">
        <v>894934.14069</v>
      </c>
      <c r="AA218" t="n">
        <v>147788.2055344386</v>
      </c>
      <c r="AB218" t="n">
        <v>113796.9182615177</v>
      </c>
      <c r="AC218" t="n">
        <v>147788.20553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Illapel 13.2</t>
        </is>
      </c>
      <c r="L219" t="inlineStr">
        <is>
          <t>-1</t>
        </is>
      </c>
      <c r="M219" t="n">
        <v>8420.19910972075</v>
      </c>
      <c r="N219" t="n">
        <v>16.0883472141721</v>
      </c>
      <c r="O219" t="inlineStr">
        <is>
          <t>2</t>
        </is>
      </c>
      <c r="P219" s="2" t="n">
        <v>44785.65036253472</v>
      </c>
      <c r="Q219" t="n">
        <v>35</v>
      </c>
      <c r="R219" t="inlineStr">
        <is>
          <t>CARDONES 220</t>
        </is>
      </c>
      <c r="S219" t="n">
        <v>19.094118143</v>
      </c>
      <c r="T219" t="n">
        <v>1695.9663780995</v>
      </c>
      <c r="U219" t="n">
        <v>0.036671588075</v>
      </c>
      <c r="V219" t="n">
        <v>219.4371124407</v>
      </c>
      <c r="W219" t="inlineStr">
        <is>
          <t>CONAFE</t>
        </is>
      </c>
      <c r="X219" t="n">
        <v>98.14519758597515</v>
      </c>
      <c r="Y219" t="n">
        <v>1.695966378076593</v>
      </c>
      <c r="Z219" t="n">
        <v>1873.9959979</v>
      </c>
      <c r="AA219" t="n">
        <v>284.983262904746</v>
      </c>
      <c r="AB219" t="n">
        <v>219.4371124366544</v>
      </c>
      <c r="AC219" t="n">
        <v>284.98326291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Illapel 13.2</t>
        </is>
      </c>
      <c r="L220" t="inlineStr">
        <is>
          <t>-1</t>
        </is>
      </c>
      <c r="M220" t="n">
        <v>8420.19910972075</v>
      </c>
      <c r="N220" t="n">
        <v>16.0883472141721</v>
      </c>
      <c r="O220" t="inlineStr">
        <is>
          <t>2</t>
        </is>
      </c>
      <c r="P220" s="2" t="n">
        <v>44785.65036253472</v>
      </c>
      <c r="Q220" t="n">
        <v>7</v>
      </c>
      <c r="R220" t="inlineStr">
        <is>
          <t>LOS VILOS 220</t>
        </is>
      </c>
      <c r="S220" t="n">
        <v>4914.3069822</v>
      </c>
      <c r="T220" t="n">
        <v>442660.7141688</v>
      </c>
      <c r="U220" t="n">
        <v>9.4382699415</v>
      </c>
      <c r="V220" t="n">
        <v>55666.79421457</v>
      </c>
      <c r="W220" t="inlineStr">
        <is>
          <t>CONAFE</t>
        </is>
      </c>
      <c r="X220" t="n">
        <v>99.53140142125639</v>
      </c>
      <c r="Y220" t="n">
        <v>442.6607141621313</v>
      </c>
      <c r="Z220" t="n">
        <v>489127.86096</v>
      </c>
      <c r="AA220" t="n">
        <v>72294.53794175698</v>
      </c>
      <c r="AB220" t="n">
        <v>55666.79421515288</v>
      </c>
      <c r="AC220" t="n">
        <v>72294.537941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Illapel 13.2</t>
        </is>
      </c>
      <c r="L221" t="inlineStr">
        <is>
          <t>-1</t>
        </is>
      </c>
      <c r="M221" t="n">
        <v>8420.19910972075</v>
      </c>
      <c r="N221" t="n">
        <v>16.0883472141721</v>
      </c>
      <c r="O221" t="inlineStr">
        <is>
          <t>2</t>
        </is>
      </c>
      <c r="P221" s="2" t="n">
        <v>44785.65036253472</v>
      </c>
      <c r="Q221" t="n">
        <v>26</v>
      </c>
      <c r="R221" t="inlineStr">
        <is>
          <t>MAITENCILLO 220</t>
        </is>
      </c>
      <c r="S221" t="n">
        <v>89.953879378</v>
      </c>
      <c r="T221" t="n">
        <v>7692.902381281</v>
      </c>
      <c r="U221" t="n">
        <v>0.17276271078</v>
      </c>
      <c r="V221" t="n">
        <v>1015.655990272</v>
      </c>
      <c r="W221" t="inlineStr">
        <is>
          <t>CONAFE</t>
        </is>
      </c>
      <c r="X221" t="n">
        <v>94.49781019845901</v>
      </c>
      <c r="Y221" t="n">
        <v>7.692902381169974</v>
      </c>
      <c r="Z221" t="n">
        <v>8500.4446202</v>
      </c>
      <c r="AA221" t="n">
        <v>1319.033753587846</v>
      </c>
      <c r="AB221" t="n">
        <v>1015.655990262642</v>
      </c>
      <c r="AC221" t="n">
        <v>1319.0337536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Illapel 13.2</t>
        </is>
      </c>
      <c r="L222" t="inlineStr">
        <is>
          <t>-1</t>
        </is>
      </c>
      <c r="M222" t="n">
        <v>8420.19910972075</v>
      </c>
      <c r="N222" t="n">
        <v>16.0883472141721</v>
      </c>
      <c r="O222" t="inlineStr">
        <is>
          <t>2</t>
        </is>
      </c>
      <c r="P222" s="2" t="n">
        <v>44785.65036253472</v>
      </c>
      <c r="Q222" t="n">
        <v>16</v>
      </c>
      <c r="R222" t="inlineStr">
        <is>
          <t>PAN DE AZUCAR 220</t>
        </is>
      </c>
      <c r="S222" t="n">
        <v>3614.6600774</v>
      </c>
      <c r="T222" t="n">
        <v>315559.72129355</v>
      </c>
      <c r="U222" t="n">
        <v>6.9422072493</v>
      </c>
      <c r="V222" t="n">
        <v>41325.85586052</v>
      </c>
      <c r="W222" t="inlineStr">
        <is>
          <t>CONAFE</t>
        </is>
      </c>
      <c r="X222" t="n">
        <v>96.46405677014344</v>
      </c>
      <c r="Y222" t="n">
        <v>315.5597212945316</v>
      </c>
      <c r="Z222" t="n">
        <v>348684.77491</v>
      </c>
      <c r="AA222" t="n">
        <v>53669.94267594253</v>
      </c>
      <c r="AB222" t="n">
        <v>41325.85586047575</v>
      </c>
      <c r="AC222" t="n">
        <v>53669.942676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Incahuasi 023</t>
        </is>
      </c>
      <c r="L223" t="inlineStr">
        <is>
          <t>-1</t>
        </is>
      </c>
      <c r="M223" t="n">
        <v>1377.17311219728</v>
      </c>
      <c r="N223" t="n">
        <v>2.54681342363334</v>
      </c>
      <c r="O223" t="inlineStr">
        <is>
          <t>2</t>
        </is>
      </c>
      <c r="P223" s="2" t="n">
        <v>44785.65036253472</v>
      </c>
      <c r="Q223" t="n">
        <v>35</v>
      </c>
      <c r="R223" t="inlineStr">
        <is>
          <t>CARDONES 220</t>
        </is>
      </c>
      <c r="S223" t="n">
        <v>118.5234119</v>
      </c>
      <c r="T223" t="n">
        <v>10527.4158304</v>
      </c>
      <c r="U223" t="n">
        <v>0.22031992909</v>
      </c>
      <c r="V223" t="n">
        <v>1318.36038719</v>
      </c>
      <c r="W223" t="inlineStr">
        <is>
          <t>CONAFE</t>
        </is>
      </c>
      <c r="X223" t="n">
        <v>98.1451975856786</v>
      </c>
      <c r="Y223" t="n">
        <v>10.52741582990611</v>
      </c>
      <c r="Z223" t="n">
        <v>11632.50368</v>
      </c>
      <c r="AA223" t="n">
        <v>1712.1563469277</v>
      </c>
      <c r="AB223" t="n">
        <v>1318.360387134329</v>
      </c>
      <c r="AC223" t="n">
        <v>1712.156347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Incahuasi 023</t>
        </is>
      </c>
      <c r="L224" t="inlineStr">
        <is>
          <t>-1</t>
        </is>
      </c>
      <c r="M224" t="n">
        <v>1377.17311219728</v>
      </c>
      <c r="N224" t="n">
        <v>2.54681342363334</v>
      </c>
      <c r="O224" t="inlineStr">
        <is>
          <t>2</t>
        </is>
      </c>
      <c r="P224" s="2" t="n">
        <v>44785.65036253472</v>
      </c>
      <c r="Q224" t="n">
        <v>7</v>
      </c>
      <c r="R224" t="inlineStr">
        <is>
          <t>LOS VILOS 220</t>
        </is>
      </c>
      <c r="S224" t="n">
        <v>2.722691533</v>
      </c>
      <c r="T224" t="n">
        <v>245.2489400476</v>
      </c>
      <c r="U224" t="n">
        <v>0.0050611368327</v>
      </c>
      <c r="V224" t="n">
        <v>29.85051967205</v>
      </c>
      <c r="W224" t="inlineStr">
        <is>
          <t>CONAFE</t>
        </is>
      </c>
      <c r="X224" t="n">
        <v>99.5314014214368</v>
      </c>
      <c r="Y224" t="n">
        <v>0.245248940045582</v>
      </c>
      <c r="Z224" t="n">
        <v>270.99330392</v>
      </c>
      <c r="AA224" t="n">
        <v>38.76690866501792</v>
      </c>
      <c r="AB224" t="n">
        <v>29.8505196720638</v>
      </c>
      <c r="AC224" t="n">
        <v>38.766908665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Incahuasi 023</t>
        </is>
      </c>
      <c r="L225" t="inlineStr">
        <is>
          <t>-1</t>
        </is>
      </c>
      <c r="M225" t="n">
        <v>1377.17311219728</v>
      </c>
      <c r="N225" t="n">
        <v>2.54681342363334</v>
      </c>
      <c r="O225" t="inlineStr">
        <is>
          <t>2</t>
        </is>
      </c>
      <c r="P225" s="2" t="n">
        <v>44785.65036253472</v>
      </c>
      <c r="Q225" t="n">
        <v>26</v>
      </c>
      <c r="R225" t="inlineStr">
        <is>
          <t>MAITENCILLO 220</t>
        </is>
      </c>
      <c r="S225" t="n">
        <v>450.78132502</v>
      </c>
      <c r="T225" t="n">
        <v>38551.052524165</v>
      </c>
      <c r="U225" t="n">
        <v>0.83794507747</v>
      </c>
      <c r="V225" t="n">
        <v>4926.201571984</v>
      </c>
      <c r="W225" t="inlineStr">
        <is>
          <t>CONAFE</t>
        </is>
      </c>
      <c r="X225" t="n">
        <v>94.49781019954267</v>
      </c>
      <c r="Y225" t="n">
        <v>38.55105252438068</v>
      </c>
      <c r="Z225" t="n">
        <v>42597.848093</v>
      </c>
      <c r="AA225" t="n">
        <v>6397.664379225788</v>
      </c>
      <c r="AB225" t="n">
        <v>4926.201572003857</v>
      </c>
      <c r="AC225" t="n">
        <v>6397.6643792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Incahuasi 023</t>
        </is>
      </c>
      <c r="L226" t="inlineStr">
        <is>
          <t>-1</t>
        </is>
      </c>
      <c r="M226" t="n">
        <v>1377.17311219728</v>
      </c>
      <c r="N226" t="n">
        <v>2.54681342363334</v>
      </c>
      <c r="O226" t="inlineStr">
        <is>
          <t>2</t>
        </is>
      </c>
      <c r="P226" s="2" t="n">
        <v>44785.65036253472</v>
      </c>
      <c r="Q226" t="n">
        <v>16</v>
      </c>
      <c r="R226" t="inlineStr">
        <is>
          <t>PAN DE AZUCAR 220</t>
        </is>
      </c>
      <c r="S226" t="n">
        <v>840.7707636599999</v>
      </c>
      <c r="T226" t="n">
        <v>73399.26360178001</v>
      </c>
      <c r="U226" t="n">
        <v>1.5628857798</v>
      </c>
      <c r="V226" t="n">
        <v>9303.610529289999</v>
      </c>
      <c r="W226" t="inlineStr">
        <is>
          <t>CONAFE</t>
        </is>
      </c>
      <c r="X226" t="n">
        <v>96.46405676950403</v>
      </c>
      <c r="Y226" t="n">
        <v>73.39926360163294</v>
      </c>
      <c r="Z226" t="n">
        <v>81104.15867600001</v>
      </c>
      <c r="AA226" t="n">
        <v>12082.61107720488</v>
      </c>
      <c r="AB226" t="n">
        <v>9303.610529447758</v>
      </c>
      <c r="AC226" t="n">
        <v>12082.611077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Las Compañias 13.2</t>
        </is>
      </c>
      <c r="L227" t="inlineStr">
        <is>
          <t>-1</t>
        </is>
      </c>
      <c r="M227" t="n">
        <v>10455.8241266178</v>
      </c>
      <c r="N227" t="n">
        <v>25.1296634366649</v>
      </c>
      <c r="O227" t="inlineStr">
        <is>
          <t>2</t>
        </is>
      </c>
      <c r="P227" s="2" t="n">
        <v>44785.65036253472</v>
      </c>
      <c r="Q227" t="n">
        <v>35</v>
      </c>
      <c r="R227" t="inlineStr">
        <is>
          <t>CARDONES 220</t>
        </is>
      </c>
      <c r="S227" t="n">
        <v>151.75046174</v>
      </c>
      <c r="T227" t="n">
        <v>13478.68904206</v>
      </c>
      <c r="U227" t="n">
        <v>0.36660591411</v>
      </c>
      <c r="V227" t="n">
        <v>2193.713100964</v>
      </c>
      <c r="W227" t="inlineStr">
        <is>
          <t>CONAFE</t>
        </is>
      </c>
      <c r="X227" t="n">
        <v>98.14519759234166</v>
      </c>
      <c r="Y227" t="n">
        <v>13.47868904224225</v>
      </c>
      <c r="Z227" t="n">
        <v>14893.579052</v>
      </c>
      <c r="AA227" t="n">
        <v>2848.978053238949</v>
      </c>
      <c r="AB227" t="n">
        <v>2193.713100993991</v>
      </c>
      <c r="AC227" t="n">
        <v>2848.9780532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Las Compañias 13.2</t>
        </is>
      </c>
      <c r="L228" t="inlineStr">
        <is>
          <t>-1</t>
        </is>
      </c>
      <c r="M228" t="n">
        <v>10455.8241266178</v>
      </c>
      <c r="N228" t="n">
        <v>25.1296634366649</v>
      </c>
      <c r="O228" t="inlineStr">
        <is>
          <t>2</t>
        </is>
      </c>
      <c r="P228" s="2" t="n">
        <v>44785.65036253472</v>
      </c>
      <c r="Q228" t="n">
        <v>7</v>
      </c>
      <c r="R228" t="inlineStr">
        <is>
          <t>LOS VILOS 220</t>
        </is>
      </c>
      <c r="S228" t="n">
        <v>33.975384551</v>
      </c>
      <c r="T228" t="n">
        <v>3060.363962571</v>
      </c>
      <c r="U228" t="n">
        <v>0.082079334505</v>
      </c>
      <c r="V228" t="n">
        <v>484.1028548125</v>
      </c>
      <c r="W228" t="inlineStr">
        <is>
          <t>CONAFE</t>
        </is>
      </c>
      <c r="X228" t="n">
        <v>99.53140142234439</v>
      </c>
      <c r="Y228" t="n">
        <v>3.06036396259281</v>
      </c>
      <c r="Z228" t="n">
        <v>3381.6176382</v>
      </c>
      <c r="AA228" t="n">
        <v>628.7050062498245</v>
      </c>
      <c r="AB228" t="n">
        <v>484.1028548123649</v>
      </c>
      <c r="AC228" t="n">
        <v>628.70500625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Las Compañias 13.2</t>
        </is>
      </c>
      <c r="L229" t="inlineStr">
        <is>
          <t>-1</t>
        </is>
      </c>
      <c r="M229" t="n">
        <v>10455.8241266178</v>
      </c>
      <c r="N229" t="n">
        <v>25.1296634366649</v>
      </c>
      <c r="O229" t="inlineStr">
        <is>
          <t>2</t>
        </is>
      </c>
      <c r="P229" s="2" t="n">
        <v>44785.65036253472</v>
      </c>
      <c r="Q229" t="n">
        <v>26</v>
      </c>
      <c r="R229" t="inlineStr">
        <is>
          <t>MAITENCILLO 220</t>
        </is>
      </c>
      <c r="S229" t="n">
        <v>609.64822349</v>
      </c>
      <c r="T229" t="n">
        <v>52137.43201136</v>
      </c>
      <c r="U229" t="n">
        <v>1.4728168975</v>
      </c>
      <c r="V229" t="n">
        <v>8658.55425435</v>
      </c>
      <c r="W229" t="inlineStr">
        <is>
          <t>CONAFE</t>
        </is>
      </c>
      <c r="X229" t="n">
        <v>94.49781019971232</v>
      </c>
      <c r="Y229" t="n">
        <v>52.13743201131459</v>
      </c>
      <c r="Z229" t="n">
        <v>57610.422112</v>
      </c>
      <c r="AA229" t="n">
        <v>11244.87565560538</v>
      </c>
      <c r="AB229" t="n">
        <v>8658.554254816143</v>
      </c>
      <c r="AC229" t="n">
        <v>11244.875655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Las Compañias 13.2</t>
        </is>
      </c>
      <c r="L230" t="inlineStr">
        <is>
          <t>-1</t>
        </is>
      </c>
      <c r="M230" t="n">
        <v>10455.8241266178</v>
      </c>
      <c r="N230" t="n">
        <v>25.1296634366649</v>
      </c>
      <c r="O230" t="inlineStr">
        <is>
          <t>2</t>
        </is>
      </c>
      <c r="P230" s="2" t="n">
        <v>44785.65036253472</v>
      </c>
      <c r="Q230" t="n">
        <v>16</v>
      </c>
      <c r="R230" t="inlineStr">
        <is>
          <t>PAN DE AZUCAR 220</t>
        </is>
      </c>
      <c r="S230" t="n">
        <v>9930.924092900001</v>
      </c>
      <c r="T230" t="n">
        <v>866969.3890594001</v>
      </c>
      <c r="U230" t="n">
        <v>23.991594248</v>
      </c>
      <c r="V230" t="n">
        <v>142818.1456009</v>
      </c>
      <c r="W230" t="inlineStr">
        <is>
          <t>CONAFE</t>
        </is>
      </c>
      <c r="X230" t="n">
        <v>96.46405676909481</v>
      </c>
      <c r="Y230" t="n">
        <v>866.9693890477047</v>
      </c>
      <c r="Z230" t="n">
        <v>957977.22548</v>
      </c>
      <c r="AA230" t="n">
        <v>185478.111171995</v>
      </c>
      <c r="AB230" t="n">
        <v>142818.1456024362</v>
      </c>
      <c r="AC230" t="n">
        <v>185478.11117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Marbella 13.2</t>
        </is>
      </c>
      <c r="L231" t="inlineStr">
        <is>
          <t>-1</t>
        </is>
      </c>
      <c r="M231" t="n">
        <v>5157.97452003316</v>
      </c>
      <c r="N231" t="n">
        <v>9.2742676090855</v>
      </c>
      <c r="O231" t="inlineStr">
        <is>
          <t>2</t>
        </is>
      </c>
      <c r="P231" s="2" t="n">
        <v>44785.65036253472</v>
      </c>
      <c r="Q231" t="n">
        <v>11</v>
      </c>
      <c r="R231" t="inlineStr">
        <is>
          <t>QUILLOTA 220</t>
        </is>
      </c>
      <c r="S231" t="n">
        <v>5291.4023751</v>
      </c>
      <c r="T231" t="n">
        <v>478040.29835575</v>
      </c>
      <c r="U231" t="n">
        <v>9.5633986959</v>
      </c>
      <c r="V231" t="n">
        <v>57140.36804707001</v>
      </c>
      <c r="W231" t="inlineStr">
        <is>
          <t>CONAFE</t>
        </is>
      </c>
      <c r="X231" t="n">
        <v>99.82633840700717</v>
      </c>
      <c r="Y231" t="n">
        <v>478.0402983506585</v>
      </c>
      <c r="Z231" t="n">
        <v>528221.32415</v>
      </c>
      <c r="AA231" t="n">
        <v>74208.27019145561</v>
      </c>
      <c r="AB231" t="n">
        <v>57140.36804742082</v>
      </c>
      <c r="AC231" t="n">
        <v>74208.270191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Marga Marga 13.2</t>
        </is>
      </c>
      <c r="L232" t="inlineStr">
        <is>
          <t>-1</t>
        </is>
      </c>
      <c r="M232" t="n">
        <v>34551.8562243025</v>
      </c>
      <c r="N232" t="n">
        <v>68.2474893511081</v>
      </c>
      <c r="O232" t="inlineStr">
        <is>
          <t>3</t>
        </is>
      </c>
      <c r="P232" s="2" t="n">
        <v>44785.65036253472</v>
      </c>
      <c r="Q232" t="n">
        <v>31</v>
      </c>
      <c r="R232" t="inlineStr">
        <is>
          <t>LOS MAQUIS 220</t>
        </is>
      </c>
      <c r="S232" t="n">
        <v>4016.8748705</v>
      </c>
      <c r="T232" t="n">
        <v>374225.19609285</v>
      </c>
      <c r="U232" t="n">
        <v>8.1122154569</v>
      </c>
      <c r="V232" t="n">
        <v>49616.01509788</v>
      </c>
      <c r="W232" t="inlineStr">
        <is>
          <t>CONAFE</t>
        </is>
      </c>
      <c r="X232" t="n">
        <v>102.9428392220697</v>
      </c>
      <c r="Y232" t="n">
        <v>374.2251960919933</v>
      </c>
      <c r="Z232" t="n">
        <v>413508.50397</v>
      </c>
      <c r="AA232" t="n">
        <v>64436.38324355765</v>
      </c>
      <c r="AB232" t="n">
        <v>49616.01509753939</v>
      </c>
      <c r="AC232" t="n">
        <v>64436.383244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Marga Marga 13.2</t>
        </is>
      </c>
      <c r="L233" t="inlineStr">
        <is>
          <t>-1</t>
        </is>
      </c>
      <c r="M233" t="n">
        <v>34551.8562243025</v>
      </c>
      <c r="N233" t="n">
        <v>68.2474893511081</v>
      </c>
      <c r="O233" t="inlineStr">
        <is>
          <t>3</t>
        </is>
      </c>
      <c r="P233" s="2" t="n">
        <v>44785.65036253472</v>
      </c>
      <c r="Q233" t="n">
        <v>13</v>
      </c>
      <c r="R233" t="inlineStr">
        <is>
          <t>MELIPILLA 220</t>
        </is>
      </c>
      <c r="S233" t="n">
        <v>2502.2499135</v>
      </c>
      <c r="T233" t="n">
        <v>221251.5068055</v>
      </c>
      <c r="U233" t="n">
        <v>5.0533788279</v>
      </c>
      <c r="V233" t="n">
        <v>30377.23626938</v>
      </c>
      <c r="W233" t="inlineStr">
        <is>
          <t>CONAFE</t>
        </is>
      </c>
      <c r="X233" t="n">
        <v>97.70279211052339</v>
      </c>
      <c r="Y233" t="n">
        <v>221.2515068120754</v>
      </c>
      <c r="Z233" t="n">
        <v>244476.8031</v>
      </c>
      <c r="AA233" t="n">
        <v>39450.95619345419</v>
      </c>
      <c r="AB233" t="n">
        <v>30377.23626895972</v>
      </c>
      <c r="AC233" t="n">
        <v>39450.956194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Marga Marga 13.2</t>
        </is>
      </c>
      <c r="L234" t="inlineStr">
        <is>
          <t>-1</t>
        </is>
      </c>
      <c r="M234" t="n">
        <v>34551.8562243025</v>
      </c>
      <c r="N234" t="n">
        <v>68.2474893511081</v>
      </c>
      <c r="O234" t="inlineStr">
        <is>
          <t>3</t>
        </is>
      </c>
      <c r="P234" s="2" t="n">
        <v>44785.65036253472</v>
      </c>
      <c r="Q234" t="n">
        <v>5</v>
      </c>
      <c r="R234" t="inlineStr">
        <is>
          <t>NOGALES 220</t>
        </is>
      </c>
      <c r="S234" t="n">
        <v>19522.970888</v>
      </c>
      <c r="T234" t="n">
        <v>1642343.521272</v>
      </c>
      <c r="U234" t="n">
        <v>39.427303888</v>
      </c>
      <c r="V234" t="n">
        <v>231859.9953516</v>
      </c>
      <c r="W234" t="inlineStr">
        <is>
          <t>CONAFE</t>
        </is>
      </c>
      <c r="X234" t="n">
        <v>92.95430663962838</v>
      </c>
      <c r="Y234" t="n">
        <v>1642.343521307919</v>
      </c>
      <c r="Z234" t="n">
        <v>1814744.2224</v>
      </c>
      <c r="AA234" t="n">
        <v>301116.8770832012</v>
      </c>
      <c r="AB234" t="n">
        <v>231859.9953540649</v>
      </c>
      <c r="AC234" t="n">
        <v>301116.87708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Marga Marga 13.2</t>
        </is>
      </c>
      <c r="L235" t="inlineStr">
        <is>
          <t>-1</t>
        </is>
      </c>
      <c r="M235" t="n">
        <v>34551.8562243025</v>
      </c>
      <c r="N235" t="n">
        <v>68.2474893511081</v>
      </c>
      <c r="O235" t="inlineStr">
        <is>
          <t>3</t>
        </is>
      </c>
      <c r="P235" s="2" t="n">
        <v>44785.65036253472</v>
      </c>
      <c r="Q235" t="n">
        <v>11</v>
      </c>
      <c r="R235" t="inlineStr">
        <is>
          <t>QUILLOTA 220</t>
        </is>
      </c>
      <c r="S235" t="n">
        <v>9582.0763475</v>
      </c>
      <c r="T235" t="n">
        <v>865671.9544705</v>
      </c>
      <c r="U235" t="n">
        <v>19.35132917</v>
      </c>
      <c r="V235" t="n">
        <v>115622.2914231</v>
      </c>
      <c r="W235" t="inlineStr">
        <is>
          <t>CONAFE</t>
        </is>
      </c>
      <c r="X235" t="n">
        <v>99.82633841003521</v>
      </c>
      <c r="Y235" t="n">
        <v>865.6719545033779</v>
      </c>
      <c r="Z235" t="n">
        <v>956543.5961</v>
      </c>
      <c r="AA235" t="n">
        <v>150158.8200277807</v>
      </c>
      <c r="AB235" t="n">
        <v>115622.2914213911</v>
      </c>
      <c r="AC235" t="n">
        <v>150158.82003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Marquesa 023</t>
        </is>
      </c>
      <c r="L236" t="inlineStr">
        <is>
          <t>-1</t>
        </is>
      </c>
      <c r="M236" t="n">
        <v>7091.65441778724</v>
      </c>
      <c r="N236" t="n">
        <v>10.0675544698116</v>
      </c>
      <c r="O236" t="inlineStr">
        <is>
          <t>2</t>
        </is>
      </c>
      <c r="P236" s="2" t="n">
        <v>44785.65036253472</v>
      </c>
      <c r="Q236" t="n">
        <v>35</v>
      </c>
      <c r="R236" t="inlineStr">
        <is>
          <t>CARDONES 220</t>
        </is>
      </c>
      <c r="S236" t="n">
        <v>23.744746566</v>
      </c>
      <c r="T236" t="n">
        <v>2109.041723277</v>
      </c>
      <c r="U236" t="n">
        <v>0.03388324575</v>
      </c>
      <c r="V236" t="n">
        <v>202.7521031305</v>
      </c>
      <c r="W236" t="inlineStr">
        <is>
          <t>CONAFE</t>
        </is>
      </c>
      <c r="X236" t="n">
        <v>98.1451975892352</v>
      </c>
      <c r="Y236" t="n">
        <v>2.109041723300877</v>
      </c>
      <c r="Z236" t="n">
        <v>2330.4328434</v>
      </c>
      <c r="AA236" t="n">
        <v>263.3144196556417</v>
      </c>
      <c r="AB236" t="n">
        <v>202.7521031348441</v>
      </c>
      <c r="AC236" t="n">
        <v>263.31441965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Marquesa 023</t>
        </is>
      </c>
      <c r="L237" t="inlineStr">
        <is>
          <t>-1</t>
        </is>
      </c>
      <c r="M237" t="n">
        <v>7091.65441778724</v>
      </c>
      <c r="N237" t="n">
        <v>10.0675544698116</v>
      </c>
      <c r="O237" t="inlineStr">
        <is>
          <t>2</t>
        </is>
      </c>
      <c r="P237" s="2" t="n">
        <v>44785.65036253472</v>
      </c>
      <c r="Q237" t="n">
        <v>7</v>
      </c>
      <c r="R237" t="inlineStr">
        <is>
          <t>LOS VILOS 220</t>
        </is>
      </c>
      <c r="S237" t="n">
        <v>24.375143307</v>
      </c>
      <c r="T237" t="n">
        <v>2195.613416746</v>
      </c>
      <c r="U237" t="n">
        <v>0.034782808424</v>
      </c>
      <c r="V237" t="n">
        <v>205.148554842</v>
      </c>
      <c r="W237" t="inlineStr">
        <is>
          <t>CONAFE</t>
        </is>
      </c>
      <c r="X237" t="n">
        <v>99.53140142298447</v>
      </c>
      <c r="Y237" t="n">
        <v>2.195613416774771</v>
      </c>
      <c r="Z237" t="n">
        <v>2426.0921732</v>
      </c>
      <c r="AA237" t="n">
        <v>266.4266946036128</v>
      </c>
      <c r="AB237" t="n">
        <v>205.1485548447818</v>
      </c>
      <c r="AC237" t="n">
        <v>266.4266946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Marquesa 023</t>
        </is>
      </c>
      <c r="L238" t="inlineStr">
        <is>
          <t>-1</t>
        </is>
      </c>
      <c r="M238" t="n">
        <v>7091.65441778724</v>
      </c>
      <c r="N238" t="n">
        <v>10.0675544698116</v>
      </c>
      <c r="O238" t="inlineStr">
        <is>
          <t>2</t>
        </is>
      </c>
      <c r="P238" s="2" t="n">
        <v>44785.65036253472</v>
      </c>
      <c r="Q238" t="n">
        <v>26</v>
      </c>
      <c r="R238" t="inlineStr">
        <is>
          <t>MAITENCILLO 220</t>
        </is>
      </c>
      <c r="S238" t="n">
        <v>112.05041165</v>
      </c>
      <c r="T238" t="n">
        <v>9582.60927146</v>
      </c>
      <c r="U238" t="n">
        <v>0.15989354208</v>
      </c>
      <c r="V238" t="n">
        <v>939.999338278</v>
      </c>
      <c r="W238" t="inlineStr">
        <is>
          <t>CONAFE</t>
        </is>
      </c>
      <c r="X238" t="n">
        <v>94.49781019767018</v>
      </c>
      <c r="Y238" t="n">
        <v>9.582609272068623</v>
      </c>
      <c r="Z238" t="n">
        <v>10588.518532</v>
      </c>
      <c r="AA238" t="n">
        <v>1220.778361445092</v>
      </c>
      <c r="AB238" t="n">
        <v>939.9993383127209</v>
      </c>
      <c r="AC238" t="n">
        <v>1220.7783614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Marquesa 023</t>
        </is>
      </c>
      <c r="L239" t="inlineStr">
        <is>
          <t>-1</t>
        </is>
      </c>
      <c r="M239" t="n">
        <v>7091.65441778724</v>
      </c>
      <c r="N239" t="n">
        <v>10.0675544698116</v>
      </c>
      <c r="O239" t="inlineStr">
        <is>
          <t>2</t>
        </is>
      </c>
      <c r="P239" s="2" t="n">
        <v>44785.65036253472</v>
      </c>
      <c r="Q239" t="n">
        <v>16</v>
      </c>
      <c r="R239" t="inlineStr">
        <is>
          <t>PAN DE AZUCAR 220</t>
        </is>
      </c>
      <c r="S239" t="n">
        <v>7114.9329167</v>
      </c>
      <c r="T239" t="n">
        <v>621133.43997495</v>
      </c>
      <c r="U239" t="n">
        <v>10.152857174</v>
      </c>
      <c r="V239" t="n">
        <v>60438.34432867</v>
      </c>
      <c r="W239" t="inlineStr">
        <is>
          <t>CONAFE</t>
        </is>
      </c>
      <c r="X239" t="n">
        <v>96.46405676954997</v>
      </c>
      <c r="Y239" t="n">
        <v>621.1334399732201</v>
      </c>
      <c r="Z239" t="n">
        <v>686335.29279</v>
      </c>
      <c r="AA239" t="n">
        <v>78491.35627167684</v>
      </c>
      <c r="AB239" t="n">
        <v>60438.34432919117</v>
      </c>
      <c r="AC239" t="n">
        <v>78491.356271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Miraflores 13.2</t>
        </is>
      </c>
      <c r="L240" t="inlineStr">
        <is>
          <t>-1</t>
        </is>
      </c>
      <c r="M240" t="n">
        <v>11318.5367321954</v>
      </c>
      <c r="N240" t="n">
        <v>23.1377446133139</v>
      </c>
      <c r="O240" t="inlineStr">
        <is>
          <t>3</t>
        </is>
      </c>
      <c r="P240" s="2" t="n">
        <v>44785.65036253472</v>
      </c>
      <c r="Q240" t="n">
        <v>31</v>
      </c>
      <c r="R240" t="inlineStr">
        <is>
          <t>LOS MAQUIS 220</t>
        </is>
      </c>
      <c r="S240" t="n">
        <v>1357.773656</v>
      </c>
      <c r="T240" t="n">
        <v>126494.63302885</v>
      </c>
      <c r="U240" t="n">
        <v>2.8378797864</v>
      </c>
      <c r="V240" t="n">
        <v>17357.06935732</v>
      </c>
      <c r="W240" t="inlineStr">
        <is>
          <t>CONAFE</t>
        </is>
      </c>
      <c r="X240" t="n">
        <v>102.9428392225212</v>
      </c>
      <c r="Y240" t="n">
        <v>126.4946330290154</v>
      </c>
      <c r="Z240" t="n">
        <v>139773.07517</v>
      </c>
      <c r="AA240" t="n">
        <v>22541.64851566219</v>
      </c>
      <c r="AB240" t="n">
        <v>17357.06935705989</v>
      </c>
      <c r="AC240" t="n">
        <v>22541.648516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Miraflores 13.2</t>
        </is>
      </c>
      <c r="L241" t="inlineStr">
        <is>
          <t>-1</t>
        </is>
      </c>
      <c r="M241" t="n">
        <v>11318.5367321954</v>
      </c>
      <c r="N241" t="n">
        <v>23.1377446133139</v>
      </c>
      <c r="O241" t="inlineStr">
        <is>
          <t>3</t>
        </is>
      </c>
      <c r="P241" s="2" t="n">
        <v>44785.65036253472</v>
      </c>
      <c r="Q241" t="n">
        <v>13</v>
      </c>
      <c r="R241" t="inlineStr">
        <is>
          <t>MELIPILLA 220</t>
        </is>
      </c>
      <c r="S241" t="n">
        <v>815.99667038</v>
      </c>
      <c r="T241" t="n">
        <v>72151.26350934501</v>
      </c>
      <c r="U241" t="n">
        <v>1.7055128787</v>
      </c>
      <c r="V241" t="n">
        <v>10252.30235876</v>
      </c>
      <c r="W241" t="inlineStr">
        <is>
          <t>CONAFE</t>
        </is>
      </c>
      <c r="X241" t="n">
        <v>97.70279211100149</v>
      </c>
      <c r="Y241" t="n">
        <v>72.15126350971292</v>
      </c>
      <c r="Z241" t="n">
        <v>79725.153049</v>
      </c>
      <c r="AA241" t="n">
        <v>13314.67838779024</v>
      </c>
      <c r="AB241" t="n">
        <v>10252.30235859848</v>
      </c>
      <c r="AC241" t="n">
        <v>13314.678388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Miraflores 13.2</t>
        </is>
      </c>
      <c r="L242" t="inlineStr">
        <is>
          <t>-1</t>
        </is>
      </c>
      <c r="M242" t="n">
        <v>11318.5367321954</v>
      </c>
      <c r="N242" t="n">
        <v>23.1377446133139</v>
      </c>
      <c r="O242" t="inlineStr">
        <is>
          <t>3</t>
        </is>
      </c>
      <c r="P242" s="2" t="n">
        <v>44785.65036253472</v>
      </c>
      <c r="Q242" t="n">
        <v>5</v>
      </c>
      <c r="R242" t="inlineStr">
        <is>
          <t>NOGALES 220</t>
        </is>
      </c>
      <c r="S242" t="n">
        <v>6356.9584469</v>
      </c>
      <c r="T242" t="n">
        <v>534770.5316259</v>
      </c>
      <c r="U242" t="n">
        <v>13.286665123</v>
      </c>
      <c r="V242" t="n">
        <v>78134.8408302</v>
      </c>
      <c r="W242" t="inlineStr">
        <is>
          <t>CONAFE</t>
        </is>
      </c>
      <c r="X242" t="n">
        <v>92.95430664111696</v>
      </c>
      <c r="Y242" t="n">
        <v>534.770531624073</v>
      </c>
      <c r="Z242" t="n">
        <v>590906.66478</v>
      </c>
      <c r="AA242" t="n">
        <v>101473.8192555848</v>
      </c>
      <c r="AB242" t="n">
        <v>78134.8408268003</v>
      </c>
      <c r="AC242" t="n">
        <v>101473.81926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Miraflores 13.2</t>
        </is>
      </c>
      <c r="L243" t="inlineStr">
        <is>
          <t>-1</t>
        </is>
      </c>
      <c r="M243" t="n">
        <v>11318.5367321954</v>
      </c>
      <c r="N243" t="n">
        <v>23.1377446133139</v>
      </c>
      <c r="O243" t="inlineStr">
        <is>
          <t>3</t>
        </is>
      </c>
      <c r="P243" s="2" t="n">
        <v>44785.65036253472</v>
      </c>
      <c r="Q243" t="n">
        <v>11</v>
      </c>
      <c r="R243" t="inlineStr">
        <is>
          <t>QUILLOTA 220</t>
        </is>
      </c>
      <c r="S243" t="n">
        <v>3139.0783982</v>
      </c>
      <c r="T243" t="n">
        <v>283593.24573535</v>
      </c>
      <c r="U243" t="n">
        <v>6.5609809816</v>
      </c>
      <c r="V243" t="n">
        <v>39201.21705269</v>
      </c>
      <c r="W243" t="inlineStr">
        <is>
          <t>CONAFE</t>
        </is>
      </c>
      <c r="X243" t="n">
        <v>99.82633840811987</v>
      </c>
      <c r="Y243" t="n">
        <v>283.5932457338405</v>
      </c>
      <c r="Z243" t="n">
        <v>313362.70247</v>
      </c>
      <c r="AA243" t="n">
        <v>50910.67149763191</v>
      </c>
      <c r="AB243" t="n">
        <v>39201.21705317657</v>
      </c>
      <c r="AC243" t="n">
        <v>50910.671497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Monte Patria 13.2</t>
        </is>
      </c>
      <c r="L244" t="inlineStr">
        <is>
          <t>-1</t>
        </is>
      </c>
      <c r="M244" t="n">
        <v>2919.59666433162</v>
      </c>
      <c r="N244" t="n">
        <v>4.31612224733437</v>
      </c>
      <c r="O244" t="inlineStr">
        <is>
          <t>2</t>
        </is>
      </c>
      <c r="P244" s="2" t="n">
        <v>44785.65036253472</v>
      </c>
      <c r="Q244" t="n">
        <v>35</v>
      </c>
      <c r="R244" t="inlineStr">
        <is>
          <t>CARDONES 220</t>
        </is>
      </c>
      <c r="S244" t="n">
        <v>6.8394522577</v>
      </c>
      <c r="T244" t="n">
        <v>607.48975087315</v>
      </c>
      <c r="U244" t="n">
        <v>0.010163264854</v>
      </c>
      <c r="V244" t="n">
        <v>60.8154053199</v>
      </c>
      <c r="W244" t="inlineStr">
        <is>
          <t>CONAFE</t>
        </is>
      </c>
      <c r="X244" t="n">
        <v>98.14519758846212</v>
      </c>
      <c r="Y244" t="n">
        <v>0.6074897508720819</v>
      </c>
      <c r="Z244" t="n">
        <v>671.25939323</v>
      </c>
      <c r="AA244" t="n">
        <v>78.98104586942324</v>
      </c>
      <c r="AB244" t="n">
        <v>60.8154053194559</v>
      </c>
      <c r="AC244" t="n">
        <v>78.98104587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Monte Patria 13.2</t>
        </is>
      </c>
      <c r="L245" t="inlineStr">
        <is>
          <t>-1</t>
        </is>
      </c>
      <c r="M245" t="n">
        <v>2919.59666433162</v>
      </c>
      <c r="N245" t="n">
        <v>4.31612224733437</v>
      </c>
      <c r="O245" t="inlineStr">
        <is>
          <t>2</t>
        </is>
      </c>
      <c r="P245" s="2" t="n">
        <v>44785.65036253472</v>
      </c>
      <c r="Q245" t="n">
        <v>7</v>
      </c>
      <c r="R245" t="inlineStr">
        <is>
          <t>LOS VILOS 220</t>
        </is>
      </c>
      <c r="S245" t="n">
        <v>608.01224589</v>
      </c>
      <c r="T245" t="n">
        <v>54767.261378075</v>
      </c>
      <c r="U245" t="n">
        <v>0.9034918669799999</v>
      </c>
      <c r="V245" t="n">
        <v>5328.783362364</v>
      </c>
      <c r="W245" t="inlineStr">
        <is>
          <t>CONAFE</t>
        </is>
      </c>
      <c r="X245" t="n">
        <v>99.53140142127531</v>
      </c>
      <c r="Y245" t="n">
        <v>54.76726137782951</v>
      </c>
      <c r="Z245" t="n">
        <v>60516.310915</v>
      </c>
      <c r="AA245" t="n">
        <v>6920.497873199603</v>
      </c>
      <c r="AB245" t="n">
        <v>5328.783362363694</v>
      </c>
      <c r="AC245" t="n">
        <v>6920.4978732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Monte Patria 13.2</t>
        </is>
      </c>
      <c r="L246" t="inlineStr">
        <is>
          <t>-1</t>
        </is>
      </c>
      <c r="M246" t="n">
        <v>2919.59666433162</v>
      </c>
      <c r="N246" t="n">
        <v>4.31612224733437</v>
      </c>
      <c r="O246" t="inlineStr">
        <is>
          <t>2</t>
        </is>
      </c>
      <c r="P246" s="2" t="n">
        <v>44785.65036253472</v>
      </c>
      <c r="Q246" t="n">
        <v>26</v>
      </c>
      <c r="R246" t="inlineStr">
        <is>
          <t>MAITENCILLO 220</t>
        </is>
      </c>
      <c r="S246" t="n">
        <v>41.87667517</v>
      </c>
      <c r="T246" t="n">
        <v>3581.31496231</v>
      </c>
      <c r="U246" t="n">
        <v>0.062227752299</v>
      </c>
      <c r="V246" t="n">
        <v>365.831197578</v>
      </c>
      <c r="W246" t="inlineStr">
        <is>
          <t>CONAFE</t>
        </is>
      </c>
      <c r="X246" t="n">
        <v>94.4978101980732</v>
      </c>
      <c r="Y246" t="n">
        <v>3.581314962256628</v>
      </c>
      <c r="Z246" t="n">
        <v>3957.254102</v>
      </c>
      <c r="AA246" t="n">
        <v>475.1054513988334</v>
      </c>
      <c r="AB246" t="n">
        <v>365.8311975771017</v>
      </c>
      <c r="AC246" t="n">
        <v>475.1054514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Monte Patria 13.2</t>
        </is>
      </c>
      <c r="L247" t="inlineStr">
        <is>
          <t>-1</t>
        </is>
      </c>
      <c r="M247" t="n">
        <v>2919.59666433162</v>
      </c>
      <c r="N247" t="n">
        <v>4.31612224733437</v>
      </c>
      <c r="O247" t="inlineStr">
        <is>
          <t>2</t>
        </is>
      </c>
      <c r="P247" s="2" t="n">
        <v>44785.65036253472</v>
      </c>
      <c r="Q247" t="n">
        <v>16</v>
      </c>
      <c r="R247" t="inlineStr">
        <is>
          <t>PAN DE AZUCAR 220</t>
        </is>
      </c>
      <c r="S247" t="n">
        <v>2338.3931931</v>
      </c>
      <c r="T247" t="n">
        <v>204141.65882565</v>
      </c>
      <c r="U247" t="n">
        <v>3.4747971707</v>
      </c>
      <c r="V247" t="n">
        <v>20684.91502308</v>
      </c>
      <c r="W247" t="inlineStr">
        <is>
          <t>CONAFE</t>
        </is>
      </c>
      <c r="X247" t="n">
        <v>96.46405677264619</v>
      </c>
      <c r="Y247" t="n">
        <v>204.1416588310509</v>
      </c>
      <c r="Z247" t="n">
        <v>225570.89373</v>
      </c>
      <c r="AA247" t="n">
        <v>26863.52600336625</v>
      </c>
      <c r="AB247" t="n">
        <v>20684.91502259201</v>
      </c>
      <c r="AC247" t="n">
        <v>26863.526004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Ovalle 13.2</t>
        </is>
      </c>
      <c r="L248" t="inlineStr">
        <is>
          <t>-1</t>
        </is>
      </c>
      <c r="M248" t="n">
        <v>24421.9550263302</v>
      </c>
      <c r="N248" t="n">
        <v>42.7581692463891</v>
      </c>
      <c r="O248" t="inlineStr">
        <is>
          <t>2</t>
        </is>
      </c>
      <c r="P248" s="2" t="n">
        <v>44785.65036253472</v>
      </c>
      <c r="Q248" t="n">
        <v>35</v>
      </c>
      <c r="R248" t="inlineStr">
        <is>
          <t>CARDONES 220</t>
        </is>
      </c>
      <c r="S248" t="n">
        <v>65.568742001</v>
      </c>
      <c r="T248" t="n">
        <v>5823.9077110665</v>
      </c>
      <c r="U248" t="n">
        <v>0.11539223076</v>
      </c>
      <c r="V248" t="n">
        <v>690.4892655353</v>
      </c>
      <c r="W248" t="inlineStr">
        <is>
          <t>CONAFE</t>
        </is>
      </c>
      <c r="X248" t="n">
        <v>98.14519758881481</v>
      </c>
      <c r="Y248" t="n">
        <v>5.82390771110104</v>
      </c>
      <c r="Z248" t="n">
        <v>6435.2571393</v>
      </c>
      <c r="AA248" t="n">
        <v>896.7393058755271</v>
      </c>
      <c r="AB248" t="n">
        <v>690.4892655241558</v>
      </c>
      <c r="AC248" t="n">
        <v>896.73930589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Ovalle 13.2</t>
        </is>
      </c>
      <c r="L249" t="inlineStr">
        <is>
          <t>-1</t>
        </is>
      </c>
      <c r="M249" t="n">
        <v>24421.9550263302</v>
      </c>
      <c r="N249" t="n">
        <v>42.7581692463891</v>
      </c>
      <c r="O249" t="inlineStr">
        <is>
          <t>2</t>
        </is>
      </c>
      <c r="P249" s="2" t="n">
        <v>44785.65036253472</v>
      </c>
      <c r="Q249" t="n">
        <v>7</v>
      </c>
      <c r="R249" t="inlineStr">
        <is>
          <t>LOS VILOS 220</t>
        </is>
      </c>
      <c r="S249" t="n">
        <v>5090.1543023</v>
      </c>
      <c r="T249" t="n">
        <v>458500.3229998</v>
      </c>
      <c r="U249" t="n">
        <v>8.9579919018</v>
      </c>
      <c r="V249" t="n">
        <v>52834.1205392</v>
      </c>
      <c r="W249" t="inlineStr">
        <is>
          <t>CONAFE</t>
        </is>
      </c>
      <c r="X249" t="n">
        <v>99.53140142031356</v>
      </c>
      <c r="Y249" t="n">
        <v>458.5003229939695</v>
      </c>
      <c r="Z249" t="n">
        <v>506630.19116</v>
      </c>
      <c r="AA249" t="n">
        <v>68615.74096005647</v>
      </c>
      <c r="AB249" t="n">
        <v>52834.12053924349</v>
      </c>
      <c r="AC249" t="n">
        <v>68615.74096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Ovalle 13.2</t>
        </is>
      </c>
      <c r="L250" t="inlineStr">
        <is>
          <t>-1</t>
        </is>
      </c>
      <c r="M250" t="n">
        <v>24421.9550263302</v>
      </c>
      <c r="N250" t="n">
        <v>42.7581692463891</v>
      </c>
      <c r="O250" t="inlineStr">
        <is>
          <t>2</t>
        </is>
      </c>
      <c r="P250" s="2" t="n">
        <v>44785.65036253472</v>
      </c>
      <c r="Q250" t="n">
        <v>26</v>
      </c>
      <c r="R250" t="inlineStr">
        <is>
          <t>MAITENCILLO 220</t>
        </is>
      </c>
      <c r="S250" t="n">
        <v>346.64646637</v>
      </c>
      <c r="T250" t="n">
        <v>29645.385446425</v>
      </c>
      <c r="U250" t="n">
        <v>0.6100514943399999</v>
      </c>
      <c r="V250" t="n">
        <v>3586.436284662</v>
      </c>
      <c r="W250" t="inlineStr">
        <is>
          <t>CONAFE</t>
        </is>
      </c>
      <c r="X250" t="n">
        <v>94.49781019890989</v>
      </c>
      <c r="Y250" t="n">
        <v>29.64538544656533</v>
      </c>
      <c r="Z250" t="n">
        <v>32757.331985</v>
      </c>
      <c r="AA250" t="n">
        <v>4657.709460669801</v>
      </c>
      <c r="AB250" t="n">
        <v>3586.436284715747</v>
      </c>
      <c r="AC250" t="n">
        <v>4657.7094606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Ovalle 13.2</t>
        </is>
      </c>
      <c r="L251" t="inlineStr">
        <is>
          <t>-1</t>
        </is>
      </c>
      <c r="M251" t="n">
        <v>24421.9550263302</v>
      </c>
      <c r="N251" t="n">
        <v>42.7581692463891</v>
      </c>
      <c r="O251" t="inlineStr">
        <is>
          <t>2</t>
        </is>
      </c>
      <c r="P251" s="2" t="n">
        <v>44785.65036253472</v>
      </c>
      <c r="Q251" t="n">
        <v>16</v>
      </c>
      <c r="R251" t="inlineStr">
        <is>
          <t>PAN DE AZUCAR 220</t>
        </is>
      </c>
      <c r="S251" t="n">
        <v>19551.339136</v>
      </c>
      <c r="T251" t="n">
        <v>1706831.347002</v>
      </c>
      <c r="U251" t="n">
        <v>34.407746259</v>
      </c>
      <c r="V251" t="n">
        <v>204823.8422307</v>
      </c>
      <c r="W251" t="inlineStr">
        <is>
          <t>CONAFE</t>
        </is>
      </c>
      <c r="X251" t="n">
        <v>96.46405677141236</v>
      </c>
      <c r="Y251" t="n">
        <v>1706.831346976877</v>
      </c>
      <c r="Z251" t="n">
        <v>1886001.4884</v>
      </c>
      <c r="AA251" t="n">
        <v>266004.9899107569</v>
      </c>
      <c r="AB251" t="n">
        <v>204823.8422312828</v>
      </c>
      <c r="AC251" t="n">
        <v>266004.98991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Pan de Azucar 13.2</t>
        </is>
      </c>
      <c r="L252" t="inlineStr">
        <is>
          <t>-1</t>
        </is>
      </c>
      <c r="M252" t="n">
        <v>20767.6347461135</v>
      </c>
      <c r="N252" t="n">
        <v>41.1722849507331</v>
      </c>
      <c r="O252" t="inlineStr">
        <is>
          <t>2</t>
        </is>
      </c>
      <c r="P252" s="2" t="n">
        <v>44785.65036253472</v>
      </c>
      <c r="Q252" t="n">
        <v>35</v>
      </c>
      <c r="R252" t="inlineStr">
        <is>
          <t>CARDONES 220</t>
        </is>
      </c>
      <c r="S252" t="n">
        <v>66.45732297399999</v>
      </c>
      <c r="T252" t="n">
        <v>5902.8327205225</v>
      </c>
      <c r="U252" t="n">
        <v>0.13243470819</v>
      </c>
      <c r="V252" t="n">
        <v>792.4688151380001</v>
      </c>
      <c r="W252" t="inlineStr">
        <is>
          <t>CONAFE</t>
        </is>
      </c>
      <c r="X252" t="n">
        <v>98.14519758959872</v>
      </c>
      <c r="Y252" t="n">
        <v>5.902832720575902</v>
      </c>
      <c r="Z252" t="n">
        <v>6522.4670945</v>
      </c>
      <c r="AA252" t="n">
        <v>1029.180279417517</v>
      </c>
      <c r="AB252" t="n">
        <v>792.4688151514882</v>
      </c>
      <c r="AC252" t="n">
        <v>1029.1802794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Pan de Azucar 13.2</t>
        </is>
      </c>
      <c r="L253" t="inlineStr">
        <is>
          <t>-1</t>
        </is>
      </c>
      <c r="M253" t="n">
        <v>20767.6347461135</v>
      </c>
      <c r="N253" t="n">
        <v>41.1722849507331</v>
      </c>
      <c r="O253" t="inlineStr">
        <is>
          <t>2</t>
        </is>
      </c>
      <c r="P253" s="2" t="n">
        <v>44785.65036253472</v>
      </c>
      <c r="Q253" t="n">
        <v>7</v>
      </c>
      <c r="R253" t="inlineStr">
        <is>
          <t>LOS VILOS 220</t>
        </is>
      </c>
      <c r="S253" t="n">
        <v>71.80335915800001</v>
      </c>
      <c r="T253" t="n">
        <v>6467.753512148501</v>
      </c>
      <c r="U253" t="n">
        <v>0.14308817285</v>
      </c>
      <c r="V253" t="n">
        <v>843.932195414</v>
      </c>
      <c r="W253" t="inlineStr">
        <is>
          <t>CONAFE</t>
        </is>
      </c>
      <c r="X253" t="n">
        <v>99.53140142096598</v>
      </c>
      <c r="Y253" t="n">
        <v>6.467753512174467</v>
      </c>
      <c r="Z253" t="n">
        <v>7146.6889637</v>
      </c>
      <c r="AA253" t="n">
        <v>1096.015838270604</v>
      </c>
      <c r="AB253" t="n">
        <v>843.9321954683651</v>
      </c>
      <c r="AC253" t="n">
        <v>1096.0158382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Pan de Azucar 13.2</t>
        </is>
      </c>
      <c r="L254" t="inlineStr">
        <is>
          <t>-1</t>
        </is>
      </c>
      <c r="M254" t="n">
        <v>20767.6347461135</v>
      </c>
      <c r="N254" t="n">
        <v>41.1722849507331</v>
      </c>
      <c r="O254" t="inlineStr">
        <is>
          <t>2</t>
        </is>
      </c>
      <c r="P254" s="2" t="n">
        <v>44785.65036253472</v>
      </c>
      <c r="Q254" t="n">
        <v>26</v>
      </c>
      <c r="R254" t="inlineStr">
        <is>
          <t>MAITENCILLO 220</t>
        </is>
      </c>
      <c r="S254" t="n">
        <v>334.0936631</v>
      </c>
      <c r="T254" t="n">
        <v>28571.863206325</v>
      </c>
      <c r="U254" t="n">
        <v>0.6657745873799999</v>
      </c>
      <c r="V254" t="n">
        <v>3914.027192383</v>
      </c>
      <c r="W254" t="inlineStr">
        <is>
          <t>CONAFE</t>
        </is>
      </c>
      <c r="X254" t="n">
        <v>94.49781019965609</v>
      </c>
      <c r="Y254" t="n">
        <v>28.57186320590114</v>
      </c>
      <c r="Z254" t="n">
        <v>31571.119565</v>
      </c>
      <c r="AA254" t="n">
        <v>5083.152197890511</v>
      </c>
      <c r="AB254" t="n">
        <v>3914.027192375694</v>
      </c>
      <c r="AC254" t="n">
        <v>5083.1521979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Pan de Azucar 13.2</t>
        </is>
      </c>
      <c r="L255" t="inlineStr">
        <is>
          <t>-1</t>
        </is>
      </c>
      <c r="M255" t="n">
        <v>20767.6347461135</v>
      </c>
      <c r="N255" t="n">
        <v>41.1722849507331</v>
      </c>
      <c r="O255" t="inlineStr">
        <is>
          <t>2</t>
        </is>
      </c>
      <c r="P255" s="2" t="n">
        <v>44785.65036253472</v>
      </c>
      <c r="Q255" t="n">
        <v>16</v>
      </c>
      <c r="R255" t="inlineStr">
        <is>
          <t>PAN DE AZUCAR 220</t>
        </is>
      </c>
      <c r="S255" t="n">
        <v>20832.503093</v>
      </c>
      <c r="T255" t="n">
        <v>1818676.9237955</v>
      </c>
      <c r="U255" t="n">
        <v>41.514559188</v>
      </c>
      <c r="V255" t="n">
        <v>247129.569533</v>
      </c>
      <c r="W255" t="inlineStr">
        <is>
          <t>CONAFE</t>
        </is>
      </c>
      <c r="X255" t="n">
        <v>96.464056773294</v>
      </c>
      <c r="Y255" t="n">
        <v>1818.676923789142</v>
      </c>
      <c r="Z255" t="n">
        <v>2009587.7611</v>
      </c>
      <c r="AA255" t="n">
        <v>320947.4928944868</v>
      </c>
      <c r="AB255" t="n">
        <v>247129.5695287549</v>
      </c>
      <c r="AC255" t="n">
        <v>320947.4929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Punitaqui 13.2</t>
        </is>
      </c>
      <c r="L256" t="inlineStr">
        <is>
          <t>-1</t>
        </is>
      </c>
      <c r="M256" t="n">
        <v>740.750889236129</v>
      </c>
      <c r="N256" t="n">
        <v>0.423661468321735</v>
      </c>
      <c r="O256" t="inlineStr">
        <is>
          <t>2</t>
        </is>
      </c>
      <c r="P256" s="2" t="n">
        <v>44785.65036253472</v>
      </c>
      <c r="Q256" t="n">
        <v>35</v>
      </c>
      <c r="R256" t="inlineStr">
        <is>
          <t>CARDONES 220</t>
        </is>
      </c>
      <c r="S256" t="n">
        <v>1.8559869141</v>
      </c>
      <c r="T256" t="n">
        <v>164.851363172</v>
      </c>
      <c r="U256" t="n">
        <v>0.0010669958699</v>
      </c>
      <c r="V256" t="n">
        <v>6.384738293472001</v>
      </c>
      <c r="W256" t="inlineStr">
        <is>
          <t>CONAFE</t>
        </is>
      </c>
      <c r="X256" t="n">
        <v>98.14519758681105</v>
      </c>
      <c r="Y256" t="n">
        <v>0.1648513631746066</v>
      </c>
      <c r="Z256" t="n">
        <v>182.1562024</v>
      </c>
      <c r="AA256" t="n">
        <v>8.291867913749751</v>
      </c>
      <c r="AB256" t="n">
        <v>6.384738293587309</v>
      </c>
      <c r="AC256" t="n">
        <v>8.291867913600001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Punitaqui 13.2</t>
        </is>
      </c>
      <c r="L257" t="inlineStr">
        <is>
          <t>-1</t>
        </is>
      </c>
      <c r="M257" t="n">
        <v>740.750889236129</v>
      </c>
      <c r="N257" t="n">
        <v>0.423661468321735</v>
      </c>
      <c r="O257" t="inlineStr">
        <is>
          <t>2</t>
        </is>
      </c>
      <c r="P257" s="2" t="n">
        <v>44785.65036253472</v>
      </c>
      <c r="Q257" t="n">
        <v>7</v>
      </c>
      <c r="R257" t="inlineStr">
        <is>
          <t>LOS VILOS 220</t>
        </is>
      </c>
      <c r="S257" t="n">
        <v>190.86036095</v>
      </c>
      <c r="T257" t="n">
        <v>17191.922276905</v>
      </c>
      <c r="U257" t="n">
        <v>0.1097244896</v>
      </c>
      <c r="V257" t="n">
        <v>647.1536225231</v>
      </c>
      <c r="W257" t="inlineStr">
        <is>
          <t>CONAFE</t>
        </is>
      </c>
      <c r="X257" t="n">
        <v>99.53140141902985</v>
      </c>
      <c r="Y257" t="n">
        <v>17.19192227662932</v>
      </c>
      <c r="Z257" t="n">
        <v>18996.599201</v>
      </c>
      <c r="AA257" t="n">
        <v>840.4592500187911</v>
      </c>
      <c r="AB257" t="n">
        <v>647.1536225144691</v>
      </c>
      <c r="AC257" t="n">
        <v>840.45925003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Punitaqui 13.2</t>
        </is>
      </c>
      <c r="L258" t="inlineStr">
        <is>
          <t>-1</t>
        </is>
      </c>
      <c r="M258" t="n">
        <v>740.750889236129</v>
      </c>
      <c r="N258" t="n">
        <v>0.423661468321735</v>
      </c>
      <c r="O258" t="inlineStr">
        <is>
          <t>2</t>
        </is>
      </c>
      <c r="P258" s="2" t="n">
        <v>44785.65036253472</v>
      </c>
      <c r="Q258" t="n">
        <v>26</v>
      </c>
      <c r="R258" t="inlineStr">
        <is>
          <t>MAITENCILLO 220</t>
        </is>
      </c>
      <c r="S258" t="n">
        <v>10.162621711</v>
      </c>
      <c r="T258" t="n">
        <v>869.1126753461</v>
      </c>
      <c r="U258" t="n">
        <v>0.005842430952</v>
      </c>
      <c r="V258" t="n">
        <v>34.34711094276</v>
      </c>
      <c r="W258" t="inlineStr">
        <is>
          <t>CONAFE</t>
        </is>
      </c>
      <c r="X258" t="n">
        <v>94.49781020328969</v>
      </c>
      <c r="Y258" t="n">
        <v>0.8691126753405878</v>
      </c>
      <c r="Z258" t="n">
        <v>960.3454976199999</v>
      </c>
      <c r="AA258" t="n">
        <v>44.60663758832482</v>
      </c>
      <c r="AB258" t="n">
        <v>34.34711094301011</v>
      </c>
      <c r="AC258" t="n">
        <v>44.606637588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Punitaqui 13.2</t>
        </is>
      </c>
      <c r="L259" t="inlineStr">
        <is>
          <t>-1</t>
        </is>
      </c>
      <c r="M259" t="n">
        <v>740.750889236129</v>
      </c>
      <c r="N259" t="n">
        <v>0.423661468321735</v>
      </c>
      <c r="O259" t="inlineStr">
        <is>
          <t>2</t>
        </is>
      </c>
      <c r="P259" s="2" t="n">
        <v>44785.65036253472</v>
      </c>
      <c r="Q259" t="n">
        <v>16</v>
      </c>
      <c r="R259" t="inlineStr">
        <is>
          <t>PAN DE AZUCAR 220</t>
        </is>
      </c>
      <c r="S259" t="n">
        <v>557.03386045</v>
      </c>
      <c r="T259" t="n">
        <v>48629.040072985</v>
      </c>
      <c r="U259" t="n">
        <v>0.32023546285</v>
      </c>
      <c r="V259" t="n">
        <v>1906.310789075</v>
      </c>
      <c r="W259" t="inlineStr">
        <is>
          <t>CONAFE</t>
        </is>
      </c>
      <c r="X259" t="n">
        <v>96.46405677025108</v>
      </c>
      <c r="Y259" t="n">
        <v>48.62904007334783</v>
      </c>
      <c r="Z259" t="n">
        <v>53733.745937</v>
      </c>
      <c r="AA259" t="n">
        <v>2475.72829745018</v>
      </c>
      <c r="AB259" t="n">
        <v>1906.310789036639</v>
      </c>
      <c r="AC259" t="n">
        <v>2475.7282975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Quereo 023</t>
        </is>
      </c>
      <c r="L260" t="inlineStr">
        <is>
          <t>-1</t>
        </is>
      </c>
      <c r="M260" t="n">
        <v>6015.80823365426</v>
      </c>
      <c r="N260" t="n">
        <v>11.1381395656419</v>
      </c>
      <c r="O260" t="inlineStr">
        <is>
          <t>2</t>
        </is>
      </c>
      <c r="P260" s="2" t="n">
        <v>44785.65036253472</v>
      </c>
      <c r="Q260" t="n">
        <v>7</v>
      </c>
      <c r="R260" t="inlineStr">
        <is>
          <t>LOS VILOS 220</t>
        </is>
      </c>
      <c r="S260" t="n">
        <v>4830.2910858</v>
      </c>
      <c r="T260" t="n">
        <v>435092.9051412001</v>
      </c>
      <c r="U260" t="n">
        <v>8.989447862900001</v>
      </c>
      <c r="V260" t="n">
        <v>53019.64739224999</v>
      </c>
      <c r="W260" t="inlineStr">
        <is>
          <t>CONAFE</t>
        </is>
      </c>
      <c r="X260" t="n">
        <v>99.53140142075911</v>
      </c>
      <c r="Y260" t="n">
        <v>435.0929051410861</v>
      </c>
      <c r="Z260" t="n">
        <v>480765.64104</v>
      </c>
      <c r="AA260" t="n">
        <v>68856.68492473247</v>
      </c>
      <c r="AB260" t="n">
        <v>53019.647392044</v>
      </c>
      <c r="AC260" t="n">
        <v>68856.68492499999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Quereo 023</t>
        </is>
      </c>
      <c r="L261" t="inlineStr">
        <is>
          <t>-1</t>
        </is>
      </c>
      <c r="M261" t="n">
        <v>6015.80823365426</v>
      </c>
      <c r="N261" t="n">
        <v>11.1381395656419</v>
      </c>
      <c r="O261" t="inlineStr">
        <is>
          <t>2</t>
        </is>
      </c>
      <c r="P261" s="2" t="n">
        <v>44785.65036253472</v>
      </c>
      <c r="Q261" t="n">
        <v>26</v>
      </c>
      <c r="R261" t="inlineStr">
        <is>
          <t>MAITENCILLO 220</t>
        </is>
      </c>
      <c r="S261" t="n">
        <v>50.275073644</v>
      </c>
      <c r="T261" t="n">
        <v>4299.5503520445</v>
      </c>
      <c r="U261" t="n">
        <v>0.093564786325</v>
      </c>
      <c r="V261" t="n">
        <v>550.0587208732001</v>
      </c>
      <c r="W261" t="inlineStr">
        <is>
          <t>CONAFE</t>
        </is>
      </c>
      <c r="X261" t="n">
        <v>94.49781019914238</v>
      </c>
      <c r="Y261" t="n">
        <v>4.299550352097548</v>
      </c>
      <c r="Z261" t="n">
        <v>4750.8843669</v>
      </c>
      <c r="AA261" t="n">
        <v>714.3619751548023</v>
      </c>
      <c r="AB261" t="n">
        <v>550.0587208691977</v>
      </c>
      <c r="AC261" t="n">
        <v>714.36197516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Quereo 023</t>
        </is>
      </c>
      <c r="L262" t="inlineStr">
        <is>
          <t>-1</t>
        </is>
      </c>
      <c r="M262" t="n">
        <v>6015.80823365426</v>
      </c>
      <c r="N262" t="n">
        <v>11.1381395656419</v>
      </c>
      <c r="O262" t="inlineStr">
        <is>
          <t>2</t>
        </is>
      </c>
      <c r="P262" s="2" t="n">
        <v>44785.65036253472</v>
      </c>
      <c r="Q262" t="n">
        <v>16</v>
      </c>
      <c r="R262" t="inlineStr">
        <is>
          <t>PAN DE AZUCAR 220</t>
        </is>
      </c>
      <c r="S262" t="n">
        <v>1290.8605997</v>
      </c>
      <c r="T262" t="n">
        <v>112692.0934129</v>
      </c>
      <c r="U262" t="n">
        <v>2.4023653758</v>
      </c>
      <c r="V262" t="n">
        <v>14300.89907708</v>
      </c>
      <c r="W262" t="inlineStr">
        <is>
          <t>CONAFE</t>
        </is>
      </c>
      <c r="X262" t="n">
        <v>96.46405677226288</v>
      </c>
      <c r="Y262" t="n">
        <v>112.692093407957</v>
      </c>
      <c r="Z262" t="n">
        <v>124521.65018</v>
      </c>
      <c r="AA262" t="n">
        <v>18572.59620400637</v>
      </c>
      <c r="AB262" t="n">
        <v>14300.89907708491</v>
      </c>
      <c r="AC262" t="n">
        <v>18572.596204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Quinquimo 023</t>
        </is>
      </c>
      <c r="L263" t="inlineStr">
        <is>
          <t>-1</t>
        </is>
      </c>
      <c r="M263" t="n">
        <v>11862.5207422018</v>
      </c>
      <c r="N263" t="n">
        <v>20.984910082507</v>
      </c>
      <c r="O263" t="inlineStr">
        <is>
          <t>2</t>
        </is>
      </c>
      <c r="P263" s="2" t="n">
        <v>44785.65036253472</v>
      </c>
      <c r="Q263" t="n">
        <v>35</v>
      </c>
      <c r="R263" t="inlineStr">
        <is>
          <t>CARDONES 220</t>
        </is>
      </c>
      <c r="S263" t="n">
        <v>32.110008936</v>
      </c>
      <c r="T263" t="n">
        <v>2852.056070298</v>
      </c>
      <c r="U263" t="n">
        <v>0.057096777443</v>
      </c>
      <c r="V263" t="n">
        <v>341.6582872241</v>
      </c>
      <c r="W263" t="inlineStr">
        <is>
          <t>CONAFE</t>
        </is>
      </c>
      <c r="X263" t="n">
        <v>98.14519758778447</v>
      </c>
      <c r="Y263" t="n">
        <v>2.852056070270167</v>
      </c>
      <c r="Z263" t="n">
        <v>3151.4431716</v>
      </c>
      <c r="AA263" t="n">
        <v>443.7120613321106</v>
      </c>
      <c r="AB263" t="n">
        <v>341.6582872257252</v>
      </c>
      <c r="AC263" t="n">
        <v>443.71206133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Quinquimo 023</t>
        </is>
      </c>
      <c r="L264" t="inlineStr">
        <is>
          <t>-1</t>
        </is>
      </c>
      <c r="M264" t="n">
        <v>11862.5207422018</v>
      </c>
      <c r="N264" t="n">
        <v>20.984910082507</v>
      </c>
      <c r="O264" t="inlineStr">
        <is>
          <t>2</t>
        </is>
      </c>
      <c r="P264" s="2" t="n">
        <v>44785.65036253472</v>
      </c>
      <c r="Q264" t="n">
        <v>7</v>
      </c>
      <c r="R264" t="inlineStr">
        <is>
          <t>LOS VILOS 220</t>
        </is>
      </c>
      <c r="S264" t="n">
        <v>9464.573846900001</v>
      </c>
      <c r="T264" t="n">
        <v>852530.1804502</v>
      </c>
      <c r="U264" t="n">
        <v>16.829539587</v>
      </c>
      <c r="V264" t="n">
        <v>99260.40712280001</v>
      </c>
      <c r="W264" t="inlineStr">
        <is>
          <t>CONAFE</t>
        </is>
      </c>
      <c r="X264" t="n">
        <v>99.53140141940963</v>
      </c>
      <c r="Y264" t="n">
        <v>852.5301804316023</v>
      </c>
      <c r="Z264" t="n">
        <v>942022.2988399999</v>
      </c>
      <c r="AA264" t="n">
        <v>128909.6196385073</v>
      </c>
      <c r="AB264" t="n">
        <v>99260.40712165063</v>
      </c>
      <c r="AC264" t="n">
        <v>128909.61964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Quinquimo 023</t>
        </is>
      </c>
      <c r="L265" t="inlineStr">
        <is>
          <t>-1</t>
        </is>
      </c>
      <c r="M265" t="n">
        <v>11862.5207422018</v>
      </c>
      <c r="N265" t="n">
        <v>20.984910082507</v>
      </c>
      <c r="O265" t="inlineStr">
        <is>
          <t>2</t>
        </is>
      </c>
      <c r="P265" s="2" t="n">
        <v>44785.65036253472</v>
      </c>
      <c r="Q265" t="n">
        <v>26</v>
      </c>
      <c r="R265" t="inlineStr">
        <is>
          <t>MAITENCILLO 220</t>
        </is>
      </c>
      <c r="S265" t="n">
        <v>136.39323512</v>
      </c>
      <c r="T265" t="n">
        <v>11664.420150725</v>
      </c>
      <c r="U265" t="n">
        <v>0.24252918167</v>
      </c>
      <c r="V265" t="n">
        <v>1425.806616773</v>
      </c>
      <c r="W265" t="inlineStr">
        <is>
          <t>CONAFE</t>
        </is>
      </c>
      <c r="X265" t="n">
        <v>94.49781019918387</v>
      </c>
      <c r="Y265" t="n">
        <v>11.66442015056429</v>
      </c>
      <c r="Z265" t="n">
        <v>12888.862045</v>
      </c>
      <c r="AA265" t="n">
        <v>1851.696904943764</v>
      </c>
      <c r="AB265" t="n">
        <v>1425.806616806698</v>
      </c>
      <c r="AC265" t="n">
        <v>1851.6969049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Quinquimo 023</t>
        </is>
      </c>
      <c r="L266" t="inlineStr">
        <is>
          <t>-1</t>
        </is>
      </c>
      <c r="M266" t="n">
        <v>11862.5207422018</v>
      </c>
      <c r="N266" t="n">
        <v>20.984910082507</v>
      </c>
      <c r="O266" t="inlineStr">
        <is>
          <t>2</t>
        </is>
      </c>
      <c r="P266" s="2" t="n">
        <v>44785.65036253472</v>
      </c>
      <c r="Q266" t="n">
        <v>16</v>
      </c>
      <c r="R266" t="inlineStr">
        <is>
          <t>PAN DE AZUCAR 220</t>
        </is>
      </c>
      <c r="S266" t="n">
        <v>2536.3064891</v>
      </c>
      <c r="T266" t="n">
        <v>221419.48390075</v>
      </c>
      <c r="U266" t="n">
        <v>4.5099622184</v>
      </c>
      <c r="V266" t="n">
        <v>26847.08794768</v>
      </c>
      <c r="W266" t="inlineStr">
        <is>
          <t>CONAFE</t>
        </is>
      </c>
      <c r="X266" t="n">
        <v>96.46405676867387</v>
      </c>
      <c r="Y266" t="n">
        <v>221.419483898305</v>
      </c>
      <c r="Z266" t="n">
        <v>244662.41315</v>
      </c>
      <c r="AA266" t="n">
        <v>34866.34798427532</v>
      </c>
      <c r="AB266" t="n">
        <v>26847.087947892</v>
      </c>
      <c r="AC266" t="n">
        <v>34866.347984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Salamanca 023</t>
        </is>
      </c>
      <c r="L267" t="inlineStr">
        <is>
          <t>-1</t>
        </is>
      </c>
      <c r="M267" t="n">
        <v>6043.27496082289</v>
      </c>
      <c r="N267" t="n">
        <v>11.1790392851725</v>
      </c>
      <c r="O267" t="inlineStr">
        <is>
          <t>2</t>
        </is>
      </c>
      <c r="P267" s="2" t="n">
        <v>44785.65036253472</v>
      </c>
      <c r="Q267" t="n">
        <v>35</v>
      </c>
      <c r="R267" t="inlineStr">
        <is>
          <t>CARDONES 220</t>
        </is>
      </c>
      <c r="S267" t="n">
        <v>15.164872402</v>
      </c>
      <c r="T267" t="n">
        <v>1346.9652554615</v>
      </c>
      <c r="U267" t="n">
        <v>0.028197586092</v>
      </c>
      <c r="V267" t="n">
        <v>168.7299949258</v>
      </c>
      <c r="W267" t="inlineStr">
        <is>
          <t>CONAFE</t>
        </is>
      </c>
      <c r="X267" t="n">
        <v>98.14519758979513</v>
      </c>
      <c r="Y267" t="n">
        <v>1.346965255478081</v>
      </c>
      <c r="Z267" t="n">
        <v>1488.3593983</v>
      </c>
      <c r="AA267" t="n">
        <v>219.1298635390188</v>
      </c>
      <c r="AB267" t="n">
        <v>168.7299949250445</v>
      </c>
      <c r="AC267" t="n">
        <v>219.12986354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Salamanca 023</t>
        </is>
      </c>
      <c r="L268" t="inlineStr">
        <is>
          <t>-1</t>
        </is>
      </c>
      <c r="M268" t="n">
        <v>6043.27496082289</v>
      </c>
      <c r="N268" t="n">
        <v>11.1790392851725</v>
      </c>
      <c r="O268" t="inlineStr">
        <is>
          <t>2</t>
        </is>
      </c>
      <c r="P268" s="2" t="n">
        <v>44785.65036253472</v>
      </c>
      <c r="Q268" t="n">
        <v>7</v>
      </c>
      <c r="R268" t="inlineStr">
        <is>
          <t>LOS VILOS 220</t>
        </is>
      </c>
      <c r="S268" t="n">
        <v>3520.8751509</v>
      </c>
      <c r="T268" t="n">
        <v>317146.06238095</v>
      </c>
      <c r="U268" t="n">
        <v>6.546720444</v>
      </c>
      <c r="V268" t="n">
        <v>38612.47262411</v>
      </c>
      <c r="W268" t="inlineStr">
        <is>
          <t>CONAFE</t>
        </is>
      </c>
      <c r="X268" t="n">
        <v>99.53140142097651</v>
      </c>
      <c r="Y268" t="n">
        <v>317.1460623876191</v>
      </c>
      <c r="Z268" t="n">
        <v>350437.63799</v>
      </c>
      <c r="AA268" t="n">
        <v>50146.06834286201</v>
      </c>
      <c r="AB268" t="n">
        <v>38612.47262400375</v>
      </c>
      <c r="AC268" t="n">
        <v>50146.068343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Salamanca 023</t>
        </is>
      </c>
      <c r="L269" t="inlineStr">
        <is>
          <t>-1</t>
        </is>
      </c>
      <c r="M269" t="n">
        <v>6043.27496082289</v>
      </c>
      <c r="N269" t="n">
        <v>11.1790392851725</v>
      </c>
      <c r="O269" t="inlineStr">
        <is>
          <t>2</t>
        </is>
      </c>
      <c r="P269" s="2" t="n">
        <v>44785.65036253472</v>
      </c>
      <c r="Q269" t="n">
        <v>26</v>
      </c>
      <c r="R269" t="inlineStr">
        <is>
          <t>MAITENCILLO 220</t>
        </is>
      </c>
      <c r="S269" t="n">
        <v>67.77780935299999</v>
      </c>
      <c r="T269" t="n">
        <v>5796.3933803295</v>
      </c>
      <c r="U269" t="n">
        <v>0.12602615859</v>
      </c>
      <c r="V269" t="n">
        <v>740.8961246379</v>
      </c>
      <c r="W269" t="inlineStr">
        <is>
          <t>CONAFE</t>
        </is>
      </c>
      <c r="X269" t="n">
        <v>94.49781019937421</v>
      </c>
      <c r="Y269" t="n">
        <v>5.796393380392094</v>
      </c>
      <c r="Z269" t="n">
        <v>6404.8545639</v>
      </c>
      <c r="AA269" t="n">
        <v>962.2027592930971</v>
      </c>
      <c r="AB269" t="n">
        <v>740.8961246556847</v>
      </c>
      <c r="AC269" t="n">
        <v>962.20275927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Salamanca 023</t>
        </is>
      </c>
      <c r="L270" t="inlineStr">
        <is>
          <t>-1</t>
        </is>
      </c>
      <c r="M270" t="n">
        <v>6043.27496082289</v>
      </c>
      <c r="N270" t="n">
        <v>11.1790392851725</v>
      </c>
      <c r="O270" t="inlineStr">
        <is>
          <t>2</t>
        </is>
      </c>
      <c r="P270" s="2" t="n">
        <v>44785.65036253472</v>
      </c>
      <c r="Q270" t="n">
        <v>16</v>
      </c>
      <c r="R270" t="inlineStr">
        <is>
          <t>PAN DE AZUCAR 220</t>
        </is>
      </c>
      <c r="S270" t="n">
        <v>2595.7861703</v>
      </c>
      <c r="T270" t="n">
        <v>226612.0583725</v>
      </c>
      <c r="U270" t="n">
        <v>4.8266086303</v>
      </c>
      <c r="V270" t="n">
        <v>28732.03368728</v>
      </c>
      <c r="W270" t="inlineStr">
        <is>
          <t>CONAFE</t>
        </is>
      </c>
      <c r="X270" t="n">
        <v>96.46405677075613</v>
      </c>
      <c r="Y270" t="n">
        <v>226.6120583693894</v>
      </c>
      <c r="Z270" t="n">
        <v>250400.0645</v>
      </c>
      <c r="AA270" t="n">
        <v>37314.32946414994</v>
      </c>
      <c r="AB270" t="n">
        <v>28732.03368739545</v>
      </c>
      <c r="AC270" t="n">
        <v>37314.329464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San Joaquin CGET 13.8</t>
        </is>
      </c>
      <c r="L271" t="inlineStr">
        <is>
          <t>-1</t>
        </is>
      </c>
      <c r="M271" t="n">
        <v>39891.9851079051</v>
      </c>
      <c r="N271" t="n">
        <v>79.9251139188311</v>
      </c>
      <c r="O271" t="inlineStr">
        <is>
          <t>2</t>
        </is>
      </c>
      <c r="P271" s="2" t="n">
        <v>44785.65036253472</v>
      </c>
      <c r="Q271" t="n">
        <v>35</v>
      </c>
      <c r="R271" t="inlineStr">
        <is>
          <t>CARDONES 220</t>
        </is>
      </c>
      <c r="S271" t="n">
        <v>128.70477793</v>
      </c>
      <c r="T271" t="n">
        <v>11431.739054205</v>
      </c>
      <c r="U271" t="n">
        <v>0.25919900394</v>
      </c>
      <c r="V271" t="n">
        <v>1551.006759148</v>
      </c>
      <c r="W271" t="inlineStr">
        <is>
          <t>CONAFE</t>
        </is>
      </c>
      <c r="X271" t="n">
        <v>98.1451975873286</v>
      </c>
      <c r="Y271" t="n">
        <v>11.43173905363765</v>
      </c>
      <c r="Z271" t="n">
        <v>12631.755861</v>
      </c>
      <c r="AA271" t="n">
        <v>2014.294492363109</v>
      </c>
      <c r="AB271" t="n">
        <v>1551.006759119594</v>
      </c>
      <c r="AC271" t="n">
        <v>2014.2944924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San Joaquin CGET 13.8</t>
        </is>
      </c>
      <c r="L272" t="inlineStr">
        <is>
          <t>-1</t>
        </is>
      </c>
      <c r="M272" t="n">
        <v>39891.9851079051</v>
      </c>
      <c r="N272" t="n">
        <v>79.9251139188311</v>
      </c>
      <c r="O272" t="inlineStr">
        <is>
          <t>2</t>
        </is>
      </c>
      <c r="P272" s="2" t="n">
        <v>44785.65036253472</v>
      </c>
      <c r="Q272" t="n">
        <v>7</v>
      </c>
      <c r="R272" t="inlineStr">
        <is>
          <t>LOS VILOS 220</t>
        </is>
      </c>
      <c r="S272" t="n">
        <v>138.01248104</v>
      </c>
      <c r="T272" t="n">
        <v>12431.600964155</v>
      </c>
      <c r="U272" t="n">
        <v>0.27794381989</v>
      </c>
      <c r="V272" t="n">
        <v>1639.309059927</v>
      </c>
      <c r="W272" t="inlineStr">
        <is>
          <t>CONAFE</t>
        </is>
      </c>
      <c r="X272" t="n">
        <v>99.53140142058039</v>
      </c>
      <c r="Y272" t="n">
        <v>12.43160096455544</v>
      </c>
      <c r="Z272" t="n">
        <v>13736.575651</v>
      </c>
      <c r="AA272" t="n">
        <v>2128.972805091791</v>
      </c>
      <c r="AB272" t="n">
        <v>1639.309059920679</v>
      </c>
      <c r="AC272" t="n">
        <v>2128.9728051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San Joaquin CGET 13.8</t>
        </is>
      </c>
      <c r="L273" t="inlineStr">
        <is>
          <t>-1</t>
        </is>
      </c>
      <c r="M273" t="n">
        <v>39891.9851079051</v>
      </c>
      <c r="N273" t="n">
        <v>79.9251139188311</v>
      </c>
      <c r="O273" t="inlineStr">
        <is>
          <t>2</t>
        </is>
      </c>
      <c r="P273" s="2" t="n">
        <v>44785.65036253472</v>
      </c>
      <c r="Q273" t="n">
        <v>26</v>
      </c>
      <c r="R273" t="inlineStr">
        <is>
          <t>MAITENCILLO 220</t>
        </is>
      </c>
      <c r="S273" t="n">
        <v>641.74056677</v>
      </c>
      <c r="T273" t="n">
        <v>54881.985838875</v>
      </c>
      <c r="U273" t="n">
        <v>1.2924035795</v>
      </c>
      <c r="V273" t="n">
        <v>7597.921052491</v>
      </c>
      <c r="W273" t="inlineStr">
        <is>
          <t>CONAFE</t>
        </is>
      </c>
      <c r="X273" t="n">
        <v>94.49781019834694</v>
      </c>
      <c r="Y273" t="n">
        <v>54.881985839066</v>
      </c>
      <c r="Z273" t="n">
        <v>60643.078275</v>
      </c>
      <c r="AA273" t="n">
        <v>9867.429937903309</v>
      </c>
      <c r="AB273" t="n">
        <v>7597.921052185548</v>
      </c>
      <c r="AC273" t="n">
        <v>9867.4299383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San Joaquin CGET 13.8</t>
        </is>
      </c>
      <c r="L274" t="inlineStr">
        <is>
          <t>-1</t>
        </is>
      </c>
      <c r="M274" t="n">
        <v>39891.9851079051</v>
      </c>
      <c r="N274" t="n">
        <v>79.9251139188311</v>
      </c>
      <c r="O274" t="inlineStr">
        <is>
          <t>2</t>
        </is>
      </c>
      <c r="P274" s="2" t="n">
        <v>44785.65036253472</v>
      </c>
      <c r="Q274" t="n">
        <v>16</v>
      </c>
      <c r="R274" t="inlineStr">
        <is>
          <t>PAN DE AZUCAR 220</t>
        </is>
      </c>
      <c r="S274" t="n">
        <v>40015.46375</v>
      </c>
      <c r="T274" t="n">
        <v>3493348.8400445</v>
      </c>
      <c r="U274" t="n">
        <v>80.587282875</v>
      </c>
      <c r="V274" t="n">
        <v>479723.2806058</v>
      </c>
      <c r="W274" t="inlineStr">
        <is>
          <t>CONAFE</t>
        </is>
      </c>
      <c r="X274" t="n">
        <v>96.46405677157443</v>
      </c>
      <c r="Y274" t="n">
        <v>3493.348840063396</v>
      </c>
      <c r="Z274" t="n">
        <v>3860053.9669</v>
      </c>
      <c r="AA274" t="n">
        <v>623017.2475328365</v>
      </c>
      <c r="AB274" t="n">
        <v>479723.2806002841</v>
      </c>
      <c r="AC274" t="n">
        <v>623017.24754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San Juan 13.2</t>
        </is>
      </c>
      <c r="L275" t="inlineStr">
        <is>
          <t>-1</t>
        </is>
      </c>
      <c r="M275" t="n">
        <v>12147.5672651813</v>
      </c>
      <c r="N275" t="n">
        <v>25.5717530701874</v>
      </c>
      <c r="O275" t="inlineStr">
        <is>
          <t>2</t>
        </is>
      </c>
      <c r="P275" s="2" t="n">
        <v>44785.65036253472</v>
      </c>
      <c r="Q275" t="n">
        <v>35</v>
      </c>
      <c r="R275" t="inlineStr">
        <is>
          <t>CARDONES 220</t>
        </is>
      </c>
      <c r="S275" t="n">
        <v>41.344652019</v>
      </c>
      <c r="T275" t="n">
        <v>3672.290032648</v>
      </c>
      <c r="U275" t="n">
        <v>0.087484592549</v>
      </c>
      <c r="V275" t="n">
        <v>523.4942738872001</v>
      </c>
      <c r="W275" t="inlineStr">
        <is>
          <t>CONAFE</t>
        </is>
      </c>
      <c r="X275" t="n">
        <v>98.14519758717563</v>
      </c>
      <c r="Y275" t="n">
        <v>3.672290032627886</v>
      </c>
      <c r="Z275" t="n">
        <v>4057.7790416</v>
      </c>
      <c r="AA275" t="n">
        <v>679.8626933667663</v>
      </c>
      <c r="AB275" t="n">
        <v>523.4942738924101</v>
      </c>
      <c r="AC275" t="n">
        <v>679.86269336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San Juan 13.2</t>
        </is>
      </c>
      <c r="L276" t="inlineStr">
        <is>
          <t>-1</t>
        </is>
      </c>
      <c r="M276" t="n">
        <v>12147.5672651813</v>
      </c>
      <c r="N276" t="n">
        <v>25.5717530701874</v>
      </c>
      <c r="O276" t="inlineStr">
        <is>
          <t>2</t>
        </is>
      </c>
      <c r="P276" s="2" t="n">
        <v>44785.65036253472</v>
      </c>
      <c r="Q276" t="n">
        <v>7</v>
      </c>
      <c r="R276" t="inlineStr">
        <is>
          <t>LOS VILOS 220</t>
        </is>
      </c>
      <c r="S276" t="n">
        <v>42.21104906</v>
      </c>
      <c r="T276" t="n">
        <v>3802.1990059925</v>
      </c>
      <c r="U276" t="n">
        <v>0.08931787420700001</v>
      </c>
      <c r="V276" t="n">
        <v>526.7956684837</v>
      </c>
      <c r="W276" t="inlineStr">
        <is>
          <t>CONAFE</t>
        </is>
      </c>
      <c r="X276" t="n">
        <v>99.53140142162941</v>
      </c>
      <c r="Y276" t="n">
        <v>3.802199005919153</v>
      </c>
      <c r="Z276" t="n">
        <v>4201.3248685</v>
      </c>
      <c r="AA276" t="n">
        <v>684.1502188135366</v>
      </c>
      <c r="AB276" t="n">
        <v>526.7956684864232</v>
      </c>
      <c r="AC276" t="n">
        <v>684.15021881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San Juan 13.2</t>
        </is>
      </c>
      <c r="L277" t="inlineStr">
        <is>
          <t>-1</t>
        </is>
      </c>
      <c r="M277" t="n">
        <v>12147.5672651813</v>
      </c>
      <c r="N277" t="n">
        <v>25.5717530701874</v>
      </c>
      <c r="O277" t="inlineStr">
        <is>
          <t>2</t>
        </is>
      </c>
      <c r="P277" s="2" t="n">
        <v>44785.65036253472</v>
      </c>
      <c r="Q277" t="n">
        <v>26</v>
      </c>
      <c r="R277" t="inlineStr">
        <is>
          <t>MAITENCILLO 220</t>
        </is>
      </c>
      <c r="S277" t="n">
        <v>196.03680614</v>
      </c>
      <c r="T277" t="n">
        <v>16765.16925269</v>
      </c>
      <c r="U277" t="n">
        <v>0.41481060481</v>
      </c>
      <c r="V277" t="n">
        <v>2438.63316158</v>
      </c>
      <c r="W277" t="inlineStr">
        <is>
          <t>CONAFE</t>
        </is>
      </c>
      <c r="X277" t="n">
        <v>94.49781019667346</v>
      </c>
      <c r="Y277" t="n">
        <v>16.76516925285271</v>
      </c>
      <c r="Z277" t="n">
        <v>18525.048898</v>
      </c>
      <c r="AA277" t="n">
        <v>3167.056054023876</v>
      </c>
      <c r="AB277" t="n">
        <v>2438.633161598385</v>
      </c>
      <c r="AC277" t="n">
        <v>3167.056054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San Juan 13.2</t>
        </is>
      </c>
      <c r="L278" t="inlineStr">
        <is>
          <t>-1</t>
        </is>
      </c>
      <c r="M278" t="n">
        <v>12147.5672651813</v>
      </c>
      <c r="N278" t="n">
        <v>25.5717530701874</v>
      </c>
      <c r="O278" t="inlineStr">
        <is>
          <t>2</t>
        </is>
      </c>
      <c r="P278" s="2" t="n">
        <v>44785.65036253472</v>
      </c>
      <c r="Q278" t="n">
        <v>16</v>
      </c>
      <c r="R278" t="inlineStr">
        <is>
          <t>PAN DE AZUCAR 220</t>
        </is>
      </c>
      <c r="S278" t="n">
        <v>12182.211255</v>
      </c>
      <c r="T278" t="n">
        <v>1063506.6938805</v>
      </c>
      <c r="U278" t="n">
        <v>25.777355376</v>
      </c>
      <c r="V278" t="n">
        <v>153448.4976486</v>
      </c>
      <c r="W278" t="inlineStr">
        <is>
          <t>CONAFE</t>
        </is>
      </c>
      <c r="X278" t="n">
        <v>96.46405677243931</v>
      </c>
      <c r="Y278" t="n">
        <v>1063.506693895133</v>
      </c>
      <c r="Z278" t="n">
        <v>1175145.5181</v>
      </c>
      <c r="AA278" t="n">
        <v>199283.7631733653</v>
      </c>
      <c r="AB278" t="n">
        <v>153448.4976434913</v>
      </c>
      <c r="AC278" t="n">
        <v>199283.76318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Vicuña 023</t>
        </is>
      </c>
      <c r="L279" t="inlineStr">
        <is>
          <t>-1</t>
        </is>
      </c>
      <c r="M279" t="n">
        <v>5413.29520014259</v>
      </c>
      <c r="N279" t="n">
        <v>10.2769722136858</v>
      </c>
      <c r="O279" t="inlineStr">
        <is>
          <t>2</t>
        </is>
      </c>
      <c r="P279" s="2" t="n">
        <v>44785.65036253472</v>
      </c>
      <c r="Q279" t="n">
        <v>35</v>
      </c>
      <c r="R279" t="inlineStr">
        <is>
          <t>CARDONES 220</t>
        </is>
      </c>
      <c r="S279" t="n">
        <v>15.773931294</v>
      </c>
      <c r="T279" t="n">
        <v>1401.062721258</v>
      </c>
      <c r="U279" t="n">
        <v>0.030101245049</v>
      </c>
      <c r="V279" t="n">
        <v>180.1211957545</v>
      </c>
      <c r="W279" t="inlineStr">
        <is>
          <t>CONAFE</t>
        </is>
      </c>
      <c r="X279" t="n">
        <v>98.14519758666023</v>
      </c>
      <c r="Y279" t="n">
        <v>1.40106272122907</v>
      </c>
      <c r="Z279" t="n">
        <v>1548.1356036</v>
      </c>
      <c r="AA279" t="n">
        <v>233.9236308438346</v>
      </c>
      <c r="AB279" t="n">
        <v>180.1211957497526</v>
      </c>
      <c r="AC279" t="n">
        <v>233.92363085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Vicuña 023</t>
        </is>
      </c>
      <c r="L280" t="inlineStr">
        <is>
          <t>-1</t>
        </is>
      </c>
      <c r="M280" t="n">
        <v>5413.29520014259</v>
      </c>
      <c r="N280" t="n">
        <v>10.2769722136858</v>
      </c>
      <c r="O280" t="inlineStr">
        <is>
          <t>2</t>
        </is>
      </c>
      <c r="P280" s="2" t="n">
        <v>44785.65036253472</v>
      </c>
      <c r="Q280" t="n">
        <v>7</v>
      </c>
      <c r="R280" t="inlineStr">
        <is>
          <t>LOS VILOS 220</t>
        </is>
      </c>
      <c r="S280" t="n">
        <v>18.171898911</v>
      </c>
      <c r="T280" t="n">
        <v>1636.8504814155</v>
      </c>
      <c r="U280" t="n">
        <v>0.034677264147</v>
      </c>
      <c r="V280" t="n">
        <v>204.5260560651</v>
      </c>
      <c r="W280" t="inlineStr">
        <is>
          <t>CONAFE</t>
        </is>
      </c>
      <c r="X280" t="n">
        <v>99.53140142244652</v>
      </c>
      <c r="Y280" t="n">
        <v>1.636850481432568</v>
      </c>
      <c r="Z280" t="n">
        <v>1808.6745651</v>
      </c>
      <c r="AA280" t="n">
        <v>265.618254627346</v>
      </c>
      <c r="AB280" t="n">
        <v>204.5260560630564</v>
      </c>
      <c r="AC280" t="n">
        <v>265.61825463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Vicuña 023</t>
        </is>
      </c>
      <c r="L281" t="inlineStr">
        <is>
          <t>-1</t>
        </is>
      </c>
      <c r="M281" t="n">
        <v>5413.29520014259</v>
      </c>
      <c r="N281" t="n">
        <v>10.2769722136858</v>
      </c>
      <c r="O281" t="inlineStr">
        <is>
          <t>2</t>
        </is>
      </c>
      <c r="P281" s="2" t="n">
        <v>44785.65036253472</v>
      </c>
      <c r="Q281" t="n">
        <v>26</v>
      </c>
      <c r="R281" t="inlineStr">
        <is>
          <t>MAITENCILLO 220</t>
        </is>
      </c>
      <c r="S281" t="n">
        <v>87.65059315400001</v>
      </c>
      <c r="T281" t="n">
        <v>7495.924149708499</v>
      </c>
      <c r="U281" t="n">
        <v>0.16726280431</v>
      </c>
      <c r="V281" t="n">
        <v>983.322548978</v>
      </c>
      <c r="W281" t="inlineStr">
        <is>
          <t>CONAFE</t>
        </is>
      </c>
      <c r="X281" t="n">
        <v>94.49781020159311</v>
      </c>
      <c r="Y281" t="n">
        <v>7.495924149910993</v>
      </c>
      <c r="Z281" t="n">
        <v>8282.789115699999</v>
      </c>
      <c r="AA281" t="n">
        <v>1277.042271446076</v>
      </c>
      <c r="AB281" t="n">
        <v>983.3225490134786</v>
      </c>
      <c r="AC281" t="n">
        <v>1277.0422714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Vicuña 023</t>
        </is>
      </c>
      <c r="L282" t="inlineStr">
        <is>
          <t>-1</t>
        </is>
      </c>
      <c r="M282" t="n">
        <v>5413.29520014259</v>
      </c>
      <c r="N282" t="n">
        <v>10.2769722136858</v>
      </c>
      <c r="O282" t="inlineStr">
        <is>
          <t>2</t>
        </is>
      </c>
      <c r="P282" s="2" t="n">
        <v>44785.65036253472</v>
      </c>
      <c r="Q282" t="n">
        <v>16</v>
      </c>
      <c r="R282" t="inlineStr">
        <is>
          <t>PAN DE AZUCAR 220</t>
        </is>
      </c>
      <c r="S282" t="n">
        <v>5431.7313351</v>
      </c>
      <c r="T282" t="n">
        <v>474189.99008235</v>
      </c>
      <c r="U282" t="n">
        <v>10.365321929</v>
      </c>
      <c r="V282" t="n">
        <v>61703.11323484</v>
      </c>
      <c r="W282" t="inlineStr">
        <is>
          <t>CONAFE</t>
        </is>
      </c>
      <c r="X282" t="n">
        <v>96.46405676961388</v>
      </c>
      <c r="Y282" t="n">
        <v>474.1899900790712</v>
      </c>
      <c r="Z282" t="n">
        <v>523966.83987</v>
      </c>
      <c r="AA282" t="n">
        <v>80133.91329164276</v>
      </c>
      <c r="AB282" t="n">
        <v>61703.11323456493</v>
      </c>
      <c r="AC282" t="n">
        <v>80133.913292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Vicuña 110</t>
        </is>
      </c>
      <c r="L283" t="inlineStr">
        <is>
          <t>-1</t>
        </is>
      </c>
      <c r="M283" t="n">
        <v>56.9217796546356</v>
      </c>
      <c r="N283" t="n">
        <v>0.0936687426333008</v>
      </c>
      <c r="O283" t="inlineStr">
        <is>
          <t>2</t>
        </is>
      </c>
      <c r="P283" s="2" t="n">
        <v>44785.65036253472</v>
      </c>
      <c r="Q283" t="n">
        <v>35</v>
      </c>
      <c r="R283" t="inlineStr">
        <is>
          <t>CARDONES 220</t>
        </is>
      </c>
      <c r="S283" t="n">
        <v>0.16586574502</v>
      </c>
      <c r="T283" t="n">
        <v>14.732428318695</v>
      </c>
      <c r="U283" t="n">
        <v>0.00027435568733</v>
      </c>
      <c r="V283" t="n">
        <v>1.641702008793</v>
      </c>
      <c r="W283" t="inlineStr">
        <is>
          <t>CONAFE</t>
        </is>
      </c>
      <c r="X283" t="n">
        <v>98.14519758986886</v>
      </c>
      <c r="Y283" t="n">
        <v>0.01473242831813273</v>
      </c>
      <c r="Z283" t="n">
        <v>16.278926319</v>
      </c>
      <c r="AA283" t="n">
        <v>2.132080530950835</v>
      </c>
      <c r="AB283" t="n">
        <v>1.641702008832143</v>
      </c>
      <c r="AC283" t="n">
        <v>2.1320805309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Vicuña 110</t>
        </is>
      </c>
      <c r="L284" t="inlineStr">
        <is>
          <t>-1</t>
        </is>
      </c>
      <c r="M284" t="n">
        <v>56.9217796546356</v>
      </c>
      <c r="N284" t="n">
        <v>0.0936687426333008</v>
      </c>
      <c r="O284" t="inlineStr">
        <is>
          <t>2</t>
        </is>
      </c>
      <c r="P284" s="2" t="n">
        <v>44785.65036253472</v>
      </c>
      <c r="Q284" t="n">
        <v>7</v>
      </c>
      <c r="R284" t="inlineStr">
        <is>
          <t>LOS VILOS 220</t>
        </is>
      </c>
      <c r="S284" t="n">
        <v>0.19108080891</v>
      </c>
      <c r="T284" t="n">
        <v>17.211779328975</v>
      </c>
      <c r="U284" t="n">
        <v>0.00031606349254</v>
      </c>
      <c r="V284" t="n">
        <v>1.86413839689</v>
      </c>
      <c r="W284" t="inlineStr">
        <is>
          <t>CONAFE</t>
        </is>
      </c>
      <c r="X284" t="n">
        <v>99.53140142145774</v>
      </c>
      <c r="Y284" t="n">
        <v>0.01721177932948005</v>
      </c>
      <c r="Z284" t="n">
        <v>19.018540695</v>
      </c>
      <c r="AA284" t="n">
        <v>2.420958956950008</v>
      </c>
      <c r="AB284" t="n">
        <v>1.864138396851506</v>
      </c>
      <c r="AC284" t="n">
        <v>2.420958957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Vicuña 110</t>
        </is>
      </c>
      <c r="L285" t="inlineStr">
        <is>
          <t>-1</t>
        </is>
      </c>
      <c r="M285" t="n">
        <v>56.9217796546356</v>
      </c>
      <c r="N285" t="n">
        <v>0.0936687426333008</v>
      </c>
      <c r="O285" t="inlineStr">
        <is>
          <t>2</t>
        </is>
      </c>
      <c r="P285" s="2" t="n">
        <v>44785.65036253472</v>
      </c>
      <c r="Q285" t="n">
        <v>26</v>
      </c>
      <c r="R285" t="inlineStr">
        <is>
          <t>MAITENCILLO 220</t>
        </is>
      </c>
      <c r="S285" t="n">
        <v>0.92166186503</v>
      </c>
      <c r="T285" t="n">
        <v>78.82100033004501</v>
      </c>
      <c r="U285" t="n">
        <v>0.0015245051016</v>
      </c>
      <c r="V285" t="n">
        <v>8.962424424030001</v>
      </c>
      <c r="W285" t="inlineStr">
        <is>
          <t>CONAFE</t>
        </is>
      </c>
      <c r="X285" t="n">
        <v>94.49781020067675</v>
      </c>
      <c r="Y285" t="n">
        <v>0.07882100033168006</v>
      </c>
      <c r="Z285" t="n">
        <v>87.095027989</v>
      </c>
      <c r="AA285" t="n">
        <v>11.63951223822815</v>
      </c>
      <c r="AB285" t="n">
        <v>8.962424423435676</v>
      </c>
      <c r="AC285" t="n">
        <v>11.639512239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Vicuña 110</t>
        </is>
      </c>
      <c r="L286" t="inlineStr">
        <is>
          <t>-1</t>
        </is>
      </c>
      <c r="M286" t="n">
        <v>56.9217796546356</v>
      </c>
      <c r="N286" t="n">
        <v>0.0936687426333008</v>
      </c>
      <c r="O286" t="inlineStr">
        <is>
          <t>2</t>
        </is>
      </c>
      <c r="P286" s="2" t="n">
        <v>44785.65036253472</v>
      </c>
      <c r="Q286" t="n">
        <v>16</v>
      </c>
      <c r="R286" t="inlineStr">
        <is>
          <t>PAN DE AZUCAR 220</t>
        </is>
      </c>
      <c r="S286" t="n">
        <v>57.115638953</v>
      </c>
      <c r="T286" t="n">
        <v>4986.193645752</v>
      </c>
      <c r="U286" t="n">
        <v>0.09447399992199999</v>
      </c>
      <c r="V286" t="n">
        <v>562.3886990337</v>
      </c>
      <c r="W286" t="inlineStr">
        <is>
          <t>CONAFE</t>
        </is>
      </c>
      <c r="X286" t="n">
        <v>96.46405677043884</v>
      </c>
      <c r="Y286" t="n">
        <v>4.986193645790083</v>
      </c>
      <c r="Z286" t="n">
        <v>5509.6062384</v>
      </c>
      <c r="AA286" t="n">
        <v>730.3749338061027</v>
      </c>
      <c r="AB286" t="n">
        <v>562.3886990306991</v>
      </c>
      <c r="AC286" t="n">
        <v>730.37493381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 (Enelsa)_BS4_BB_CONAFE_Norvind</t>
        </is>
      </c>
      <c r="K287" t="inlineStr">
        <is>
          <t>Monte Patria 13.2</t>
        </is>
      </c>
      <c r="L287" t="inlineStr">
        <is>
          <t>-1</t>
        </is>
      </c>
      <c r="M287" t="n">
        <v>4322.63106389378</v>
      </c>
      <c r="N287" t="n">
        <v>5.36181032993609</v>
      </c>
      <c r="O287" t="inlineStr">
        <is>
          <t>2</t>
        </is>
      </c>
      <c r="P287" s="2" t="n">
        <v>44785.65036253472</v>
      </c>
      <c r="Q287" t="n">
        <v>35</v>
      </c>
      <c r="R287" t="inlineStr">
        <is>
          <t>CARDONES 220</t>
        </is>
      </c>
      <c r="S287" t="n">
        <v>12.926079096</v>
      </c>
      <c r="T287" t="n">
        <v>1019.213403602</v>
      </c>
      <c r="U287" t="n">
        <v>0.016154953274</v>
      </c>
      <c r="V287" t="n">
        <v>96.22670754910999</v>
      </c>
      <c r="W287" t="inlineStr">
        <is>
          <t>CONAFE</t>
        </is>
      </c>
      <c r="X287" t="n">
        <v>83.88232581528241</v>
      </c>
      <c r="Y287" t="n">
        <v>1.019213403550096</v>
      </c>
      <c r="Z287" t="n">
        <v>1084.2695783</v>
      </c>
      <c r="AA287" t="n">
        <v>114.6921424975473</v>
      </c>
      <c r="AB287" t="n">
        <v>96.22670755544219</v>
      </c>
      <c r="AC287" t="n">
        <v>114.69214249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 (Enelsa)_BS4_BB_CONAFE_Norvind</t>
        </is>
      </c>
      <c r="K288" t="inlineStr">
        <is>
          <t>Monte Patria 13.2</t>
        </is>
      </c>
      <c r="L288" t="inlineStr">
        <is>
          <t>-1</t>
        </is>
      </c>
      <c r="M288" t="n">
        <v>4322.63106389378</v>
      </c>
      <c r="N288" t="n">
        <v>5.36181032993609</v>
      </c>
      <c r="O288" t="inlineStr">
        <is>
          <t>2</t>
        </is>
      </c>
      <c r="P288" s="2" t="n">
        <v>44785.65036253472</v>
      </c>
      <c r="Q288" t="n">
        <v>7</v>
      </c>
      <c r="R288" t="inlineStr">
        <is>
          <t>LOS VILOS 220</t>
        </is>
      </c>
      <c r="S288" t="n">
        <v>903.66403999</v>
      </c>
      <c r="T288" t="n">
        <v>77420.03737942</v>
      </c>
      <c r="U288" t="n">
        <v>1.129395096</v>
      </c>
      <c r="V288" t="n">
        <v>6744.4122466576</v>
      </c>
      <c r="W288" t="inlineStr">
        <is>
          <t>CONAFE</t>
        </is>
      </c>
      <c r="X288" t="n">
        <v>91.14199331572232</v>
      </c>
      <c r="Y288" t="n">
        <v>77.42003737888157</v>
      </c>
      <c r="Z288" t="n">
        <v>82361.741893</v>
      </c>
      <c r="AA288" t="n">
        <v>8038.63199821752</v>
      </c>
      <c r="AB288" t="n">
        <v>6744.412246504499</v>
      </c>
      <c r="AC288" t="n">
        <v>8038.6319984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 (Enelsa)_BS4_BB_CONAFE_Norvind</t>
        </is>
      </c>
      <c r="K289" t="inlineStr">
        <is>
          <t>Monte Patria 13.2</t>
        </is>
      </c>
      <c r="L289" t="inlineStr">
        <is>
          <t>-1</t>
        </is>
      </c>
      <c r="M289" t="n">
        <v>4322.63106389378</v>
      </c>
      <c r="N289" t="n">
        <v>5.36181032993609</v>
      </c>
      <c r="O289" t="inlineStr">
        <is>
          <t>2</t>
        </is>
      </c>
      <c r="P289" s="2" t="n">
        <v>44785.65036253472</v>
      </c>
      <c r="Q289" t="n">
        <v>26</v>
      </c>
      <c r="R289" t="inlineStr">
        <is>
          <t>MAITENCILLO 220</t>
        </is>
      </c>
      <c r="S289" t="n">
        <v>60.772875209</v>
      </c>
      <c r="T289" t="n">
        <v>4692.434408495999</v>
      </c>
      <c r="U289" t="n">
        <v>0.075953655553</v>
      </c>
      <c r="V289" t="n">
        <v>446.26669089912</v>
      </c>
      <c r="W289" t="inlineStr">
        <is>
          <t>CONAFE</t>
        </is>
      </c>
      <c r="X289" t="n">
        <v>82.14111116575224</v>
      </c>
      <c r="Y289" t="n">
        <v>4.692434408500565</v>
      </c>
      <c r="Z289" t="n">
        <v>4991.9514984</v>
      </c>
      <c r="AA289" t="n">
        <v>531.9030880820286</v>
      </c>
      <c r="AB289" t="n">
        <v>446.266690900822</v>
      </c>
      <c r="AC289" t="n">
        <v>531.90308808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 (Enelsa)_BS4_BB_CONAFE_Norvind</t>
        </is>
      </c>
      <c r="K290" t="inlineStr">
        <is>
          <t>Monte Patria 13.2</t>
        </is>
      </c>
      <c r="L290" t="inlineStr">
        <is>
          <t>-1</t>
        </is>
      </c>
      <c r="M290" t="n">
        <v>4322.63106389378</v>
      </c>
      <c r="N290" t="n">
        <v>5.36181032993609</v>
      </c>
      <c r="O290" t="inlineStr">
        <is>
          <t>2</t>
        </is>
      </c>
      <c r="P290" s="2" t="n">
        <v>44785.65036253472</v>
      </c>
      <c r="Q290" t="n">
        <v>16</v>
      </c>
      <c r="R290" t="inlineStr">
        <is>
          <t>PAN DE AZUCAR 220</t>
        </is>
      </c>
      <c r="S290" t="n">
        <v>3441.1405878</v>
      </c>
      <c r="T290" t="n">
        <v>288496.8019536</v>
      </c>
      <c r="U290" t="n">
        <v>4.3007214323</v>
      </c>
      <c r="V290" t="n">
        <v>25745.470236757</v>
      </c>
      <c r="W290" t="inlineStr">
        <is>
          <t>CONAFE</t>
        </is>
      </c>
      <c r="X290" t="n">
        <v>89.18888479370914</v>
      </c>
      <c r="Y290" t="n">
        <v>288.4968019575957</v>
      </c>
      <c r="Z290" t="n">
        <v>306911.49144</v>
      </c>
      <c r="AA290" t="n">
        <v>30685.90016290239</v>
      </c>
      <c r="AB290" t="n">
        <v>25745.4702366751</v>
      </c>
      <c r="AC290" t="n">
        <v>30685.900163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 (Enelsa)_BS4_BB_CONAFE_Norvind</t>
        </is>
      </c>
      <c r="K291" t="inlineStr">
        <is>
          <t>Punitaqui 13.2</t>
        </is>
      </c>
      <c r="L291" t="inlineStr">
        <is>
          <t>-1</t>
        </is>
      </c>
      <c r="M291" t="n">
        <v>5417.33984840091</v>
      </c>
      <c r="N291" t="n">
        <v>10.1667576438072</v>
      </c>
      <c r="O291" t="inlineStr">
        <is>
          <t>2</t>
        </is>
      </c>
      <c r="P291" s="2" t="n">
        <v>44785.65036253472</v>
      </c>
      <c r="Q291" t="n">
        <v>35</v>
      </c>
      <c r="R291" t="inlineStr">
        <is>
          <t>CARDONES 220</t>
        </is>
      </c>
      <c r="S291" t="n">
        <v>14.506370943</v>
      </c>
      <c r="T291" t="n">
        <v>1143.818445772</v>
      </c>
      <c r="U291" t="n">
        <v>0.027430314594</v>
      </c>
      <c r="V291" t="n">
        <v>163.38820766892</v>
      </c>
      <c r="W291" t="inlineStr">
        <is>
          <t>CONAFE</t>
        </is>
      </c>
      <c r="X291" t="n">
        <v>83.88232581369873</v>
      </c>
      <c r="Y291" t="n">
        <v>1.143818445786192</v>
      </c>
      <c r="Z291" t="n">
        <v>1216.8281338</v>
      </c>
      <c r="AA291" t="n">
        <v>194.7416062835502</v>
      </c>
      <c r="AB291" t="n">
        <v>163.3882076718986</v>
      </c>
      <c r="AC291" t="n">
        <v>194.74160628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 (Enelsa)_BS4_BB_CONAFE_Norvind</t>
        </is>
      </c>
      <c r="K292" t="inlineStr">
        <is>
          <t>Punitaqui 13.2</t>
        </is>
      </c>
      <c r="L292" t="inlineStr">
        <is>
          <t>-1</t>
        </is>
      </c>
      <c r="M292" t="n">
        <v>5417.33984840091</v>
      </c>
      <c r="N292" t="n">
        <v>10.1667576438072</v>
      </c>
      <c r="O292" t="inlineStr">
        <is>
          <t>2</t>
        </is>
      </c>
      <c r="P292" s="2" t="n">
        <v>44785.65036253472</v>
      </c>
      <c r="Q292" t="n">
        <v>7</v>
      </c>
      <c r="R292" t="inlineStr">
        <is>
          <t>LOS VILOS 220</t>
        </is>
      </c>
      <c r="S292" t="n">
        <v>1403.9001159</v>
      </c>
      <c r="T292" t="n">
        <v>120276.9996812</v>
      </c>
      <c r="U292" t="n">
        <v>2.6546558053</v>
      </c>
      <c r="V292" t="n">
        <v>15852.816421736</v>
      </c>
      <c r="W292" t="inlineStr">
        <is>
          <t>CONAFE</t>
        </is>
      </c>
      <c r="X292" t="n">
        <v>91.14199331523875</v>
      </c>
      <c r="Y292" t="n">
        <v>120.2769996799035</v>
      </c>
      <c r="Z292" t="n">
        <v>127954.25498</v>
      </c>
      <c r="AA292" t="n">
        <v>18894.89442352806</v>
      </c>
      <c r="AB292" t="n">
        <v>15852.81642134004</v>
      </c>
      <c r="AC292" t="n">
        <v>18894.894424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(Enelsa)_BS4_BB_CONAFE_Norvind</t>
        </is>
      </c>
      <c r="K293" t="inlineStr">
        <is>
          <t>Punitaqui 13.2</t>
        </is>
      </c>
      <c r="L293" t="inlineStr">
        <is>
          <t>-1</t>
        </is>
      </c>
      <c r="M293" t="n">
        <v>5417.33984840091</v>
      </c>
      <c r="N293" t="n">
        <v>10.1667576438072</v>
      </c>
      <c r="O293" t="inlineStr">
        <is>
          <t>2</t>
        </is>
      </c>
      <c r="P293" s="2" t="n">
        <v>44785.65036253472</v>
      </c>
      <c r="Q293" t="n">
        <v>26</v>
      </c>
      <c r="R293" t="inlineStr">
        <is>
          <t>MAITENCILLO 220</t>
        </is>
      </c>
      <c r="S293" t="n">
        <v>73.666737842</v>
      </c>
      <c r="T293" t="n">
        <v>5688.003640255999</v>
      </c>
      <c r="U293" t="n">
        <v>0.13929754052</v>
      </c>
      <c r="V293" t="n">
        <v>818.44451073081</v>
      </c>
      <c r="W293" t="inlineStr">
        <is>
          <t>CONAFE</t>
        </is>
      </c>
      <c r="X293" t="n">
        <v>82.14111116674175</v>
      </c>
      <c r="Y293" t="n">
        <v>5.688003640228687</v>
      </c>
      <c r="Z293" t="n">
        <v>6051.0677024</v>
      </c>
      <c r="AA293" t="n">
        <v>975.500012780769</v>
      </c>
      <c r="AB293" t="n">
        <v>818.4445107230652</v>
      </c>
      <c r="AC293" t="n">
        <v>975.50001279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(Enelsa)_BS4_BB_CONAFE_Norvind</t>
        </is>
      </c>
      <c r="K294" t="inlineStr">
        <is>
          <t>Punitaqui 13.2</t>
        </is>
      </c>
      <c r="L294" t="inlineStr">
        <is>
          <t>-1</t>
        </is>
      </c>
      <c r="M294" t="n">
        <v>5417.33984840091</v>
      </c>
      <c r="N294" t="n">
        <v>10.1667576438072</v>
      </c>
      <c r="O294" t="inlineStr">
        <is>
          <t>2</t>
        </is>
      </c>
      <c r="P294" s="2" t="n">
        <v>44785.65036253472</v>
      </c>
      <c r="Q294" t="n">
        <v>16</v>
      </c>
      <c r="R294" t="inlineStr">
        <is>
          <t>PAN DE AZUCAR 220</t>
        </is>
      </c>
      <c r="S294" t="n">
        <v>4045.4189119</v>
      </c>
      <c r="T294" t="n">
        <v>339158.0171938</v>
      </c>
      <c r="U294" t="n">
        <v>7.6495433528</v>
      </c>
      <c r="V294" t="n">
        <v>45792.570807752</v>
      </c>
      <c r="W294" t="inlineStr">
        <is>
          <t>CONAFE</t>
        </is>
      </c>
      <c r="X294" t="n">
        <v>89.18888479365917</v>
      </c>
      <c r="Y294" t="n">
        <v>339.1580171990068</v>
      </c>
      <c r="Z294" t="n">
        <v>360806.40127</v>
      </c>
      <c r="AA294" t="n">
        <v>54579.94136778016</v>
      </c>
      <c r="AB294" t="n">
        <v>45792.57080756755</v>
      </c>
      <c r="AC294" t="n">
        <v>54579.941368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2013/03_2_BS4_BB_CONAFE_Norvind</t>
        </is>
      </c>
      <c r="K295" t="inlineStr">
        <is>
          <t>Andacollo 13.2</t>
        </is>
      </c>
      <c r="L295" t="inlineStr">
        <is>
          <t>-1</t>
        </is>
      </c>
      <c r="M295" t="n">
        <v>995.552982539856</v>
      </c>
      <c r="N295" t="n">
        <v>2.79571691351951</v>
      </c>
      <c r="O295" t="inlineStr">
        <is>
          <t>2</t>
        </is>
      </c>
      <c r="P295" s="2" t="n">
        <v>44785.65036253472</v>
      </c>
      <c r="Q295" t="n">
        <v>35</v>
      </c>
      <c r="R295" t="inlineStr">
        <is>
          <t>CARDONES 220</t>
        </is>
      </c>
      <c r="S295" t="n">
        <v>5.5371117916</v>
      </c>
      <c r="T295" t="n">
        <v>436.5978664572</v>
      </c>
      <c r="U295" t="n">
        <v>0.015667067987</v>
      </c>
      <c r="V295" t="n">
        <v>93.32062703787</v>
      </c>
      <c r="W295" t="inlineStr">
        <is>
          <t>CONAFE</t>
        </is>
      </c>
      <c r="X295" t="n">
        <v>83.88232581607726</v>
      </c>
      <c r="Y295" t="n">
        <v>0.4365978664600524</v>
      </c>
      <c r="Z295" t="n">
        <v>464.46581538</v>
      </c>
      <c r="AA295" t="n">
        <v>111.2283993378558</v>
      </c>
      <c r="AB295" t="n">
        <v>93.32062704446102</v>
      </c>
      <c r="AC295" t="n">
        <v>111.22839933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2013/03_2_BS4_BB_CONAFE_Norvind</t>
        </is>
      </c>
      <c r="K296" t="inlineStr">
        <is>
          <t>Andacollo 13.2</t>
        </is>
      </c>
      <c r="L296" t="inlineStr">
        <is>
          <t>-1</t>
        </is>
      </c>
      <c r="M296" t="n">
        <v>995.552982539856</v>
      </c>
      <c r="N296" t="n">
        <v>2.79571691351951</v>
      </c>
      <c r="O296" t="inlineStr">
        <is>
          <t>2</t>
        </is>
      </c>
      <c r="P296" s="2" t="n">
        <v>44785.65036253472</v>
      </c>
      <c r="Q296" t="n">
        <v>7</v>
      </c>
      <c r="R296" t="inlineStr">
        <is>
          <t>LOS VILOS 220</t>
        </is>
      </c>
      <c r="S296" t="n">
        <v>32.270379515</v>
      </c>
      <c r="T296" t="n">
        <v>2764.715511253999</v>
      </c>
      <c r="U296" t="n">
        <v>0.09130793252</v>
      </c>
      <c r="V296" t="n">
        <v>545.26386779855</v>
      </c>
      <c r="W296" t="inlineStr">
        <is>
          <t>CONAFE</t>
        </is>
      </c>
      <c r="X296" t="n">
        <v>91.14199331467779</v>
      </c>
      <c r="Y296" t="n">
        <v>2.764715511177151</v>
      </c>
      <c r="Z296" t="n">
        <v>2941.1867141</v>
      </c>
      <c r="AA296" t="n">
        <v>649.8973394493951</v>
      </c>
      <c r="AB296" t="n">
        <v>545.2638677980425</v>
      </c>
      <c r="AC296" t="n">
        <v>649.89733945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2013/03_2_BS4_BB_CONAFE_Norvind</t>
        </is>
      </c>
      <c r="K297" t="inlineStr">
        <is>
          <t>Andacollo 13.2</t>
        </is>
      </c>
      <c r="L297" t="inlineStr">
        <is>
          <t>-1</t>
        </is>
      </c>
      <c r="M297" t="n">
        <v>995.552982539856</v>
      </c>
      <c r="N297" t="n">
        <v>2.79571691351951</v>
      </c>
      <c r="O297" t="inlineStr">
        <is>
          <t>2</t>
        </is>
      </c>
      <c r="P297" s="2" t="n">
        <v>44785.65036253472</v>
      </c>
      <c r="Q297" t="n">
        <v>26</v>
      </c>
      <c r="R297" t="inlineStr">
        <is>
          <t>MAITENCILLO 220</t>
        </is>
      </c>
      <c r="S297" t="n">
        <v>15.015287255</v>
      </c>
      <c r="T297" t="n">
        <v>1159.370036824</v>
      </c>
      <c r="U297" t="n">
        <v>0.042485240524</v>
      </c>
      <c r="V297" t="n">
        <v>249.62258317656</v>
      </c>
      <c r="W297" t="inlineStr">
        <is>
          <t>CONAFE</t>
        </is>
      </c>
      <c r="X297" t="n">
        <v>82.14111117086604</v>
      </c>
      <c r="Y297" t="n">
        <v>1.159370036894916</v>
      </c>
      <c r="Z297" t="n">
        <v>1233.3723796</v>
      </c>
      <c r="AA297" t="n">
        <v>297.5239370353929</v>
      </c>
      <c r="AB297" t="n">
        <v>249.6225831726946</v>
      </c>
      <c r="AC297" t="n">
        <v>297.52393704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2013/03_2_BS4_BB_CONAFE_Norvind</t>
        </is>
      </c>
      <c r="K298" t="inlineStr">
        <is>
          <t>Andacollo 13.2</t>
        </is>
      </c>
      <c r="L298" t="inlineStr">
        <is>
          <t>-1</t>
        </is>
      </c>
      <c r="M298" t="n">
        <v>995.552982539856</v>
      </c>
      <c r="N298" t="n">
        <v>2.79571691351951</v>
      </c>
      <c r="O298" t="inlineStr">
        <is>
          <t>2</t>
        </is>
      </c>
      <c r="P298" s="2" t="n">
        <v>44785.65036253472</v>
      </c>
      <c r="Q298" t="n">
        <v>16</v>
      </c>
      <c r="R298" t="inlineStr">
        <is>
          <t>PAN DE AZUCAR 220</t>
        </is>
      </c>
      <c r="S298" t="n">
        <v>964.81077713</v>
      </c>
      <c r="T298" t="n">
        <v>80887.37341406</v>
      </c>
      <c r="U298" t="n">
        <v>2.7298990175</v>
      </c>
      <c r="V298" t="n">
        <v>16342.03354288</v>
      </c>
      <c r="W298" t="inlineStr">
        <is>
          <t>CONAFE</t>
        </is>
      </c>
      <c r="X298" t="n">
        <v>89.18888479584214</v>
      </c>
      <c r="Y298" t="n">
        <v>80.88737341616043</v>
      </c>
      <c r="Z298" t="n">
        <v>86050.397249</v>
      </c>
      <c r="AA298" t="n">
        <v>19477.98991928916</v>
      </c>
      <c r="AB298" t="n">
        <v>16342.03354228361</v>
      </c>
      <c r="AC298" t="n">
        <v>19477.98992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2013/03_2_BS4_BB_CONAFE_Norvind</t>
        </is>
      </c>
      <c r="K299" t="inlineStr">
        <is>
          <t>Cabildo 023</t>
        </is>
      </c>
      <c r="L299" t="inlineStr">
        <is>
          <t>-1</t>
        </is>
      </c>
      <c r="M299" t="n">
        <v>9765.936278095271</v>
      </c>
      <c r="N299" t="n">
        <v>11.3600359815246</v>
      </c>
      <c r="O299" t="inlineStr">
        <is>
          <t>2</t>
        </is>
      </c>
      <c r="P299" s="2" t="n">
        <v>44785.65036253472</v>
      </c>
      <c r="Q299" t="n">
        <v>11</v>
      </c>
      <c r="R299" t="inlineStr">
        <is>
          <t>QUILLOTA 220</t>
        </is>
      </c>
      <c r="S299" t="n">
        <v>9982.536975499999</v>
      </c>
      <c r="T299" t="n">
        <v>887743.3927709999</v>
      </c>
      <c r="U299" t="n">
        <v>11.699905889</v>
      </c>
      <c r="V299" t="n">
        <v>71257.327094694</v>
      </c>
      <c r="W299" t="inlineStr">
        <is>
          <t>CONAFE</t>
        </is>
      </c>
      <c r="X299" t="n">
        <v>94.60599715067482</v>
      </c>
      <c r="Y299" t="n">
        <v>887.7433927810195</v>
      </c>
      <c r="Z299" t="n">
        <v>944407.86465</v>
      </c>
      <c r="AA299" t="n">
        <v>84931.259944797</v>
      </c>
      <c r="AB299" t="n">
        <v>71257.32709368468</v>
      </c>
      <c r="AC299" t="n">
        <v>84931.25994600001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2013/03_2_BS4_BB_CONAFE_Norvind</t>
        </is>
      </c>
      <c r="K300" t="inlineStr">
        <is>
          <t>Casas Viejas 023</t>
        </is>
      </c>
      <c r="L300" t="inlineStr">
        <is>
          <t>-1</t>
        </is>
      </c>
      <c r="M300" t="n">
        <v>6036.58953812969</v>
      </c>
      <c r="N300" t="n">
        <v>11.6532855905009</v>
      </c>
      <c r="O300" t="inlineStr">
        <is>
          <t>2</t>
        </is>
      </c>
      <c r="P300" s="2" t="n">
        <v>44785.65036253472</v>
      </c>
      <c r="Q300" t="n">
        <v>11</v>
      </c>
      <c r="R300" t="inlineStr">
        <is>
          <t>QUILLOTA 220</t>
        </is>
      </c>
      <c r="S300" t="n">
        <v>6170.4762917</v>
      </c>
      <c r="T300" t="n">
        <v>548738.2187218</v>
      </c>
      <c r="U300" t="n">
        <v>12.001928949</v>
      </c>
      <c r="V300" t="n">
        <v>73096.774023928</v>
      </c>
      <c r="W300" t="inlineStr">
        <is>
          <t>CONAFE</t>
        </is>
      </c>
      <c r="X300" t="n">
        <v>94.60599715043331</v>
      </c>
      <c r="Y300" t="n">
        <v>548.7382187212233</v>
      </c>
      <c r="Z300" t="n">
        <v>583764.06247</v>
      </c>
      <c r="AA300" t="n">
        <v>87123.68775369211</v>
      </c>
      <c r="AB300" t="n">
        <v>73096.77402534768</v>
      </c>
      <c r="AC300" t="n">
        <v>87123.687752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Combarbala 13.2</t>
        </is>
      </c>
      <c r="L301" t="inlineStr">
        <is>
          <t>-1</t>
        </is>
      </c>
      <c r="M301" t="n">
        <v>1504.98329529001</v>
      </c>
      <c r="N301" t="n">
        <v>3.16130319207525</v>
      </c>
      <c r="O301" t="inlineStr">
        <is>
          <t>2</t>
        </is>
      </c>
      <c r="P301" s="2" t="n">
        <v>44785.65036253472</v>
      </c>
      <c r="Q301" t="n">
        <v>7</v>
      </c>
      <c r="R301" t="inlineStr">
        <is>
          <t>LOS VILOS 220</t>
        </is>
      </c>
      <c r="S301" t="n">
        <v>642.20214035</v>
      </c>
      <c r="T301" t="n">
        <v>55019.68819202</v>
      </c>
      <c r="U301" t="n">
        <v>1.3591952221</v>
      </c>
      <c r="V301" t="n">
        <v>8116.7103828312</v>
      </c>
      <c r="W301" t="inlineStr">
        <is>
          <t>CONAFE</t>
        </is>
      </c>
      <c r="X301" t="n">
        <v>91.14199331491083</v>
      </c>
      <c r="Y301" t="n">
        <v>55.01968819164506</v>
      </c>
      <c r="Z301" t="n">
        <v>58531.583183</v>
      </c>
      <c r="AA301" t="n">
        <v>9674.267440469521</v>
      </c>
      <c r="AB301" t="n">
        <v>8116.710382553928</v>
      </c>
      <c r="AC301" t="n">
        <v>9674.2674408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Combarbala 13.2</t>
        </is>
      </c>
      <c r="L302" t="inlineStr">
        <is>
          <t>-1</t>
        </is>
      </c>
      <c r="M302" t="n">
        <v>1504.98329529001</v>
      </c>
      <c r="N302" t="n">
        <v>3.16130319207525</v>
      </c>
      <c r="O302" t="inlineStr">
        <is>
          <t>2</t>
        </is>
      </c>
      <c r="P302" s="2" t="n">
        <v>44785.65036253472</v>
      </c>
      <c r="Q302" t="n">
        <v>26</v>
      </c>
      <c r="R302" t="inlineStr">
        <is>
          <t>MAITENCILLO 220</t>
        </is>
      </c>
      <c r="S302" t="n">
        <v>18.220455661</v>
      </c>
      <c r="T302" t="n">
        <v>1406.84956556</v>
      </c>
      <c r="U302" t="n">
        <v>0.038562867863</v>
      </c>
      <c r="V302" t="n">
        <v>226.57663160322</v>
      </c>
      <c r="W302" t="inlineStr">
        <is>
          <t>CONAFE</t>
        </is>
      </c>
      <c r="X302" t="n">
        <v>82.14111116490882</v>
      </c>
      <c r="Y302" t="n">
        <v>1.406849565489963</v>
      </c>
      <c r="Z302" t="n">
        <v>1496.648474</v>
      </c>
      <c r="AA302" t="n">
        <v>270.0555799737684</v>
      </c>
      <c r="AB302" t="n">
        <v>226.5766315979917</v>
      </c>
      <c r="AC302" t="n">
        <v>270.05557998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Combarbala 13.2</t>
        </is>
      </c>
      <c r="L303" t="inlineStr">
        <is>
          <t>-1</t>
        </is>
      </c>
      <c r="M303" t="n">
        <v>1504.98329529001</v>
      </c>
      <c r="N303" t="n">
        <v>3.16130319207525</v>
      </c>
      <c r="O303" t="inlineStr">
        <is>
          <t>2</t>
        </is>
      </c>
      <c r="P303" s="2" t="n">
        <v>44785.65036253472</v>
      </c>
      <c r="Q303" t="n">
        <v>16</v>
      </c>
      <c r="R303" t="inlineStr">
        <is>
          <t>PAN DE AZUCAR 220</t>
        </is>
      </c>
      <c r="S303" t="n">
        <v>877.9400315</v>
      </c>
      <c r="T303" t="n">
        <v>73604.34278549999</v>
      </c>
      <c r="U303" t="n">
        <v>1.8581250687</v>
      </c>
      <c r="V303" t="n">
        <v>11123.320681357</v>
      </c>
      <c r="W303" t="inlineStr">
        <is>
          <t>CONAFE</t>
        </is>
      </c>
      <c r="X303" t="n">
        <v>89.18888479701099</v>
      </c>
      <c r="Y303" t="n">
        <v>73.60434278844944</v>
      </c>
      <c r="Z303" t="n">
        <v>78302.492325</v>
      </c>
      <c r="AA303" t="n">
        <v>13257.83156249454</v>
      </c>
      <c r="AB303" t="n">
        <v>11123.32068093292</v>
      </c>
      <c r="AC303" t="n">
        <v>13257.831563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El Espino 066</t>
        </is>
      </c>
      <c r="L304" t="inlineStr">
        <is>
          <t>-1</t>
        </is>
      </c>
      <c r="M304" t="n">
        <v>9.587673235121731</v>
      </c>
      <c r="N304" t="n">
        <v>0.0134748239475404</v>
      </c>
      <c r="O304" t="inlineStr">
        <is>
          <t>2</t>
        </is>
      </c>
      <c r="P304" s="2" t="n">
        <v>44785.65036253472</v>
      </c>
      <c r="Q304" t="n">
        <v>7</v>
      </c>
      <c r="R304" t="inlineStr">
        <is>
          <t>LOS VILOS 220</t>
        </is>
      </c>
      <c r="S304" t="n">
        <v>9.8003202001</v>
      </c>
      <c r="T304" t="n">
        <v>839.6274750798</v>
      </c>
      <c r="U304" t="n">
        <v>0.013877964147</v>
      </c>
      <c r="V304" t="n">
        <v>82.875082143185</v>
      </c>
      <c r="W304" t="inlineStr">
        <is>
          <t>CONAFE</t>
        </is>
      </c>
      <c r="X304" t="n">
        <v>91.14199331297296</v>
      </c>
      <c r="Y304" t="n">
        <v>0.8396274750539574</v>
      </c>
      <c r="Z304" t="n">
        <v>893.2207181700001</v>
      </c>
      <c r="AA304" t="n">
        <v>98.77840541796152</v>
      </c>
      <c r="AB304" t="n">
        <v>82.87508214566971</v>
      </c>
      <c r="AC304" t="n">
        <v>98.77840541499999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El Peñon 13.2</t>
        </is>
      </c>
      <c r="L305" t="inlineStr">
        <is>
          <t>-1</t>
        </is>
      </c>
      <c r="M305" t="n">
        <v>9228.35694803285</v>
      </c>
      <c r="N305" t="n">
        <v>13.407114281728</v>
      </c>
      <c r="O305" t="inlineStr">
        <is>
          <t>2</t>
        </is>
      </c>
      <c r="P305" s="2" t="n">
        <v>44785.65036253472</v>
      </c>
      <c r="Q305" t="n">
        <v>35</v>
      </c>
      <c r="R305" t="inlineStr">
        <is>
          <t>CARDONES 220</t>
        </is>
      </c>
      <c r="S305" t="n">
        <v>34.251551117</v>
      </c>
      <c r="T305" t="n">
        <v>2700.71378427</v>
      </c>
      <c r="U305" t="n">
        <v>0.050137975152</v>
      </c>
      <c r="V305" t="n">
        <v>298.64600598568</v>
      </c>
      <c r="W305" t="inlineStr">
        <is>
          <t>CONAFE</t>
        </is>
      </c>
      <c r="X305" t="n">
        <v>83.88232581533605</v>
      </c>
      <c r="Y305" t="n">
        <v>2.700713784248221</v>
      </c>
      <c r="Z305" t="n">
        <v>2873.0997705</v>
      </c>
      <c r="AA305" t="n">
        <v>355.9547151177276</v>
      </c>
      <c r="AB305" t="n">
        <v>298.6460059837735</v>
      </c>
      <c r="AC305" t="n">
        <v>355.95471512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El Peñon 13.2</t>
        </is>
      </c>
      <c r="L306" t="inlineStr">
        <is>
          <t>-1</t>
        </is>
      </c>
      <c r="M306" t="n">
        <v>9228.35694803285</v>
      </c>
      <c r="N306" t="n">
        <v>13.407114281728</v>
      </c>
      <c r="O306" t="inlineStr">
        <is>
          <t>2</t>
        </is>
      </c>
      <c r="P306" s="2" t="n">
        <v>44785.65036253472</v>
      </c>
      <c r="Q306" t="n">
        <v>7</v>
      </c>
      <c r="R306" t="inlineStr">
        <is>
          <t>LOS VILOS 220</t>
        </is>
      </c>
      <c r="S306" t="n">
        <v>299.90786254</v>
      </c>
      <c r="T306" t="n">
        <v>25694.14837882</v>
      </c>
      <c r="U306" t="n">
        <v>0.43900998552</v>
      </c>
      <c r="V306" t="n">
        <v>2621.6373112161</v>
      </c>
      <c r="W306" t="inlineStr">
        <is>
          <t>CONAFE</t>
        </is>
      </c>
      <c r="X306" t="n">
        <v>91.14199331478815</v>
      </c>
      <c r="Y306" t="n">
        <v>25.6941483785127</v>
      </c>
      <c r="Z306" t="n">
        <v>27334.200403</v>
      </c>
      <c r="AA306" t="n">
        <v>3124.716699932562</v>
      </c>
      <c r="AB306" t="n">
        <v>2621.637311243419</v>
      </c>
      <c r="AC306" t="n">
        <v>3124.7166999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El Peñon 13.2</t>
        </is>
      </c>
      <c r="L307" t="inlineStr">
        <is>
          <t>-1</t>
        </is>
      </c>
      <c r="M307" t="n">
        <v>9228.35694803285</v>
      </c>
      <c r="N307" t="n">
        <v>13.407114281728</v>
      </c>
      <c r="O307" t="inlineStr">
        <is>
          <t>2</t>
        </is>
      </c>
      <c r="P307" s="2" t="n">
        <v>44785.65036253472</v>
      </c>
      <c r="Q307" t="n">
        <v>26</v>
      </c>
      <c r="R307" t="inlineStr">
        <is>
          <t>MAITENCILLO 220</t>
        </is>
      </c>
      <c r="S307" t="n">
        <v>143.59544606</v>
      </c>
      <c r="T307" t="n">
        <v>11087.38412812</v>
      </c>
      <c r="U307" t="n">
        <v>0.21019733915</v>
      </c>
      <c r="V307" t="n">
        <v>1235.0171995511</v>
      </c>
      <c r="W307" t="inlineStr">
        <is>
          <t>CONAFE</t>
        </is>
      </c>
      <c r="X307" t="n">
        <v>82.14111116652553</v>
      </c>
      <c r="Y307" t="n">
        <v>11.087384127952</v>
      </c>
      <c r="Z307" t="n">
        <v>11795.089498</v>
      </c>
      <c r="AA307" t="n">
        <v>1472.010964919166</v>
      </c>
      <c r="AB307" t="n">
        <v>1235.01719956718</v>
      </c>
      <c r="AC307" t="n">
        <v>1472.0109649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El Peñon 13.2</t>
        </is>
      </c>
      <c r="L308" t="inlineStr">
        <is>
          <t>-1</t>
        </is>
      </c>
      <c r="M308" t="n">
        <v>9228.35694803285</v>
      </c>
      <c r="N308" t="n">
        <v>13.407114281728</v>
      </c>
      <c r="O308" t="inlineStr">
        <is>
          <t>2</t>
        </is>
      </c>
      <c r="P308" s="2" t="n">
        <v>44785.65036253472</v>
      </c>
      <c r="Q308" t="n">
        <v>16</v>
      </c>
      <c r="R308" t="inlineStr">
        <is>
          <t>PAN DE AZUCAR 220</t>
        </is>
      </c>
      <c r="S308" t="n">
        <v>8955.2797039</v>
      </c>
      <c r="T308" t="n">
        <v>750788.7252213999</v>
      </c>
      <c r="U308" t="n">
        <v>13.108883441</v>
      </c>
      <c r="V308" t="n">
        <v>78473.896481148</v>
      </c>
      <c r="W308" t="inlineStr">
        <is>
          <t>CONAFE</t>
        </is>
      </c>
      <c r="X308" t="n">
        <v>89.18888479172732</v>
      </c>
      <c r="Y308" t="n">
        <v>750.7887252015012</v>
      </c>
      <c r="Z308" t="n">
        <v>798711.40981</v>
      </c>
      <c r="AA308" t="n">
        <v>93532.65373213441</v>
      </c>
      <c r="AB308" t="n">
        <v>78473.89648126076</v>
      </c>
      <c r="AC308" t="n">
        <v>93532.65373200001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El Sauce 13.2</t>
        </is>
      </c>
      <c r="L309" t="inlineStr">
        <is>
          <t>-1</t>
        </is>
      </c>
      <c r="M309" t="n">
        <v>243.399531918461</v>
      </c>
      <c r="N309" t="n">
        <v>0.50821102062696</v>
      </c>
      <c r="O309" t="inlineStr">
        <is>
          <t>2</t>
        </is>
      </c>
      <c r="P309" s="2" t="n">
        <v>44785.65036253472</v>
      </c>
      <c r="Q309" t="n">
        <v>7</v>
      </c>
      <c r="R309" t="inlineStr">
        <is>
          <t>LOS VILOS 220</t>
        </is>
      </c>
      <c r="S309" t="n">
        <v>96.00514181200001</v>
      </c>
      <c r="T309" t="n">
        <v>8225.093993795999</v>
      </c>
      <c r="U309" t="n">
        <v>0.20197352886</v>
      </c>
      <c r="V309" t="n">
        <v>1206.1259575133</v>
      </c>
      <c r="W309" t="inlineStr">
        <is>
          <t>CONAFE</t>
        </is>
      </c>
      <c r="X309" t="n">
        <v>91.14199331879894</v>
      </c>
      <c r="Y309" t="n">
        <v>8.22509399398367</v>
      </c>
      <c r="Z309" t="n">
        <v>8750.099993399999</v>
      </c>
      <c r="AA309" t="n">
        <v>1437.575634701514</v>
      </c>
      <c r="AB309" t="n">
        <v>1206.12595751457</v>
      </c>
      <c r="AC309" t="n">
        <v>1437.5756347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El Sauce 13.2</t>
        </is>
      </c>
      <c r="L310" t="inlineStr">
        <is>
          <t>-1</t>
        </is>
      </c>
      <c r="M310" t="n">
        <v>243.399531918461</v>
      </c>
      <c r="N310" t="n">
        <v>0.50821102062696</v>
      </c>
      <c r="O310" t="inlineStr">
        <is>
          <t>2</t>
        </is>
      </c>
      <c r="P310" s="2" t="n">
        <v>44785.65036253472</v>
      </c>
      <c r="Q310" t="n">
        <v>16</v>
      </c>
      <c r="R310" t="inlineStr">
        <is>
          <t>PAN DE AZUCAR 220</t>
        </is>
      </c>
      <c r="S310" t="n">
        <v>152.79279809</v>
      </c>
      <c r="T310" t="n">
        <v>12809.77411004</v>
      </c>
      <c r="U310" t="n">
        <v>0.32144216479</v>
      </c>
      <c r="V310" t="n">
        <v>1924.2538295879</v>
      </c>
      <c r="W310" t="inlineStr">
        <is>
          <t>CONAFE</t>
        </is>
      </c>
      <c r="X310" t="n">
        <v>89.1888847959701</v>
      </c>
      <c r="Y310" t="n">
        <v>12.80977411051275</v>
      </c>
      <c r="Z310" t="n">
        <v>13627.419266</v>
      </c>
      <c r="AA310" t="n">
        <v>2293.508736177897</v>
      </c>
      <c r="AB310" t="n">
        <v>1924.253829653255</v>
      </c>
      <c r="AC310" t="n">
        <v>2293.5087361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Guayacan 13.2</t>
        </is>
      </c>
      <c r="L311" t="inlineStr">
        <is>
          <t>-1</t>
        </is>
      </c>
      <c r="M311" t="n">
        <v>9208.639160977989</v>
      </c>
      <c r="N311" t="n">
        <v>18.6712140827281</v>
      </c>
      <c r="O311" t="inlineStr">
        <is>
          <t>2</t>
        </is>
      </c>
      <c r="P311" s="2" t="n">
        <v>44785.65036253472</v>
      </c>
      <c r="Q311" t="n">
        <v>35</v>
      </c>
      <c r="R311" t="inlineStr">
        <is>
          <t>CARDONES 220</t>
        </is>
      </c>
      <c r="S311" t="n">
        <v>36.096516261</v>
      </c>
      <c r="T311" t="n">
        <v>2846.188153532</v>
      </c>
      <c r="U311" t="n">
        <v>0.073742526443</v>
      </c>
      <c r="V311" t="n">
        <v>439.24611887301</v>
      </c>
      <c r="W311" t="inlineStr">
        <is>
          <t>CONAFE</t>
        </is>
      </c>
      <c r="X311" t="n">
        <v>83.88232581603818</v>
      </c>
      <c r="Y311" t="n">
        <v>2.846188153559375</v>
      </c>
      <c r="Z311" t="n">
        <v>3027.8597378</v>
      </c>
      <c r="AA311" t="n">
        <v>523.5353025822927</v>
      </c>
      <c r="AB311" t="n">
        <v>439.2461188665436</v>
      </c>
      <c r="AC311" t="n">
        <v>523.53530259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Guayacan 13.2</t>
        </is>
      </c>
      <c r="L312" t="inlineStr">
        <is>
          <t>-1</t>
        </is>
      </c>
      <c r="M312" t="n">
        <v>9208.639160977989</v>
      </c>
      <c r="N312" t="n">
        <v>18.6712140827281</v>
      </c>
      <c r="O312" t="inlineStr">
        <is>
          <t>2</t>
        </is>
      </c>
      <c r="P312" s="2" t="n">
        <v>44785.65036253472</v>
      </c>
      <c r="Q312" t="n">
        <v>7</v>
      </c>
      <c r="R312" t="inlineStr">
        <is>
          <t>LOS VILOS 220</t>
        </is>
      </c>
      <c r="S312" t="n">
        <v>33.760709442</v>
      </c>
      <c r="T312" t="n">
        <v>2892.397253042</v>
      </c>
      <c r="U312" t="n">
        <v>0.068970644998</v>
      </c>
      <c r="V312" t="n">
        <v>411.8722176565</v>
      </c>
      <c r="W312" t="inlineStr">
        <is>
          <t>CONAFE</t>
        </is>
      </c>
      <c r="X312" t="n">
        <v>91.14199331589325</v>
      </c>
      <c r="Y312" t="n">
        <v>2.892397253044423</v>
      </c>
      <c r="Z312" t="n">
        <v>3077.0183543</v>
      </c>
      <c r="AA312" t="n">
        <v>490.9084834995222</v>
      </c>
      <c r="AB312" t="n">
        <v>411.8722176560991</v>
      </c>
      <c r="AC312" t="n">
        <v>490.9084835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Guayacan 13.2</t>
        </is>
      </c>
      <c r="L313" t="inlineStr">
        <is>
          <t>-1</t>
        </is>
      </c>
      <c r="M313" t="n">
        <v>9208.639160977989</v>
      </c>
      <c r="N313" t="n">
        <v>18.6712140827281</v>
      </c>
      <c r="O313" t="inlineStr">
        <is>
          <t>2</t>
        </is>
      </c>
      <c r="P313" s="2" t="n">
        <v>44785.65036253472</v>
      </c>
      <c r="Q313" t="n">
        <v>26</v>
      </c>
      <c r="R313" t="inlineStr">
        <is>
          <t>MAITENCILLO 220</t>
        </is>
      </c>
      <c r="S313" t="n">
        <v>148.33374842</v>
      </c>
      <c r="T313" t="n">
        <v>11453.24098386</v>
      </c>
      <c r="U313" t="n">
        <v>0.30303493241</v>
      </c>
      <c r="V313" t="n">
        <v>1780.4856859837</v>
      </c>
      <c r="W313" t="inlineStr">
        <is>
          <t>CONAFE</t>
        </is>
      </c>
      <c r="X313" t="n">
        <v>82.14111116894453</v>
      </c>
      <c r="Y313" t="n">
        <v>11.45324098392906</v>
      </c>
      <c r="Z313" t="n">
        <v>12184.298919</v>
      </c>
      <c r="AA313" t="n">
        <v>2122.15218834297</v>
      </c>
      <c r="AB313" t="n">
        <v>1780.485686019752</v>
      </c>
      <c r="AC313" t="n">
        <v>2122.1521883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Guayacan 13.2</t>
        </is>
      </c>
      <c r="L314" t="inlineStr">
        <is>
          <t>-1</t>
        </is>
      </c>
      <c r="M314" t="n">
        <v>9208.639160977989</v>
      </c>
      <c r="N314" t="n">
        <v>18.6712140827281</v>
      </c>
      <c r="O314" t="inlineStr">
        <is>
          <t>2</t>
        </is>
      </c>
      <c r="P314" s="2" t="n">
        <v>44785.65036253472</v>
      </c>
      <c r="Q314" t="n">
        <v>16</v>
      </c>
      <c r="R314" t="inlineStr">
        <is>
          <t>PAN DE AZUCAR 220</t>
        </is>
      </c>
      <c r="S314" t="n">
        <v>9194.688477600001</v>
      </c>
      <c r="T314" t="n">
        <v>770860.1706595999</v>
      </c>
      <c r="U314" t="n">
        <v>18.784071939</v>
      </c>
      <c r="V314" t="n">
        <v>112447.35857402</v>
      </c>
      <c r="W314" t="inlineStr">
        <is>
          <t>CONAFE</t>
        </is>
      </c>
      <c r="X314" t="n">
        <v>89.18888479344702</v>
      </c>
      <c r="Y314" t="n">
        <v>770.860170659883</v>
      </c>
      <c r="Z314" t="n">
        <v>820064.01134</v>
      </c>
      <c r="AA314" t="n">
        <v>134025.4571772627</v>
      </c>
      <c r="AB314" t="n">
        <v>112447.3585717234</v>
      </c>
      <c r="AC314" t="n">
        <v>134025.45718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Illapel 13.2</t>
        </is>
      </c>
      <c r="L315" t="inlineStr">
        <is>
          <t>-1</t>
        </is>
      </c>
      <c r="M315" t="n">
        <v>8575.94140112256</v>
      </c>
      <c r="N315" t="n">
        <v>15.8263661597433</v>
      </c>
      <c r="O315" t="inlineStr">
        <is>
          <t>2</t>
        </is>
      </c>
      <c r="P315" s="2" t="n">
        <v>44785.65036253472</v>
      </c>
      <c r="Q315" t="n">
        <v>35</v>
      </c>
      <c r="R315" t="inlineStr">
        <is>
          <t>CARDONES 220</t>
        </is>
      </c>
      <c r="S315" t="n">
        <v>20.346279186</v>
      </c>
      <c r="T315" t="n">
        <v>1604.291626612</v>
      </c>
      <c r="U315" t="n">
        <v>0.037832062995</v>
      </c>
      <c r="V315" t="n">
        <v>225.34604713004</v>
      </c>
      <c r="W315" t="inlineStr">
        <is>
          <t>CONAFE</t>
        </is>
      </c>
      <c r="X315" t="n">
        <v>83.882325812012</v>
      </c>
      <c r="Y315" t="n">
        <v>1.604291626557677</v>
      </c>
      <c r="Z315" t="n">
        <v>1706.6932198</v>
      </c>
      <c r="AA315" t="n">
        <v>268.5888523550316</v>
      </c>
      <c r="AB315" t="n">
        <v>225.3460471258715</v>
      </c>
      <c r="AC315" t="n">
        <v>268.58885236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Illapel 13.2</t>
        </is>
      </c>
      <c r="L316" t="inlineStr">
        <is>
          <t>-1</t>
        </is>
      </c>
      <c r="M316" t="n">
        <v>8575.94140112256</v>
      </c>
      <c r="N316" t="n">
        <v>15.8263661597433</v>
      </c>
      <c r="O316" t="inlineStr">
        <is>
          <t>2</t>
        </is>
      </c>
      <c r="P316" s="2" t="n">
        <v>44785.65036253472</v>
      </c>
      <c r="Q316" t="n">
        <v>7</v>
      </c>
      <c r="R316" t="inlineStr">
        <is>
          <t>LOS VILOS 220</t>
        </is>
      </c>
      <c r="S316" t="n">
        <v>5010.1238668</v>
      </c>
      <c r="T316" t="n">
        <v>429234.7154212</v>
      </c>
      <c r="U316" t="n">
        <v>9.315871467699999</v>
      </c>
      <c r="V316" t="n">
        <v>55631.618942801</v>
      </c>
      <c r="W316" t="inlineStr">
        <is>
          <t>CONAFE</t>
        </is>
      </c>
      <c r="X316" t="n">
        <v>91.14199331510291</v>
      </c>
      <c r="Y316" t="n">
        <v>429.2347154171798</v>
      </c>
      <c r="Z316" t="n">
        <v>456632.67598</v>
      </c>
      <c r="AA316" t="n">
        <v>66307.05475888978</v>
      </c>
      <c r="AB316" t="n">
        <v>55631.61894270852</v>
      </c>
      <c r="AC316" t="n">
        <v>66307.05475900001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Illapel 13.2</t>
        </is>
      </c>
      <c r="L317" t="inlineStr">
        <is>
          <t>-1</t>
        </is>
      </c>
      <c r="M317" t="n">
        <v>8575.94140112256</v>
      </c>
      <c r="N317" t="n">
        <v>15.8263661597433</v>
      </c>
      <c r="O317" t="inlineStr">
        <is>
          <t>2</t>
        </is>
      </c>
      <c r="P317" s="2" t="n">
        <v>44785.65036253472</v>
      </c>
      <c r="Q317" t="n">
        <v>26</v>
      </c>
      <c r="R317" t="inlineStr">
        <is>
          <t>MAITENCILLO 220</t>
        </is>
      </c>
      <c r="S317" t="n">
        <v>91.149168657</v>
      </c>
      <c r="T317" t="n">
        <v>7037.868355581999</v>
      </c>
      <c r="U317" t="n">
        <v>0.169483622</v>
      </c>
      <c r="V317" t="n">
        <v>995.8032249863999</v>
      </c>
      <c r="W317" t="inlineStr">
        <is>
          <t>CONAFE</t>
        </is>
      </c>
      <c r="X317" t="n">
        <v>82.14111116529743</v>
      </c>
      <c r="Y317" t="n">
        <v>7.037868355562336</v>
      </c>
      <c r="Z317" t="n">
        <v>7487.0939953</v>
      </c>
      <c r="AA317" t="n">
        <v>1186.892997636003</v>
      </c>
      <c r="AB317" t="n">
        <v>995.8032250166065</v>
      </c>
      <c r="AC317" t="n">
        <v>1186.8929976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Illapel 13.2</t>
        </is>
      </c>
      <c r="L318" t="inlineStr">
        <is>
          <t>-1</t>
        </is>
      </c>
      <c r="M318" t="n">
        <v>8575.94140112256</v>
      </c>
      <c r="N318" t="n">
        <v>15.8263661597433</v>
      </c>
      <c r="O318" t="inlineStr">
        <is>
          <t>2</t>
        </is>
      </c>
      <c r="P318" s="2" t="n">
        <v>44785.65036253472</v>
      </c>
      <c r="Q318" t="n">
        <v>16</v>
      </c>
      <c r="R318" t="inlineStr">
        <is>
          <t>PAN DE AZUCAR 220</t>
        </is>
      </c>
      <c r="S318" t="n">
        <v>3644.5296443</v>
      </c>
      <c r="T318" t="n">
        <v>305548.4424958</v>
      </c>
      <c r="U318" t="n">
        <v>6.7766727189</v>
      </c>
      <c r="V318" t="n">
        <v>40567.292844222</v>
      </c>
      <c r="W318" t="inlineStr">
        <is>
          <t>CONAFE</t>
        </is>
      </c>
      <c r="X318" t="n">
        <v>89.18888479421186</v>
      </c>
      <c r="Y318" t="n">
        <v>305.5484425000889</v>
      </c>
      <c r="Z318" t="n">
        <v>325051.53457</v>
      </c>
      <c r="AA318" t="n">
        <v>48351.95809873612</v>
      </c>
      <c r="AB318" t="n">
        <v>40567.29284483961</v>
      </c>
      <c r="AC318" t="n">
        <v>48351.958098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Incahuasi 023</t>
        </is>
      </c>
      <c r="L319" t="inlineStr">
        <is>
          <t>-1</t>
        </is>
      </c>
      <c r="M319" t="n">
        <v>1306.58044783636</v>
      </c>
      <c r="N319" t="n">
        <v>2.50730623214692</v>
      </c>
      <c r="O319" t="inlineStr">
        <is>
          <t>2</t>
        </is>
      </c>
      <c r="P319" s="2" t="n">
        <v>44785.65036253472</v>
      </c>
      <c r="Q319" t="n">
        <v>35</v>
      </c>
      <c r="R319" t="inlineStr">
        <is>
          <t>CARDONES 220</t>
        </is>
      </c>
      <c r="S319" t="n">
        <v>117.22538286</v>
      </c>
      <c r="T319" t="n">
        <v>9243.149493366</v>
      </c>
      <c r="U319" t="n">
        <v>0.22665667068</v>
      </c>
      <c r="V319" t="n">
        <v>1350.0766479688</v>
      </c>
      <c r="W319" t="inlineStr">
        <is>
          <t>CONAFE</t>
        </is>
      </c>
      <c r="X319" t="n">
        <v>83.8823258177044</v>
      </c>
      <c r="Y319" t="n">
        <v>9.243149493617601</v>
      </c>
      <c r="Z319" t="n">
        <v>9833.1377589</v>
      </c>
      <c r="AA319" t="n">
        <v>1609.149759138117</v>
      </c>
      <c r="AB319" t="n">
        <v>1350.07664791688</v>
      </c>
      <c r="AC319" t="n">
        <v>1609.1497592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Incahuasi 023</t>
        </is>
      </c>
      <c r="L320" t="inlineStr">
        <is>
          <t>-1</t>
        </is>
      </c>
      <c r="M320" t="n">
        <v>1306.58044783636</v>
      </c>
      <c r="N320" t="n">
        <v>2.50730623214692</v>
      </c>
      <c r="O320" t="inlineStr">
        <is>
          <t>2</t>
        </is>
      </c>
      <c r="P320" s="2" t="n">
        <v>44785.65036253472</v>
      </c>
      <c r="Q320" t="n">
        <v>7</v>
      </c>
      <c r="R320" t="inlineStr">
        <is>
          <t>LOS VILOS 220</t>
        </is>
      </c>
      <c r="S320" t="n">
        <v>2.58380401</v>
      </c>
      <c r="T320" t="n">
        <v>221.3634649414</v>
      </c>
      <c r="U320" t="n">
        <v>0.0049958157552</v>
      </c>
      <c r="V320" t="n">
        <v>29.833528657263</v>
      </c>
      <c r="W320" t="inlineStr">
        <is>
          <t>CONAFE</t>
        </is>
      </c>
      <c r="X320" t="n">
        <v>91.14199331847747</v>
      </c>
      <c r="Y320" t="n">
        <v>0.2213634649467348</v>
      </c>
      <c r="Z320" t="n">
        <v>235.49304781</v>
      </c>
      <c r="AA320" t="n">
        <v>35.55843701707396</v>
      </c>
      <c r="AB320" t="n">
        <v>29.83352865732505</v>
      </c>
      <c r="AC320" t="n">
        <v>35.558437017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Incahuasi 023</t>
        </is>
      </c>
      <c r="L321" t="inlineStr">
        <is>
          <t>-1</t>
        </is>
      </c>
      <c r="M321" t="n">
        <v>1306.58044783636</v>
      </c>
      <c r="N321" t="n">
        <v>2.50730623214692</v>
      </c>
      <c r="O321" t="inlineStr">
        <is>
          <t>2</t>
        </is>
      </c>
      <c r="P321" s="2" t="n">
        <v>44785.65036253472</v>
      </c>
      <c r="Q321" t="n">
        <v>26</v>
      </c>
      <c r="R321" t="inlineStr">
        <is>
          <t>MAITENCILLO 220</t>
        </is>
      </c>
      <c r="S321" t="n">
        <v>428.44342921</v>
      </c>
      <c r="T321" t="n">
        <v>33081.25018711999</v>
      </c>
      <c r="U321" t="n">
        <v>0.82840046132</v>
      </c>
      <c r="V321" t="n">
        <v>4867.2776829989</v>
      </c>
      <c r="W321" t="inlineStr">
        <is>
          <t>CONAFE</t>
        </is>
      </c>
      <c r="X321" t="n">
        <v>82.14111116776139</v>
      </c>
      <c r="Y321" t="n">
        <v>33.08125018696538</v>
      </c>
      <c r="Z321" t="n">
        <v>35192.819348</v>
      </c>
      <c r="AA321" t="n">
        <v>5801.284485065602</v>
      </c>
      <c r="AB321" t="n">
        <v>4867.27768297004</v>
      </c>
      <c r="AC321" t="n">
        <v>5801.2844851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Incahuasi 023</t>
        </is>
      </c>
      <c r="L322" t="inlineStr">
        <is>
          <t>-1</t>
        </is>
      </c>
      <c r="M322" t="n">
        <v>1306.58044783636</v>
      </c>
      <c r="N322" t="n">
        <v>2.50730623214692</v>
      </c>
      <c r="O322" t="inlineStr">
        <is>
          <t>2</t>
        </is>
      </c>
      <c r="P322" s="2" t="n">
        <v>44785.65036253472</v>
      </c>
      <c r="Q322" t="n">
        <v>16</v>
      </c>
      <c r="R322" t="inlineStr">
        <is>
          <t>PAN DE AZUCAR 220</t>
        </is>
      </c>
      <c r="S322" t="n">
        <v>787.30674665</v>
      </c>
      <c r="T322" t="n">
        <v>66005.87008056001</v>
      </c>
      <c r="U322" t="n">
        <v>1.5222669497</v>
      </c>
      <c r="V322" t="n">
        <v>9112.768418493999</v>
      </c>
      <c r="W322" t="inlineStr">
        <is>
          <t>CONAFE</t>
        </is>
      </c>
      <c r="X322" t="n">
        <v>89.18888479356292</v>
      </c>
      <c r="Y322" t="n">
        <v>66.00587008071197</v>
      </c>
      <c r="Z322" t="n">
        <v>70219.01072400001</v>
      </c>
      <c r="AA322" t="n">
        <v>10861.46414663793</v>
      </c>
      <c r="AB322" t="n">
        <v>9112.768419029224</v>
      </c>
      <c r="AC322" t="n">
        <v>10861.464146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Las Compañias 13.2</t>
        </is>
      </c>
      <c r="L323" t="inlineStr">
        <is>
          <t>-1</t>
        </is>
      </c>
      <c r="M323" t="n">
        <v>10959.8815191558</v>
      </c>
      <c r="N323" t="n">
        <v>25.0386246980122</v>
      </c>
      <c r="O323" t="inlineStr">
        <is>
          <t>2</t>
        </is>
      </c>
      <c r="P323" s="2" t="n">
        <v>44785.65036253472</v>
      </c>
      <c r="Q323" t="n">
        <v>35</v>
      </c>
      <c r="R323" t="inlineStr">
        <is>
          <t>CARDONES 220</t>
        </is>
      </c>
      <c r="S323" t="n">
        <v>170.66216385</v>
      </c>
      <c r="T323" t="n">
        <v>13456.60687902</v>
      </c>
      <c r="U323" t="n">
        <v>0.39284160735</v>
      </c>
      <c r="V323" t="n">
        <v>2339.9544289949</v>
      </c>
      <c r="W323" t="inlineStr">
        <is>
          <t>CONAFE</t>
        </is>
      </c>
      <c r="X323" t="n">
        <v>83.88232581490904</v>
      </c>
      <c r="Y323" t="n">
        <v>13.45660687840251</v>
      </c>
      <c r="Z323" t="n">
        <v>14315.539233</v>
      </c>
      <c r="AA323" t="n">
        <v>2788.980249107598</v>
      </c>
      <c r="AB323" t="n">
        <v>2339.954429001275</v>
      </c>
      <c r="AC323" t="n">
        <v>2788.9802491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Las Compañias 13.2</t>
        </is>
      </c>
      <c r="L324" t="inlineStr">
        <is>
          <t>-1</t>
        </is>
      </c>
      <c r="M324" t="n">
        <v>10959.8815191558</v>
      </c>
      <c r="N324" t="n">
        <v>25.0386246980122</v>
      </c>
      <c r="O324" t="inlineStr">
        <is>
          <t>2</t>
        </is>
      </c>
      <c r="P324" s="2" t="n">
        <v>44785.65036253472</v>
      </c>
      <c r="Q324" t="n">
        <v>7</v>
      </c>
      <c r="R324" t="inlineStr">
        <is>
          <t>LOS VILOS 220</t>
        </is>
      </c>
      <c r="S324" t="n">
        <v>37.673940066</v>
      </c>
      <c r="T324" t="n">
        <v>3227.657314078</v>
      </c>
      <c r="U324" t="n">
        <v>0.08672040033099999</v>
      </c>
      <c r="V324" t="n">
        <v>517.8684874017699</v>
      </c>
      <c r="W324" t="inlineStr">
        <is>
          <t>CONAFE</t>
        </is>
      </c>
      <c r="X324" t="n">
        <v>91.1419933171633</v>
      </c>
      <c r="Y324" t="n">
        <v>3.227657314102987</v>
      </c>
      <c r="Z324" t="n">
        <v>3433.6779937</v>
      </c>
      <c r="AA324" t="n">
        <v>617.2449194331463</v>
      </c>
      <c r="AB324" t="n">
        <v>517.8684874044097</v>
      </c>
      <c r="AC324" t="n">
        <v>617.24491943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Las Compañias 13.2</t>
        </is>
      </c>
      <c r="L325" t="inlineStr">
        <is>
          <t>-1</t>
        </is>
      </c>
      <c r="M325" t="n">
        <v>10959.8815191558</v>
      </c>
      <c r="N325" t="n">
        <v>25.0386246980122</v>
      </c>
      <c r="O325" t="inlineStr">
        <is>
          <t>2</t>
        </is>
      </c>
      <c r="P325" s="2" t="n">
        <v>44785.65036253472</v>
      </c>
      <c r="Q325" t="n">
        <v>26</v>
      </c>
      <c r="R325" t="inlineStr">
        <is>
          <t>MAITENCILLO 220</t>
        </is>
      </c>
      <c r="S325" t="n">
        <v>638.82092414</v>
      </c>
      <c r="T325" t="n">
        <v>49325.0529123</v>
      </c>
      <c r="U325" t="n">
        <v>1.47048082</v>
      </c>
      <c r="V325" t="n">
        <v>8639.829180180999</v>
      </c>
      <c r="W325" t="inlineStr">
        <is>
          <t>CONAFE</t>
        </is>
      </c>
      <c r="X325" t="n">
        <v>82.14111116654409</v>
      </c>
      <c r="Y325" t="n">
        <v>49.32505291258028</v>
      </c>
      <c r="Z325" t="n">
        <v>52473.460545</v>
      </c>
      <c r="AA325" t="n">
        <v>10297.77017876019</v>
      </c>
      <c r="AB325" t="n">
        <v>8639.829179979799</v>
      </c>
      <c r="AC325" t="n">
        <v>10297.770179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Las Compañias 13.2</t>
        </is>
      </c>
      <c r="L326" t="inlineStr">
        <is>
          <t>-1</t>
        </is>
      </c>
      <c r="M326" t="n">
        <v>10959.8815191558</v>
      </c>
      <c r="N326" t="n">
        <v>25.0386246980122</v>
      </c>
      <c r="O326" t="inlineStr">
        <is>
          <t>2</t>
        </is>
      </c>
      <c r="P326" s="2" t="n">
        <v>44785.65036253472</v>
      </c>
      <c r="Q326" t="n">
        <v>16</v>
      </c>
      <c r="R326" t="inlineStr">
        <is>
          <t>PAN DE AZUCAR 220</t>
        </is>
      </c>
      <c r="S326" t="n">
        <v>10355.805944</v>
      </c>
      <c r="T326" t="n">
        <v>868205.4163019999</v>
      </c>
      <c r="U326" t="n">
        <v>23.837688218</v>
      </c>
      <c r="V326" t="n">
        <v>142699.89400248</v>
      </c>
      <c r="W326" t="inlineStr">
        <is>
          <t>CONAFE</t>
        </is>
      </c>
      <c r="X326" t="n">
        <v>89.18888479340512</v>
      </c>
      <c r="Y326" t="n">
        <v>868.2054162853394</v>
      </c>
      <c r="Z326" t="n">
        <v>923622.7833</v>
      </c>
      <c r="AA326" t="n">
        <v>170083.3063214481</v>
      </c>
      <c r="AB326" t="n">
        <v>142699.8940036949</v>
      </c>
      <c r="AC326" t="n">
        <v>170083.30632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Marbella 13.2</t>
        </is>
      </c>
      <c r="L327" t="inlineStr">
        <is>
          <t>-1</t>
        </is>
      </c>
      <c r="M327" t="n">
        <v>6272.48378315225</v>
      </c>
      <c r="N327" t="n">
        <v>11.8470546184857</v>
      </c>
      <c r="O327" t="inlineStr">
        <is>
          <t>2</t>
        </is>
      </c>
      <c r="P327" s="2" t="n">
        <v>44785.65036253472</v>
      </c>
      <c r="Q327" t="n">
        <v>11</v>
      </c>
      <c r="R327" t="inlineStr">
        <is>
          <t>QUILLOTA 220</t>
        </is>
      </c>
      <c r="S327" t="n">
        <v>6411.6024834</v>
      </c>
      <c r="T327" t="n">
        <v>570181.4834938</v>
      </c>
      <c r="U327" t="n">
        <v>12.201495165</v>
      </c>
      <c r="V327" t="n">
        <v>74312.21586182099</v>
      </c>
      <c r="W327" t="inlineStr">
        <is>
          <t>CONAFE</t>
        </is>
      </c>
      <c r="X327" t="n">
        <v>94.60599715080532</v>
      </c>
      <c r="Y327" t="n">
        <v>570.1814835000386</v>
      </c>
      <c r="Z327" t="n">
        <v>606576.04627</v>
      </c>
      <c r="AA327" t="n">
        <v>88572.3669363918</v>
      </c>
      <c r="AB327" t="n">
        <v>74312.21585963272</v>
      </c>
      <c r="AC327" t="n">
        <v>88572.366939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Marga Marga 13.2</t>
        </is>
      </c>
      <c r="L328" t="inlineStr">
        <is>
          <t>-1</t>
        </is>
      </c>
      <c r="M328" t="n">
        <v>37335.589759789</v>
      </c>
      <c r="N328" t="n">
        <v>69.6247862036554</v>
      </c>
      <c r="O328" t="inlineStr">
        <is>
          <t>3</t>
        </is>
      </c>
      <c r="P328" s="2" t="n">
        <v>44785.65036253472</v>
      </c>
      <c r="Q328" t="n">
        <v>31</v>
      </c>
      <c r="R328" t="inlineStr">
        <is>
          <t>LOS MAQUIS 220</t>
        </is>
      </c>
      <c r="S328" t="n">
        <v>7618.7226934</v>
      </c>
      <c r="T328" t="n">
        <v>677530.2459654</v>
      </c>
      <c r="U328" t="n">
        <v>14.22203957</v>
      </c>
      <c r="V328" t="n">
        <v>87665.83841999</v>
      </c>
      <c r="W328" t="inlineStr">
        <is>
          <t>CONAFE</t>
        </is>
      </c>
      <c r="X328" t="n">
        <v>94.60599714956332</v>
      </c>
      <c r="Y328" t="n">
        <v>677.5302459702069</v>
      </c>
      <c r="Z328" t="n">
        <v>720776.8574100001</v>
      </c>
      <c r="AA328" t="n">
        <v>104488.4844089562</v>
      </c>
      <c r="AB328" t="n">
        <v>87665.83841911425</v>
      </c>
      <c r="AC328" t="n">
        <v>104488.48441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Marga Marga 13.2</t>
        </is>
      </c>
      <c r="L329" t="inlineStr">
        <is>
          <t>-1</t>
        </is>
      </c>
      <c r="M329" t="n">
        <v>37335.589759789</v>
      </c>
      <c r="N329" t="n">
        <v>69.6247862036554</v>
      </c>
      <c r="O329" t="inlineStr">
        <is>
          <t>3</t>
        </is>
      </c>
      <c r="P329" s="2" t="n">
        <v>44785.65036253472</v>
      </c>
      <c r="Q329" t="n">
        <v>13</v>
      </c>
      <c r="R329" t="inlineStr">
        <is>
          <t>MELIPILLA 220</t>
        </is>
      </c>
      <c r="S329" t="n">
        <v>6954.1435387</v>
      </c>
      <c r="T329" t="n">
        <v>633665.8686937999</v>
      </c>
      <c r="U329" t="n">
        <v>12.98145484</v>
      </c>
      <c r="V329" t="n">
        <v>79702.647109239</v>
      </c>
      <c r="W329" t="inlineStr">
        <is>
          <t>CONAFE</t>
        </is>
      </c>
      <c r="X329" t="n">
        <v>96.93682946237871</v>
      </c>
      <c r="Y329" t="n">
        <v>633.6658686917928</v>
      </c>
      <c r="Z329" t="n">
        <v>674112.62627</v>
      </c>
      <c r="AA329" t="n">
        <v>94997.19559935361</v>
      </c>
      <c r="AB329" t="n">
        <v>79702.64710785767</v>
      </c>
      <c r="AC329" t="n">
        <v>94997.195601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Marga Marga 13.2</t>
        </is>
      </c>
      <c r="L330" t="inlineStr">
        <is>
          <t>-1</t>
        </is>
      </c>
      <c r="M330" t="n">
        <v>37335.589759789</v>
      </c>
      <c r="N330" t="n">
        <v>69.6247862036554</v>
      </c>
      <c r="O330" t="inlineStr">
        <is>
          <t>3</t>
        </is>
      </c>
      <c r="P330" s="2" t="n">
        <v>44785.65036253472</v>
      </c>
      <c r="Q330" t="n">
        <v>5</v>
      </c>
      <c r="R330" t="inlineStr">
        <is>
          <t>NOGALES 220</t>
        </is>
      </c>
      <c r="S330" t="n">
        <v>864.81357902</v>
      </c>
      <c r="T330" t="n">
        <v>78667.54193411999</v>
      </c>
      <c r="U330" t="n">
        <v>1.6143667956</v>
      </c>
      <c r="V330" t="n">
        <v>9729.956243021999</v>
      </c>
      <c r="W330" t="inlineStr">
        <is>
          <t>CONAFE</t>
        </is>
      </c>
      <c r="X330" t="n">
        <v>96.77099947559435</v>
      </c>
      <c r="Y330" t="n">
        <v>78.66754193772141</v>
      </c>
      <c r="Z330" t="n">
        <v>83688.874398</v>
      </c>
      <c r="AA330" t="n">
        <v>11597.08729745454</v>
      </c>
      <c r="AB330" t="n">
        <v>9729.95624256436</v>
      </c>
      <c r="AC330" t="n">
        <v>11597.087298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Marga Marga 13.2</t>
        </is>
      </c>
      <c r="L331" t="inlineStr">
        <is>
          <t>-1</t>
        </is>
      </c>
      <c r="M331" t="n">
        <v>37335.589759789</v>
      </c>
      <c r="N331" t="n">
        <v>69.6247862036554</v>
      </c>
      <c r="O331" t="inlineStr">
        <is>
          <t>3</t>
        </is>
      </c>
      <c r="P331" s="2" t="n">
        <v>44785.65036253472</v>
      </c>
      <c r="Q331" t="n">
        <v>11</v>
      </c>
      <c r="R331" t="inlineStr">
        <is>
          <t>QUILLOTA 220</t>
        </is>
      </c>
      <c r="S331" t="n">
        <v>22834.760395</v>
      </c>
      <c r="T331" t="n">
        <v>2030686.960286</v>
      </c>
      <c r="U331" t="n">
        <v>42.626156506</v>
      </c>
      <c r="V331" t="n">
        <v>259611.14608604</v>
      </c>
      <c r="W331" t="inlineStr">
        <is>
          <t>CONAFE</t>
        </is>
      </c>
      <c r="X331" t="n">
        <v>94.60599715176167</v>
      </c>
      <c r="Y331" t="n">
        <v>2030.686960277098</v>
      </c>
      <c r="Z331" t="n">
        <v>2160305.2769</v>
      </c>
      <c r="AA331" t="n">
        <v>309429.2563536174</v>
      </c>
      <c r="AB331" t="n">
        <v>259611.146080685</v>
      </c>
      <c r="AC331" t="n">
        <v>309429.25636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Marquesa 023</t>
        </is>
      </c>
      <c r="L332" t="inlineStr">
        <is>
          <t>-1</t>
        </is>
      </c>
      <c r="M332" t="n">
        <v>7829.50744499428</v>
      </c>
      <c r="N332" t="n">
        <v>9.785212290995069</v>
      </c>
      <c r="O332" t="inlineStr">
        <is>
          <t>2</t>
        </is>
      </c>
      <c r="P332" s="2" t="n">
        <v>44785.65036253472</v>
      </c>
      <c r="Q332" t="n">
        <v>35</v>
      </c>
      <c r="R332" t="inlineStr">
        <is>
          <t>CARDONES 220</t>
        </is>
      </c>
      <c r="S332" t="n">
        <v>30.636625749</v>
      </c>
      <c r="T332" t="n">
        <v>2415.67913762</v>
      </c>
      <c r="U332" t="n">
        <v>0.038579124017</v>
      </c>
      <c r="V332" t="n">
        <v>229.79590354872</v>
      </c>
      <c r="W332" t="inlineStr">
        <is>
          <t>CONAFE</t>
        </is>
      </c>
      <c r="X332" t="n">
        <v>83.8823258146443</v>
      </c>
      <c r="Y332" t="n">
        <v>2.415679137562603</v>
      </c>
      <c r="Z332" t="n">
        <v>2569.871423</v>
      </c>
      <c r="AA332" t="n">
        <v>273.8926144794987</v>
      </c>
      <c r="AB332" t="n">
        <v>229.7959035482994</v>
      </c>
      <c r="AC332" t="n">
        <v>273.89261448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Marquesa 023</t>
        </is>
      </c>
      <c r="L333" t="inlineStr">
        <is>
          <t>-1</t>
        </is>
      </c>
      <c r="M333" t="n">
        <v>7829.50744499428</v>
      </c>
      <c r="N333" t="n">
        <v>9.785212290995069</v>
      </c>
      <c r="O333" t="inlineStr">
        <is>
          <t>2</t>
        </is>
      </c>
      <c r="P333" s="2" t="n">
        <v>44785.65036253472</v>
      </c>
      <c r="Q333" t="n">
        <v>7</v>
      </c>
      <c r="R333" t="inlineStr">
        <is>
          <t>LOS VILOS 220</t>
        </is>
      </c>
      <c r="S333" t="n">
        <v>28.078639526</v>
      </c>
      <c r="T333" t="n">
        <v>2405.59458544</v>
      </c>
      <c r="U333" t="n">
        <v>0.035357983786</v>
      </c>
      <c r="V333" t="n">
        <v>211.14738297566</v>
      </c>
      <c r="W333" t="inlineStr">
        <is>
          <t>CONAFE</t>
        </is>
      </c>
      <c r="X333" t="n">
        <v>91.14199331618737</v>
      </c>
      <c r="Y333" t="n">
        <v>2.405594585445947</v>
      </c>
      <c r="Z333" t="n">
        <v>2559.143176</v>
      </c>
      <c r="AA333" t="n">
        <v>251.6655339405249</v>
      </c>
      <c r="AB333" t="n">
        <v>211.1473829761004</v>
      </c>
      <c r="AC333" t="n">
        <v>251.66553394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Marquesa 023</t>
        </is>
      </c>
      <c r="L334" t="inlineStr">
        <is>
          <t>-1</t>
        </is>
      </c>
      <c r="M334" t="n">
        <v>7829.50744499428</v>
      </c>
      <c r="N334" t="n">
        <v>9.785212290995069</v>
      </c>
      <c r="O334" t="inlineStr">
        <is>
          <t>2</t>
        </is>
      </c>
      <c r="P334" s="2" t="n">
        <v>44785.65036253472</v>
      </c>
      <c r="Q334" t="n">
        <v>26</v>
      </c>
      <c r="R334" t="inlineStr">
        <is>
          <t>MAITENCILLO 220</t>
        </is>
      </c>
      <c r="S334" t="n">
        <v>123.63002056</v>
      </c>
      <c r="T334" t="n">
        <v>9545.800826279999</v>
      </c>
      <c r="U334" t="n">
        <v>0.1556809139</v>
      </c>
      <c r="V334" t="n">
        <v>914.7052340414999</v>
      </c>
      <c r="W334" t="inlineStr">
        <is>
          <t>CONAFE</t>
        </is>
      </c>
      <c r="X334" t="n">
        <v>82.14111116471695</v>
      </c>
      <c r="Y334" t="n">
        <v>9.545800826388289</v>
      </c>
      <c r="Z334" t="n">
        <v>10155.107262</v>
      </c>
      <c r="AA334" t="n">
        <v>1090.232698544682</v>
      </c>
      <c r="AB334" t="n">
        <v>914.7052340789883</v>
      </c>
      <c r="AC334" t="n">
        <v>1090.2326985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Marquesa 023</t>
        </is>
      </c>
      <c r="L335" t="inlineStr">
        <is>
          <t>-1</t>
        </is>
      </c>
      <c r="M335" t="n">
        <v>7829.50744499428</v>
      </c>
      <c r="N335" t="n">
        <v>9.785212290995069</v>
      </c>
      <c r="O335" t="inlineStr">
        <is>
          <t>2</t>
        </is>
      </c>
      <c r="P335" s="2" t="n">
        <v>44785.65036253472</v>
      </c>
      <c r="Q335" t="n">
        <v>16</v>
      </c>
      <c r="R335" t="inlineStr">
        <is>
          <t>PAN DE AZUCAR 220</t>
        </is>
      </c>
      <c r="S335" t="n">
        <v>7820.8144056</v>
      </c>
      <c r="T335" t="n">
        <v>655677.9321094</v>
      </c>
      <c r="U335" t="n">
        <v>9.848348552999999</v>
      </c>
      <c r="V335" t="n">
        <v>58955.30983391</v>
      </c>
      <c r="W335" t="inlineStr">
        <is>
          <t>CONAFE</t>
        </is>
      </c>
      <c r="X335" t="n">
        <v>89.18888479400894</v>
      </c>
      <c r="Y335" t="n">
        <v>655.6779321154008</v>
      </c>
      <c r="Z335" t="n">
        <v>697529.71501</v>
      </c>
      <c r="AA335" t="n">
        <v>70268.54568952428</v>
      </c>
      <c r="AB335" t="n">
        <v>58955.30983351087</v>
      </c>
      <c r="AC335" t="n">
        <v>70268.54569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Miraflores 13.2</t>
        </is>
      </c>
      <c r="L336" t="inlineStr">
        <is>
          <t>-1</t>
        </is>
      </c>
      <c r="M336" t="n">
        <v>11970.7659443797</v>
      </c>
      <c r="N336" t="n">
        <v>22.9181677693658</v>
      </c>
      <c r="O336" t="inlineStr">
        <is>
          <t>3</t>
        </is>
      </c>
      <c r="P336" s="2" t="n">
        <v>44785.65036253472</v>
      </c>
      <c r="Q336" t="n">
        <v>31</v>
      </c>
      <c r="R336" t="inlineStr">
        <is>
          <t>LOS MAQUIS 220</t>
        </is>
      </c>
      <c r="S336" t="n">
        <v>2493.2081893</v>
      </c>
      <c r="T336" t="n">
        <v>221720.100039</v>
      </c>
      <c r="U336" t="n">
        <v>4.7781013461</v>
      </c>
      <c r="V336" t="n">
        <v>29452.615324403</v>
      </c>
      <c r="W336" t="inlineStr">
        <is>
          <t>CONAFE</t>
        </is>
      </c>
      <c r="X336" t="n">
        <v>94.60599714779386</v>
      </c>
      <c r="Y336" t="n">
        <v>221.7201000350258</v>
      </c>
      <c r="Z336" t="n">
        <v>235872.44685</v>
      </c>
      <c r="AA336" t="n">
        <v>35104.4282770608</v>
      </c>
      <c r="AB336" t="n">
        <v>29452.61532445401</v>
      </c>
      <c r="AC336" t="n">
        <v>35104.428277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Miraflores 13.2</t>
        </is>
      </c>
      <c r="L337" t="inlineStr">
        <is>
          <t>-1</t>
        </is>
      </c>
      <c r="M337" t="n">
        <v>11970.7659443797</v>
      </c>
      <c r="N337" t="n">
        <v>22.9181677693658</v>
      </c>
      <c r="O337" t="inlineStr">
        <is>
          <t>3</t>
        </is>
      </c>
      <c r="P337" s="2" t="n">
        <v>44785.65036253472</v>
      </c>
      <c r="Q337" t="n">
        <v>13</v>
      </c>
      <c r="R337" t="inlineStr">
        <is>
          <t>MELIPILLA 220</t>
        </is>
      </c>
      <c r="S337" t="n">
        <v>2228.8678773</v>
      </c>
      <c r="T337" t="n">
        <v>203095.8221914</v>
      </c>
      <c r="U337" t="n">
        <v>4.2715071491</v>
      </c>
      <c r="V337" t="n">
        <v>26225.906967006</v>
      </c>
      <c r="W337" t="inlineStr">
        <is>
          <t>CONAFE</t>
        </is>
      </c>
      <c r="X337" t="n">
        <v>96.93682946006133</v>
      </c>
      <c r="Y337" t="n">
        <v>203.0958221921887</v>
      </c>
      <c r="Z337" t="n">
        <v>216059.38531</v>
      </c>
      <c r="AA337" t="n">
        <v>31258.53035435949</v>
      </c>
      <c r="AB337" t="n">
        <v>26225.90696730761</v>
      </c>
      <c r="AC337" t="n">
        <v>31258.530354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Miraflores 13.2</t>
        </is>
      </c>
      <c r="L338" t="inlineStr">
        <is>
          <t>-1</t>
        </is>
      </c>
      <c r="M338" t="n">
        <v>11970.7659443797</v>
      </c>
      <c r="N338" t="n">
        <v>22.9181677693658</v>
      </c>
      <c r="O338" t="inlineStr">
        <is>
          <t>3</t>
        </is>
      </c>
      <c r="P338" s="2" t="n">
        <v>44785.65036253472</v>
      </c>
      <c r="Q338" t="n">
        <v>5</v>
      </c>
      <c r="R338" t="inlineStr">
        <is>
          <t>NOGALES 220</t>
        </is>
      </c>
      <c r="S338" t="n">
        <v>254.27855617</v>
      </c>
      <c r="T338" t="n">
        <v>23130.3826235</v>
      </c>
      <c r="U338" t="n">
        <v>0.48731137526</v>
      </c>
      <c r="V338" t="n">
        <v>2937.0762397986</v>
      </c>
      <c r="W338" t="inlineStr">
        <is>
          <t>CONAFE</t>
        </is>
      </c>
      <c r="X338" t="n">
        <v>96.77099947273051</v>
      </c>
      <c r="Y338" t="n">
        <v>23.13038262355052</v>
      </c>
      <c r="Z338" t="n">
        <v>24606.790025</v>
      </c>
      <c r="AA338" t="n">
        <v>3500.686817472327</v>
      </c>
      <c r="AB338" t="n">
        <v>2937.076239859282</v>
      </c>
      <c r="AC338" t="n">
        <v>3500.6868174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Miraflores 13.2</t>
        </is>
      </c>
      <c r="L339" t="inlineStr">
        <is>
          <t>-1</t>
        </is>
      </c>
      <c r="M339" t="n">
        <v>11970.7659443797</v>
      </c>
      <c r="N339" t="n">
        <v>22.9181677693658</v>
      </c>
      <c r="O339" t="inlineStr">
        <is>
          <t>3</t>
        </is>
      </c>
      <c r="P339" s="2" t="n">
        <v>44785.65036253472</v>
      </c>
      <c r="Q339" t="n">
        <v>11</v>
      </c>
      <c r="R339" t="inlineStr">
        <is>
          <t>QUILLOTA 220</t>
        </is>
      </c>
      <c r="S339" t="n">
        <v>7294.790062</v>
      </c>
      <c r="T339" t="n">
        <v>648723.0345413999</v>
      </c>
      <c r="U339" t="n">
        <v>13.980078505</v>
      </c>
      <c r="V339" t="n">
        <v>85144.53331802</v>
      </c>
      <c r="W339" t="inlineStr">
        <is>
          <t>CONAFE</t>
        </is>
      </c>
      <c r="X339" t="n">
        <v>94.60599714941989</v>
      </c>
      <c r="Y339" t="n">
        <v>648.7230345425172</v>
      </c>
      <c r="Z339" t="n">
        <v>690130.88781</v>
      </c>
      <c r="AA339" t="n">
        <v>101483.3531855115</v>
      </c>
      <c r="AB339" t="n">
        <v>85144.53332264414</v>
      </c>
      <c r="AC339" t="n">
        <v>101483.35318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Monte Patria 13.2</t>
        </is>
      </c>
      <c r="L340" t="inlineStr">
        <is>
          <t>-1</t>
        </is>
      </c>
      <c r="M340" t="n">
        <v>2950.84644959733</v>
      </c>
      <c r="N340" t="n">
        <v>3.89938093419787</v>
      </c>
      <c r="O340" t="inlineStr">
        <is>
          <t>2</t>
        </is>
      </c>
      <c r="P340" s="2" t="n">
        <v>44785.65036253472</v>
      </c>
      <c r="Q340" t="n">
        <v>35</v>
      </c>
      <c r="R340" t="inlineStr">
        <is>
          <t>CARDONES 220</t>
        </is>
      </c>
      <c r="S340" t="n">
        <v>8.8239949339</v>
      </c>
      <c r="T340" t="n">
        <v>695.7665849481999</v>
      </c>
      <c r="U340" t="n">
        <v>0.011748702941</v>
      </c>
      <c r="V340" t="n">
        <v>69.98095152597699</v>
      </c>
      <c r="W340" t="inlineStr">
        <is>
          <t>CONAFE</t>
        </is>
      </c>
      <c r="X340" t="n">
        <v>83.88232581517211</v>
      </c>
      <c r="Y340" t="n">
        <v>0.6957665849546182</v>
      </c>
      <c r="Z340" t="n">
        <v>740.1772180299999</v>
      </c>
      <c r="AA340" t="n">
        <v>83.40995413950151</v>
      </c>
      <c r="AB340" t="n">
        <v>69.98095152304177</v>
      </c>
      <c r="AC340" t="n">
        <v>83.40995414299999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Monte Patria 13.2</t>
        </is>
      </c>
      <c r="L341" t="inlineStr">
        <is>
          <t>-1</t>
        </is>
      </c>
      <c r="M341" t="n">
        <v>2950.84644959733</v>
      </c>
      <c r="N341" t="n">
        <v>3.89938093419787</v>
      </c>
      <c r="O341" t="inlineStr">
        <is>
          <t>2</t>
        </is>
      </c>
      <c r="P341" s="2" t="n">
        <v>44785.65036253472</v>
      </c>
      <c r="Q341" t="n">
        <v>7</v>
      </c>
      <c r="R341" t="inlineStr">
        <is>
          <t>LOS VILOS 220</t>
        </is>
      </c>
      <c r="S341" t="n">
        <v>616.88674898</v>
      </c>
      <c r="T341" t="n">
        <v>52850.83067488</v>
      </c>
      <c r="U341" t="n">
        <v>0.8213535044</v>
      </c>
      <c r="V341" t="n">
        <v>4904.879305408899</v>
      </c>
      <c r="W341" t="inlineStr">
        <is>
          <t>CONAFE</t>
        </is>
      </c>
      <c r="X341" t="n">
        <v>91.14199331529838</v>
      </c>
      <c r="Y341" t="n">
        <v>52.85083067472143</v>
      </c>
      <c r="Z341" t="n">
        <v>56224.287952</v>
      </c>
      <c r="AA341" t="n">
        <v>5846.101675105881</v>
      </c>
      <c r="AB341" t="n">
        <v>4904.879305413834</v>
      </c>
      <c r="AC341" t="n">
        <v>5846.1016751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Monte Patria 13.2</t>
        </is>
      </c>
      <c r="L342" t="inlineStr">
        <is>
          <t>-1</t>
        </is>
      </c>
      <c r="M342" t="n">
        <v>2950.84644959733</v>
      </c>
      <c r="N342" t="n">
        <v>3.89938093419787</v>
      </c>
      <c r="O342" t="inlineStr">
        <is>
          <t>2</t>
        </is>
      </c>
      <c r="P342" s="2" t="n">
        <v>44785.65036253472</v>
      </c>
      <c r="Q342" t="n">
        <v>26</v>
      </c>
      <c r="R342" t="inlineStr">
        <is>
          <t>MAITENCILLO 220</t>
        </is>
      </c>
      <c r="S342" t="n">
        <v>41.486636354</v>
      </c>
      <c r="T342" t="n">
        <v>3203.292904178</v>
      </c>
      <c r="U342" t="n">
        <v>0.05523735793</v>
      </c>
      <c r="V342" t="n">
        <v>324.54781481711</v>
      </c>
      <c r="W342" t="inlineStr">
        <is>
          <t>CONAFE</t>
        </is>
      </c>
      <c r="X342" t="n">
        <v>82.14111116682895</v>
      </c>
      <c r="Y342" t="n">
        <v>3.203292904170218</v>
      </c>
      <c r="Z342" t="n">
        <v>3407.7584087</v>
      </c>
      <c r="AA342" t="n">
        <v>386.8269544985097</v>
      </c>
      <c r="AB342" t="n">
        <v>324.5478148242496</v>
      </c>
      <c r="AC342" t="n">
        <v>386.82695449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Monte Patria 13.2</t>
        </is>
      </c>
      <c r="L343" t="inlineStr">
        <is>
          <t>-1</t>
        </is>
      </c>
      <c r="M343" t="n">
        <v>2950.84644959733</v>
      </c>
      <c r="N343" t="n">
        <v>3.89938093419787</v>
      </c>
      <c r="O343" t="inlineStr">
        <is>
          <t>2</t>
        </is>
      </c>
      <c r="P343" s="2" t="n">
        <v>44785.65036253472</v>
      </c>
      <c r="Q343" t="n">
        <v>16</v>
      </c>
      <c r="R343" t="inlineStr">
        <is>
          <t>PAN DE AZUCAR 220</t>
        </is>
      </c>
      <c r="S343" t="n">
        <v>2349.0964961</v>
      </c>
      <c r="T343" t="n">
        <v>196942.4989544</v>
      </c>
      <c r="U343" t="n">
        <v>3.1277031682</v>
      </c>
      <c r="V343" t="n">
        <v>18723.414221007</v>
      </c>
      <c r="W343" t="inlineStr">
        <is>
          <t>CONAFE</t>
        </is>
      </c>
      <c r="X343" t="n">
        <v>89.18888479233418</v>
      </c>
      <c r="Y343" t="n">
        <v>196.9424989513345</v>
      </c>
      <c r="Z343" t="n">
        <v>209513.29676</v>
      </c>
      <c r="AA343" t="n">
        <v>22316.34591332832</v>
      </c>
      <c r="AB343" t="n">
        <v>18723.41422128246</v>
      </c>
      <c r="AC343" t="n">
        <v>22316.345913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Ovalle 13.2</t>
        </is>
      </c>
      <c r="L344" t="inlineStr">
        <is>
          <t>-1</t>
        </is>
      </c>
      <c r="M344" t="n">
        <v>24225.0541507896</v>
      </c>
      <c r="N344" t="n">
        <v>41.5075969114634</v>
      </c>
      <c r="O344" t="inlineStr">
        <is>
          <t>2</t>
        </is>
      </c>
      <c r="P344" s="2" t="n">
        <v>44785.65036253472</v>
      </c>
      <c r="Q344" t="n">
        <v>35</v>
      </c>
      <c r="R344" t="inlineStr">
        <is>
          <t>CARDONES 220</t>
        </is>
      </c>
      <c r="S344" t="n">
        <v>78.708210936</v>
      </c>
      <c r="T344" t="n">
        <v>6206.094126454</v>
      </c>
      <c r="U344" t="n">
        <v>0.13588092514</v>
      </c>
      <c r="V344" t="n">
        <v>809.37244590734</v>
      </c>
      <c r="W344" t="inlineStr">
        <is>
          <t>CONAFE</t>
        </is>
      </c>
      <c r="X344" t="n">
        <v>83.882325815469</v>
      </c>
      <c r="Y344" t="n">
        <v>6.206094126441039</v>
      </c>
      <c r="Z344" t="n">
        <v>6602.2277941</v>
      </c>
      <c r="AA344" t="n">
        <v>964.687063071795</v>
      </c>
      <c r="AB344" t="n">
        <v>809.372445917236</v>
      </c>
      <c r="AC344" t="n">
        <v>964.68706306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Ovalle 13.2</t>
        </is>
      </c>
      <c r="L345" t="inlineStr">
        <is>
          <t>-1</t>
        </is>
      </c>
      <c r="M345" t="n">
        <v>24225.0541507896</v>
      </c>
      <c r="N345" t="n">
        <v>41.5075969114634</v>
      </c>
      <c r="O345" t="inlineStr">
        <is>
          <t>2</t>
        </is>
      </c>
      <c r="P345" s="2" t="n">
        <v>44785.65036253472</v>
      </c>
      <c r="Q345" t="n">
        <v>7</v>
      </c>
      <c r="R345" t="inlineStr">
        <is>
          <t>LOS VILOS 220</t>
        </is>
      </c>
      <c r="S345" t="n">
        <v>5078.9969111</v>
      </c>
      <c r="T345" t="n">
        <v>435135.3083782</v>
      </c>
      <c r="U345" t="n">
        <v>8.7683202406</v>
      </c>
      <c r="V345" t="n">
        <v>52361.80555843499</v>
      </c>
      <c r="W345" t="inlineStr">
        <is>
          <t>CONAFE</t>
        </is>
      </c>
      <c r="X345" t="n">
        <v>91.14199331662488</v>
      </c>
      <c r="Y345" t="n">
        <v>435.1353083750365</v>
      </c>
      <c r="Z345" t="n">
        <v>462909.90253</v>
      </c>
      <c r="AA345" t="n">
        <v>62409.78016499815</v>
      </c>
      <c r="AB345" t="n">
        <v>52361.80555843344</v>
      </c>
      <c r="AC345" t="n">
        <v>62409.780165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Ovalle 13.2</t>
        </is>
      </c>
      <c r="L346" t="inlineStr">
        <is>
          <t>-1</t>
        </is>
      </c>
      <c r="M346" t="n">
        <v>24225.0541507896</v>
      </c>
      <c r="N346" t="n">
        <v>41.5075969114634</v>
      </c>
      <c r="O346" t="inlineStr">
        <is>
          <t>2</t>
        </is>
      </c>
      <c r="P346" s="2" t="n">
        <v>44785.65036253472</v>
      </c>
      <c r="Q346" t="n">
        <v>26</v>
      </c>
      <c r="R346" t="inlineStr">
        <is>
          <t>MAITENCILLO 220</t>
        </is>
      </c>
      <c r="S346" t="n">
        <v>341.84005506</v>
      </c>
      <c r="T346" t="n">
        <v>26394.37464522</v>
      </c>
      <c r="U346" t="n">
        <v>0.59014863097</v>
      </c>
      <c r="V346" t="n">
        <v>3467.425955544099</v>
      </c>
      <c r="W346" t="inlineStr">
        <is>
          <t>CONAFE</t>
        </is>
      </c>
      <c r="X346" t="n">
        <v>82.1411111648551</v>
      </c>
      <c r="Y346" t="n">
        <v>26.39437464548663</v>
      </c>
      <c r="Z346" t="n">
        <v>28079.121963</v>
      </c>
      <c r="AA346" t="n">
        <v>4132.808051942661</v>
      </c>
      <c r="AB346" t="n">
        <v>3467.425955579893</v>
      </c>
      <c r="AC346" t="n">
        <v>4132.8080519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Ovalle 13.2</t>
        </is>
      </c>
      <c r="L347" t="inlineStr">
        <is>
          <t>-1</t>
        </is>
      </c>
      <c r="M347" t="n">
        <v>24225.0541507896</v>
      </c>
      <c r="N347" t="n">
        <v>41.5075969114634</v>
      </c>
      <c r="O347" t="inlineStr">
        <is>
          <t>2</t>
        </is>
      </c>
      <c r="P347" s="2" t="n">
        <v>44785.65036253472</v>
      </c>
      <c r="Q347" t="n">
        <v>16</v>
      </c>
      <c r="R347" t="inlineStr">
        <is>
          <t>PAN DE AZUCAR 220</t>
        </is>
      </c>
      <c r="S347" t="n">
        <v>19262.801403</v>
      </c>
      <c r="T347" t="n">
        <v>1614946.108594</v>
      </c>
      <c r="U347" t="n">
        <v>33.255072682</v>
      </c>
      <c r="V347" t="n">
        <v>199075.31734649</v>
      </c>
      <c r="W347" t="inlineStr">
        <is>
          <t>CONAFE</t>
        </is>
      </c>
      <c r="X347" t="n">
        <v>89.18888479302638</v>
      </c>
      <c r="Y347" t="n">
        <v>1614.946108615727</v>
      </c>
      <c r="Z347" t="n">
        <v>1718027.7751</v>
      </c>
      <c r="AA347" t="n">
        <v>237276.8979071757</v>
      </c>
      <c r="AB347" t="n">
        <v>199075.3173441204</v>
      </c>
      <c r="AC347" t="n">
        <v>237276.89791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Pan de Azucar 13.2</t>
        </is>
      </c>
      <c r="L348" t="inlineStr">
        <is>
          <t>-1</t>
        </is>
      </c>
      <c r="M348" t="n">
        <v>21539.8670561674</v>
      </c>
      <c r="N348" t="n">
        <v>42.193859275523</v>
      </c>
      <c r="O348" t="inlineStr">
        <is>
          <t>2</t>
        </is>
      </c>
      <c r="P348" s="2" t="n">
        <v>44785.65036253472</v>
      </c>
      <c r="Q348" t="n">
        <v>35</v>
      </c>
      <c r="R348" t="inlineStr">
        <is>
          <t>CARDONES 220</t>
        </is>
      </c>
      <c r="S348" t="n">
        <v>83.84201560299999</v>
      </c>
      <c r="T348" t="n">
        <v>6610.891473612</v>
      </c>
      <c r="U348" t="n">
        <v>0.16547925697</v>
      </c>
      <c r="V348" t="n">
        <v>985.6744118333</v>
      </c>
      <c r="W348" t="inlineStr">
        <is>
          <t>CONAFE</t>
        </is>
      </c>
      <c r="X348" t="n">
        <v>83.88232581460329</v>
      </c>
      <c r="Y348" t="n">
        <v>6.610891473578064</v>
      </c>
      <c r="Z348" t="n">
        <v>7032.8632698</v>
      </c>
      <c r="AA348" t="n">
        <v>1174.82051470917</v>
      </c>
      <c r="AB348" t="n">
        <v>985.6744118409937</v>
      </c>
      <c r="AC348" t="n">
        <v>1174.8205147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Pan de Azucar 13.2</t>
        </is>
      </c>
      <c r="L349" t="inlineStr">
        <is>
          <t>-1</t>
        </is>
      </c>
      <c r="M349" t="n">
        <v>21539.8670561674</v>
      </c>
      <c r="N349" t="n">
        <v>42.193859275523</v>
      </c>
      <c r="O349" t="inlineStr">
        <is>
          <t>2</t>
        </is>
      </c>
      <c r="P349" s="2" t="n">
        <v>44785.65036253472</v>
      </c>
      <c r="Q349" t="n">
        <v>7</v>
      </c>
      <c r="R349" t="inlineStr">
        <is>
          <t>LOS VILOS 220</t>
        </is>
      </c>
      <c r="S349" t="n">
        <v>77.59257449499999</v>
      </c>
      <c r="T349" t="n">
        <v>6647.62539164</v>
      </c>
      <c r="U349" t="n">
        <v>0.15314471487</v>
      </c>
      <c r="V349" t="n">
        <v>914.5347754183</v>
      </c>
      <c r="W349" t="inlineStr">
        <is>
          <t>CONAFE</t>
        </is>
      </c>
      <c r="X349" t="n">
        <v>91.14199331646836</v>
      </c>
      <c r="Y349" t="n">
        <v>6.647625391669011</v>
      </c>
      <c r="Z349" t="n">
        <v>7071.941906</v>
      </c>
      <c r="AA349" t="n">
        <v>1090.029529721622</v>
      </c>
      <c r="AB349" t="n">
        <v>914.5347754364409</v>
      </c>
      <c r="AC349" t="n">
        <v>1090.0295297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Pan de Azucar 13.2</t>
        </is>
      </c>
      <c r="L350" t="inlineStr">
        <is>
          <t>-1</t>
        </is>
      </c>
      <c r="M350" t="n">
        <v>21539.8670561674</v>
      </c>
      <c r="N350" t="n">
        <v>42.193859275523</v>
      </c>
      <c r="O350" t="inlineStr">
        <is>
          <t>2</t>
        </is>
      </c>
      <c r="P350" s="2" t="n">
        <v>44785.65036253472</v>
      </c>
      <c r="Q350" t="n">
        <v>26</v>
      </c>
      <c r="R350" t="inlineStr">
        <is>
          <t>MAITENCILLO 220</t>
        </is>
      </c>
      <c r="S350" t="n">
        <v>345.52164609</v>
      </c>
      <c r="T350" t="n">
        <v>26678.64002548</v>
      </c>
      <c r="U350" t="n">
        <v>0.68195718878</v>
      </c>
      <c r="V350" t="n">
        <v>4006.848330855</v>
      </c>
      <c r="W350" t="inlineStr">
        <is>
          <t>CONAFE</t>
        </is>
      </c>
      <c r="X350" t="n">
        <v>82.14111116489489</v>
      </c>
      <c r="Y350" t="n">
        <v>26.67864002487479</v>
      </c>
      <c r="Z350" t="n">
        <v>28381.531942</v>
      </c>
      <c r="AA350" t="n">
        <v>4775.742944976591</v>
      </c>
      <c r="AB350" t="n">
        <v>4006.84833083536</v>
      </c>
      <c r="AC350" t="n">
        <v>4775.742945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Pan de Azucar 13.2</t>
        </is>
      </c>
      <c r="L351" t="inlineStr">
        <is>
          <t>-1</t>
        </is>
      </c>
      <c r="M351" t="n">
        <v>21539.8670561674</v>
      </c>
      <c r="N351" t="n">
        <v>42.193859275523</v>
      </c>
      <c r="O351" t="inlineStr">
        <is>
          <t>2</t>
        </is>
      </c>
      <c r="P351" s="2" t="n">
        <v>44785.65036253472</v>
      </c>
      <c r="Q351" t="n">
        <v>16</v>
      </c>
      <c r="R351" t="inlineStr">
        <is>
          <t>PAN DE AZUCAR 220</t>
        </is>
      </c>
      <c r="S351" t="n">
        <v>21510.647935</v>
      </c>
      <c r="T351" t="n">
        <v>1803400.058564</v>
      </c>
      <c r="U351" t="n">
        <v>42.455635301</v>
      </c>
      <c r="V351" t="n">
        <v>254152.77697471</v>
      </c>
      <c r="W351" t="inlineStr">
        <is>
          <t>CONAFE</t>
        </is>
      </c>
      <c r="X351" t="n">
        <v>89.18888479453491</v>
      </c>
      <c r="Y351" t="n">
        <v>1803.400058498684</v>
      </c>
      <c r="Z351" t="n">
        <v>1918510.7006</v>
      </c>
      <c r="AA351" t="n">
        <v>302923.4528891088</v>
      </c>
      <c r="AB351" t="n">
        <v>254152.7769739623</v>
      </c>
      <c r="AC351" t="n">
        <v>302923.45289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Punitaqui 13.2</t>
        </is>
      </c>
      <c r="L352" t="inlineStr">
        <is>
          <t>-1</t>
        </is>
      </c>
      <c r="M352" t="n">
        <v>557.8191065274131</v>
      </c>
      <c r="N352" t="n">
        <v>-0.0529279782054766</v>
      </c>
      <c r="O352" t="inlineStr">
        <is>
          <t>2</t>
        </is>
      </c>
      <c r="P352" s="2" t="n">
        <v>44785.65036253472</v>
      </c>
      <c r="Q352" t="n">
        <v>35</v>
      </c>
      <c r="R352" t="inlineStr">
        <is>
          <t>CARDONES 220</t>
        </is>
      </c>
      <c r="S352" t="n">
        <v>1.4937092936</v>
      </c>
      <c r="T352" t="n">
        <v>117.7780610616</v>
      </c>
      <c r="U352" t="n">
        <v>-0.00014280178046</v>
      </c>
      <c r="V352" t="n">
        <v>-0.8505964042864</v>
      </c>
      <c r="W352" t="inlineStr">
        <is>
          <t>CONAFE</t>
        </is>
      </c>
      <c r="X352" t="n">
        <v>83.88232581253915</v>
      </c>
      <c r="Y352" t="n">
        <v>0.1177780610568745</v>
      </c>
      <c r="Z352" t="n">
        <v>125.29580964</v>
      </c>
      <c r="AA352" t="n">
        <v>-1.013821697547141</v>
      </c>
      <c r="AB352" t="n">
        <v>-0.8505964042420513</v>
      </c>
      <c r="AC352" t="n">
        <v>-1.0138216976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Punitaqui 13.2</t>
        </is>
      </c>
      <c r="L353" t="inlineStr">
        <is>
          <t>-1</t>
        </is>
      </c>
      <c r="M353" t="n">
        <v>557.8191065274131</v>
      </c>
      <c r="N353" t="n">
        <v>-0.0529279782054766</v>
      </c>
      <c r="O353" t="inlineStr">
        <is>
          <t>2</t>
        </is>
      </c>
      <c r="P353" s="2" t="n">
        <v>44785.65036253472</v>
      </c>
      <c r="Q353" t="n">
        <v>7</v>
      </c>
      <c r="R353" t="inlineStr">
        <is>
          <t>LOS VILOS 220</t>
        </is>
      </c>
      <c r="S353" t="n">
        <v>144.55846046</v>
      </c>
      <c r="T353" t="n">
        <v>12384.82546278</v>
      </c>
      <c r="U353" t="n">
        <v>-0.013820095799</v>
      </c>
      <c r="V353" t="n">
        <v>-82.52950955007</v>
      </c>
      <c r="W353" t="inlineStr">
        <is>
          <t>CONAFE</t>
        </is>
      </c>
      <c r="X353" t="n">
        <v>91.14199331543027</v>
      </c>
      <c r="Y353" t="n">
        <v>12.38482546271816</v>
      </c>
      <c r="Z353" t="n">
        <v>13175.346237</v>
      </c>
      <c r="AA353" t="n">
        <v>-98.3665191301653</v>
      </c>
      <c r="AB353" t="n">
        <v>-82.52950955020869</v>
      </c>
      <c r="AC353" t="n">
        <v>-98.36651913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Punitaqui 13.2</t>
        </is>
      </c>
      <c r="L354" t="inlineStr">
        <is>
          <t>-1</t>
        </is>
      </c>
      <c r="M354" t="n">
        <v>557.8191065274131</v>
      </c>
      <c r="N354" t="n">
        <v>-0.0529279782054766</v>
      </c>
      <c r="O354" t="inlineStr">
        <is>
          <t>2</t>
        </is>
      </c>
      <c r="P354" s="2" t="n">
        <v>44785.65036253472</v>
      </c>
      <c r="Q354" t="n">
        <v>26</v>
      </c>
      <c r="R354" t="inlineStr">
        <is>
          <t>MAITENCILLO 220</t>
        </is>
      </c>
      <c r="S354" t="n">
        <v>7.5854044668</v>
      </c>
      <c r="T354" t="n">
        <v>585.689138457</v>
      </c>
      <c r="U354" t="n">
        <v>-0.00072518077511</v>
      </c>
      <c r="V354" t="n">
        <v>-4.2608090744138</v>
      </c>
      <c r="W354" t="inlineStr">
        <is>
          <t>CONAFE</t>
        </is>
      </c>
      <c r="X354" t="n">
        <v>82.14111116553708</v>
      </c>
      <c r="Y354" t="n">
        <v>0.5856891384504015</v>
      </c>
      <c r="Z354" t="n">
        <v>623.07355155</v>
      </c>
      <c r="AA354" t="n">
        <v>-5.078437514207862</v>
      </c>
      <c r="AB354" t="n">
        <v>-4.260809074420396</v>
      </c>
      <c r="AC354" t="n">
        <v>-5.0784375142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Punitaqui 13.2</t>
        </is>
      </c>
      <c r="L355" t="inlineStr">
        <is>
          <t>-1</t>
        </is>
      </c>
      <c r="M355" t="n">
        <v>557.8191065274131</v>
      </c>
      <c r="N355" t="n">
        <v>-0.0529279782054766</v>
      </c>
      <c r="O355" t="inlineStr">
        <is>
          <t>2</t>
        </is>
      </c>
      <c r="P355" s="2" t="n">
        <v>44785.65036253472</v>
      </c>
      <c r="Q355" t="n">
        <v>16</v>
      </c>
      <c r="R355" t="inlineStr">
        <is>
          <t>PAN DE AZUCAR 220</t>
        </is>
      </c>
      <c r="S355" t="n">
        <v>416.55351632</v>
      </c>
      <c r="T355" t="n">
        <v>34922.82696237999</v>
      </c>
      <c r="U355" t="n">
        <v>-0.039823400738</v>
      </c>
      <c r="V355" t="n">
        <v>-238.39539355101</v>
      </c>
      <c r="W355" t="inlineStr">
        <is>
          <t>CONAFE</t>
        </is>
      </c>
      <c r="X355" t="n">
        <v>89.18888479441347</v>
      </c>
      <c r="Y355" t="n">
        <v>34.92282696310598</v>
      </c>
      <c r="Z355" t="n">
        <v>37151.943577</v>
      </c>
      <c r="AA355" t="n">
        <v>-284.1423045973135</v>
      </c>
      <c r="AB355" t="n">
        <v>-238.395393557146</v>
      </c>
      <c r="AC355" t="n">
        <v>-284.14230459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Quereo 023</t>
        </is>
      </c>
      <c r="L356" t="inlineStr">
        <is>
          <t>-1</t>
        </is>
      </c>
      <c r="M356" t="n">
        <v>6571.87215977315</v>
      </c>
      <c r="N356" t="n">
        <v>12.1881460335877</v>
      </c>
      <c r="O356" t="inlineStr">
        <is>
          <t>2</t>
        </is>
      </c>
      <c r="P356" s="2" t="n">
        <v>44785.65036253472</v>
      </c>
      <c r="Q356" t="n">
        <v>35</v>
      </c>
      <c r="R356" t="inlineStr">
        <is>
          <t>CARDONES 220</t>
        </is>
      </c>
      <c r="S356" t="n">
        <v>8.4493292068</v>
      </c>
      <c r="T356" t="n">
        <v>666.2244223135999</v>
      </c>
      <c r="U356" t="n">
        <v>0.01578870078</v>
      </c>
      <c r="V356" t="n">
        <v>94.04513072986001</v>
      </c>
      <c r="W356" t="inlineStr">
        <is>
          <t>CONAFE</t>
        </is>
      </c>
      <c r="X356" t="n">
        <v>83.88232581480335</v>
      </c>
      <c r="Y356" t="n">
        <v>0.6662244223148517</v>
      </c>
      <c r="Z356" t="n">
        <v>708.74938544</v>
      </c>
      <c r="AA356" t="n">
        <v>112.0919317386435</v>
      </c>
      <c r="AB356" t="n">
        <v>94.0451307287219</v>
      </c>
      <c r="AC356" t="n">
        <v>112.09193174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Quereo 023</t>
        </is>
      </c>
      <c r="L357" t="inlineStr">
        <is>
          <t>-1</t>
        </is>
      </c>
      <c r="M357" t="n">
        <v>6571.87215977315</v>
      </c>
      <c r="N357" t="n">
        <v>12.1881460335877</v>
      </c>
      <c r="O357" t="inlineStr">
        <is>
          <t>2</t>
        </is>
      </c>
      <c r="P357" s="2" t="n">
        <v>44785.65036253472</v>
      </c>
      <c r="Q357" t="n">
        <v>7</v>
      </c>
      <c r="R357" t="inlineStr">
        <is>
          <t>LOS VILOS 220</t>
        </is>
      </c>
      <c r="S357" t="n">
        <v>5258.272944</v>
      </c>
      <c r="T357" t="n">
        <v>450494.5088688</v>
      </c>
      <c r="U357" t="n">
        <v>9.825785704299999</v>
      </c>
      <c r="V357" t="n">
        <v>58676.675393418</v>
      </c>
      <c r="W357" t="inlineStr">
        <is>
          <t>CONAFE</t>
        </is>
      </c>
      <c r="X357" t="n">
        <v>91.14199331632761</v>
      </c>
      <c r="Y357" t="n">
        <v>450.4945088664258</v>
      </c>
      <c r="Z357" t="n">
        <v>479249.47752</v>
      </c>
      <c r="AA357" t="n">
        <v>69936.44266161168</v>
      </c>
      <c r="AB357" t="n">
        <v>58676.6753930922</v>
      </c>
      <c r="AC357" t="n">
        <v>69936.442662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Quereo 023</t>
        </is>
      </c>
      <c r="L358" t="inlineStr">
        <is>
          <t>-1</t>
        </is>
      </c>
      <c r="M358" t="n">
        <v>6571.87215977315</v>
      </c>
      <c r="N358" t="n">
        <v>12.1881460335877</v>
      </c>
      <c r="O358" t="inlineStr">
        <is>
          <t>2</t>
        </is>
      </c>
      <c r="P358" s="2" t="n">
        <v>44785.65036253472</v>
      </c>
      <c r="Q358" t="n">
        <v>26</v>
      </c>
      <c r="R358" t="inlineStr">
        <is>
          <t>MAITENCILLO 220</t>
        </is>
      </c>
      <c r="S358" t="n">
        <v>58.212031673</v>
      </c>
      <c r="T358" t="n">
        <v>4494.704907005999</v>
      </c>
      <c r="U358" t="n">
        <v>0.10877696056</v>
      </c>
      <c r="V358" t="n">
        <v>639.1204462829099</v>
      </c>
      <c r="W358" t="inlineStr">
        <is>
          <t>CONAFE</t>
        </is>
      </c>
      <c r="X358" t="n">
        <v>82.14111116697546</v>
      </c>
      <c r="Y358" t="n">
        <v>4.494704907012946</v>
      </c>
      <c r="Z358" t="n">
        <v>4781.6009649</v>
      </c>
      <c r="AA358" t="n">
        <v>761.7645366707879</v>
      </c>
      <c r="AB358" t="n">
        <v>639.1204462667911</v>
      </c>
      <c r="AC358" t="n">
        <v>761.76453669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Quereo 023</t>
        </is>
      </c>
      <c r="L359" t="inlineStr">
        <is>
          <t>-1</t>
        </is>
      </c>
      <c r="M359" t="n">
        <v>6571.87215977315</v>
      </c>
      <c r="N359" t="n">
        <v>12.1881460335877</v>
      </c>
      <c r="O359" t="inlineStr">
        <is>
          <t>2</t>
        </is>
      </c>
      <c r="P359" s="2" t="n">
        <v>44785.65036253472</v>
      </c>
      <c r="Q359" t="n">
        <v>16</v>
      </c>
      <c r="R359" t="inlineStr">
        <is>
          <t>PAN DE AZUCAR 220</t>
        </is>
      </c>
      <c r="S359" t="n">
        <v>1392.6967512</v>
      </c>
      <c r="T359" t="n">
        <v>116760.2858846</v>
      </c>
      <c r="U359" t="n">
        <v>2.6024399977</v>
      </c>
      <c r="V359" t="n">
        <v>15579.023788158</v>
      </c>
      <c r="W359" t="inlineStr">
        <is>
          <t>CONAFE</t>
        </is>
      </c>
      <c r="X359" t="n">
        <v>89.18888479413644</v>
      </c>
      <c r="Y359" t="n">
        <v>116.7602858901882</v>
      </c>
      <c r="Z359" t="n">
        <v>124213.07009</v>
      </c>
      <c r="AA359" t="n">
        <v>18568.5623224479</v>
      </c>
      <c r="AB359" t="n">
        <v>15579.02378853379</v>
      </c>
      <c r="AC359" t="n">
        <v>18568.562322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Quinquimo 023</t>
        </is>
      </c>
      <c r="L360" t="inlineStr">
        <is>
          <t>-1</t>
        </is>
      </c>
      <c r="M360" t="n">
        <v>13053.3834869589</v>
      </c>
      <c r="N360" t="n">
        <v>24.0386973953782</v>
      </c>
      <c r="O360" t="inlineStr">
        <is>
          <t>2</t>
        </is>
      </c>
      <c r="P360" s="2" t="n">
        <v>44785.65036253472</v>
      </c>
      <c r="Q360" t="n">
        <v>35</v>
      </c>
      <c r="R360" t="inlineStr">
        <is>
          <t>CARDONES 220</t>
        </is>
      </c>
      <c r="S360" t="n">
        <v>37.610845963</v>
      </c>
      <c r="T360" t="n">
        <v>2965.592121088</v>
      </c>
      <c r="U360" t="n">
        <v>0.069787325596</v>
      </c>
      <c r="V360" t="n">
        <v>415.68703152689</v>
      </c>
      <c r="W360" t="inlineStr">
        <is>
          <t>CONAFE</t>
        </is>
      </c>
      <c r="X360" t="n">
        <v>83.88232581452912</v>
      </c>
      <c r="Y360" t="n">
        <v>2.965592121114727</v>
      </c>
      <c r="Z360" t="n">
        <v>3154.8852352</v>
      </c>
      <c r="AA360" t="n">
        <v>495.4553415091917</v>
      </c>
      <c r="AB360" t="n">
        <v>415.6870315262119</v>
      </c>
      <c r="AC360" t="n">
        <v>495.45534151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Quinquimo 023</t>
        </is>
      </c>
      <c r="L361" t="inlineStr">
        <is>
          <t>-1</t>
        </is>
      </c>
      <c r="M361" t="n">
        <v>13053.3834869589</v>
      </c>
      <c r="N361" t="n">
        <v>24.0386973953782</v>
      </c>
      <c r="O361" t="inlineStr">
        <is>
          <t>2</t>
        </is>
      </c>
      <c r="P361" s="2" t="n">
        <v>44785.65036253472</v>
      </c>
      <c r="Q361" t="n">
        <v>7</v>
      </c>
      <c r="R361" t="inlineStr">
        <is>
          <t>LOS VILOS 220</t>
        </is>
      </c>
      <c r="S361" t="n">
        <v>10400.402029</v>
      </c>
      <c r="T361" t="n">
        <v>891038.5698491998</v>
      </c>
      <c r="U361" t="n">
        <v>19.298056827</v>
      </c>
      <c r="V361" t="n">
        <v>115242.26665194</v>
      </c>
      <c r="W361" t="inlineStr">
        <is>
          <t>CONAFE</t>
        </is>
      </c>
      <c r="X361" t="n">
        <v>91.14199331137702</v>
      </c>
      <c r="Y361" t="n">
        <v>891.038569832985</v>
      </c>
      <c r="Z361" t="n">
        <v>947913.3721799999</v>
      </c>
      <c r="AA361" t="n">
        <v>137356.6944575763</v>
      </c>
      <c r="AB361" t="n">
        <v>115242.2666499065</v>
      </c>
      <c r="AC361" t="n">
        <v>137356.69446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Quinquimo 023</t>
        </is>
      </c>
      <c r="L362" t="inlineStr">
        <is>
          <t>-1</t>
        </is>
      </c>
      <c r="M362" t="n">
        <v>13053.3834869589</v>
      </c>
      <c r="N362" t="n">
        <v>24.0386973953782</v>
      </c>
      <c r="O362" t="inlineStr">
        <is>
          <t>2</t>
        </is>
      </c>
      <c r="P362" s="2" t="n">
        <v>44785.65036253472</v>
      </c>
      <c r="Q362" t="n">
        <v>26</v>
      </c>
      <c r="R362" t="inlineStr">
        <is>
          <t>MAITENCILLO 220</t>
        </is>
      </c>
      <c r="S362" t="n">
        <v>150.90418406</v>
      </c>
      <c r="T362" t="n">
        <v>11651.71111652</v>
      </c>
      <c r="U362" t="n">
        <v>0.28000432208</v>
      </c>
      <c r="V362" t="n">
        <v>1645.1690355421</v>
      </c>
      <c r="W362" t="inlineStr">
        <is>
          <t>CONAFE</t>
        </is>
      </c>
      <c r="X362" t="n">
        <v>82.1411111636677</v>
      </c>
      <c r="Y362" t="n">
        <v>11.65171111645893</v>
      </c>
      <c r="Z362" t="n">
        <v>12395.437358</v>
      </c>
      <c r="AA362" t="n">
        <v>1960.86893386251</v>
      </c>
      <c r="AB362" t="n">
        <v>1645.169035510646</v>
      </c>
      <c r="AC362" t="n">
        <v>1960.8689339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Quinquimo 023</t>
        </is>
      </c>
      <c r="L363" t="inlineStr">
        <is>
          <t>-1</t>
        </is>
      </c>
      <c r="M363" t="n">
        <v>13053.3834869589</v>
      </c>
      <c r="N363" t="n">
        <v>24.0386973953782</v>
      </c>
      <c r="O363" t="inlineStr">
        <is>
          <t>2</t>
        </is>
      </c>
      <c r="P363" s="2" t="n">
        <v>44785.65036253472</v>
      </c>
      <c r="Q363" t="n">
        <v>16</v>
      </c>
      <c r="R363" t="inlineStr">
        <is>
          <t>PAN DE AZUCAR 220</t>
        </is>
      </c>
      <c r="S363" t="n">
        <v>2753.9800895</v>
      </c>
      <c r="T363" t="n">
        <v>230886.9481542</v>
      </c>
      <c r="U363" t="n">
        <v>5.1100394122</v>
      </c>
      <c r="V363" t="n">
        <v>30590.302037729</v>
      </c>
      <c r="W363" t="inlineStr">
        <is>
          <t>CONAFE</t>
        </is>
      </c>
      <c r="X363" t="n">
        <v>89.18888479472766</v>
      </c>
      <c r="Y363" t="n">
        <v>230.8869481536259</v>
      </c>
      <c r="Z363" t="n">
        <v>245624.41293</v>
      </c>
      <c r="AA363" t="n">
        <v>36460.4315106906</v>
      </c>
      <c r="AB363" t="n">
        <v>30590.30203746941</v>
      </c>
      <c r="AC363" t="n">
        <v>36460.431511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Salamanca 023</t>
        </is>
      </c>
      <c r="L364" t="inlineStr">
        <is>
          <t>-1</t>
        </is>
      </c>
      <c r="M364" t="n">
        <v>5876.28172663339</v>
      </c>
      <c r="N364" t="n">
        <v>10.2410251430082</v>
      </c>
      <c r="O364" t="inlineStr">
        <is>
          <t>2</t>
        </is>
      </c>
      <c r="P364" s="2" t="n">
        <v>44785.65036253472</v>
      </c>
      <c r="Q364" t="n">
        <v>35</v>
      </c>
      <c r="R364" t="inlineStr">
        <is>
          <t>CARDONES 220</t>
        </is>
      </c>
      <c r="S364" t="n">
        <v>19.064079511</v>
      </c>
      <c r="T364" t="n">
        <v>1503.190969166</v>
      </c>
      <c r="U364" t="n">
        <v>0.033475901724</v>
      </c>
      <c r="V364" t="n">
        <v>199.39864576333</v>
      </c>
      <c r="W364" t="inlineStr">
        <is>
          <t>CONAFE</t>
        </is>
      </c>
      <c r="X364" t="n">
        <v>83.88232581377399</v>
      </c>
      <c r="Y364" t="n">
        <v>1.503190969148511</v>
      </c>
      <c r="Z364" t="n">
        <v>1599.1393289</v>
      </c>
      <c r="AA364" t="n">
        <v>237.6622714714101</v>
      </c>
      <c r="AB364" t="n">
        <v>199.3986457645131</v>
      </c>
      <c r="AC364" t="n">
        <v>237.66227147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Salamanca 023</t>
        </is>
      </c>
      <c r="L365" t="inlineStr">
        <is>
          <t>-1</t>
        </is>
      </c>
      <c r="M365" t="n">
        <v>5876.28172663339</v>
      </c>
      <c r="N365" t="n">
        <v>10.2410251430082</v>
      </c>
      <c r="O365" t="inlineStr">
        <is>
          <t>2</t>
        </is>
      </c>
      <c r="P365" s="2" t="n">
        <v>44785.65036253472</v>
      </c>
      <c r="Q365" t="n">
        <v>7</v>
      </c>
      <c r="R365" t="inlineStr">
        <is>
          <t>LOS VILOS 220</t>
        </is>
      </c>
      <c r="S365" t="n">
        <v>3429.6661704</v>
      </c>
      <c r="T365" t="n">
        <v>293831.4145092</v>
      </c>
      <c r="U365" t="n">
        <v>6.0223819148</v>
      </c>
      <c r="V365" t="n">
        <v>35963.877020886</v>
      </c>
      <c r="W365" t="inlineStr">
        <is>
          <t>CONAFE</t>
        </is>
      </c>
      <c r="X365" t="n">
        <v>91.14199331607577</v>
      </c>
      <c r="Y365" t="n">
        <v>293.8314145082299</v>
      </c>
      <c r="Z365" t="n">
        <v>312586.61118</v>
      </c>
      <c r="AA365" t="n">
        <v>42865.16927461608</v>
      </c>
      <c r="AB365" t="n">
        <v>35963.87702140289</v>
      </c>
      <c r="AC365" t="n">
        <v>42865.169274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Salamanca 023</t>
        </is>
      </c>
      <c r="L366" t="inlineStr">
        <is>
          <t>-1</t>
        </is>
      </c>
      <c r="M366" t="n">
        <v>5876.28172663339</v>
      </c>
      <c r="N366" t="n">
        <v>10.2410251430082</v>
      </c>
      <c r="O366" t="inlineStr">
        <is>
          <t>2</t>
        </is>
      </c>
      <c r="P366" s="2" t="n">
        <v>44785.65036253472</v>
      </c>
      <c r="Q366" t="n">
        <v>26</v>
      </c>
      <c r="R366" t="inlineStr">
        <is>
          <t>MAITENCILLO 220</t>
        </is>
      </c>
      <c r="S366" t="n">
        <v>63.98943718</v>
      </c>
      <c r="T366" t="n">
        <v>4940.793664526</v>
      </c>
      <c r="U366" t="n">
        <v>0.11236336426</v>
      </c>
      <c r="V366" t="n">
        <v>660.19240790203</v>
      </c>
      <c r="W366" t="inlineStr">
        <is>
          <t>CONAFE</t>
        </is>
      </c>
      <c r="X366" t="n">
        <v>82.14111116628767</v>
      </c>
      <c r="Y366" t="n">
        <v>4.940793664498329</v>
      </c>
      <c r="Z366" t="n">
        <v>5256.1634729</v>
      </c>
      <c r="AA366" t="n">
        <v>786.8801047998661</v>
      </c>
      <c r="AB366" t="n">
        <v>660.1924079270876</v>
      </c>
      <c r="AC366" t="n">
        <v>786.88010477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Salamanca 023</t>
        </is>
      </c>
      <c r="L367" t="inlineStr">
        <is>
          <t>-1</t>
        </is>
      </c>
      <c r="M367" t="n">
        <v>5876.28172663339</v>
      </c>
      <c r="N367" t="n">
        <v>10.2410251430082</v>
      </c>
      <c r="O367" t="inlineStr">
        <is>
          <t>2</t>
        </is>
      </c>
      <c r="P367" s="2" t="n">
        <v>44785.65036253472</v>
      </c>
      <c r="Q367" t="n">
        <v>16</v>
      </c>
      <c r="R367" t="inlineStr">
        <is>
          <t>PAN DE AZUCAR 220</t>
        </is>
      </c>
      <c r="S367" t="n">
        <v>2493.8932934</v>
      </c>
      <c r="T367" t="n">
        <v>209081.9079322</v>
      </c>
      <c r="U367" t="n">
        <v>4.379195269</v>
      </c>
      <c r="V367" t="n">
        <v>26215.239287561</v>
      </c>
      <c r="W367" t="inlineStr">
        <is>
          <t>CONAFE</t>
        </is>
      </c>
      <c r="X367" t="n">
        <v>89.1888847938208</v>
      </c>
      <c r="Y367" t="n">
        <v>209.0819079351468</v>
      </c>
      <c r="Z367" t="n">
        <v>222427.56163</v>
      </c>
      <c r="AA367" t="n">
        <v>31245.8155989798</v>
      </c>
      <c r="AB367" t="n">
        <v>26215.23928754405</v>
      </c>
      <c r="AC367" t="n">
        <v>31245.815599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San Joaquin CGET 13.8</t>
        </is>
      </c>
      <c r="L368" t="inlineStr">
        <is>
          <t>-1</t>
        </is>
      </c>
      <c r="M368" t="n">
        <v>40702.26160037</v>
      </c>
      <c r="N368" t="n">
        <v>78.7048042678494</v>
      </c>
      <c r="O368" t="inlineStr">
        <is>
          <t>2</t>
        </is>
      </c>
      <c r="P368" s="2" t="n">
        <v>44785.65036253472</v>
      </c>
      <c r="Q368" t="n">
        <v>35</v>
      </c>
      <c r="R368" t="inlineStr">
        <is>
          <t>CARDONES 220</t>
        </is>
      </c>
      <c r="S368" t="n">
        <v>158.38764903</v>
      </c>
      <c r="T368" t="n">
        <v>12488.76891814</v>
      </c>
      <c r="U368" t="n">
        <v>0.30858842702</v>
      </c>
      <c r="V368" t="n">
        <v>1838.1017769784</v>
      </c>
      <c r="W368" t="inlineStr">
        <is>
          <t>CONAFE</t>
        </is>
      </c>
      <c r="X368" t="n">
        <v>83.88232581857238</v>
      </c>
      <c r="Y368" t="n">
        <v>12.48876891867782</v>
      </c>
      <c r="Z368" t="n">
        <v>13285.924381</v>
      </c>
      <c r="AA368" t="n">
        <v>2190.824525628333</v>
      </c>
      <c r="AB368" t="n">
        <v>1838.101777002171</v>
      </c>
      <c r="AC368" t="n">
        <v>2190.8245256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San Joaquin CGET 13.8</t>
        </is>
      </c>
      <c r="L369" t="inlineStr">
        <is>
          <t>-1</t>
        </is>
      </c>
      <c r="M369" t="n">
        <v>40702.26160037</v>
      </c>
      <c r="N369" t="n">
        <v>78.7048042678494</v>
      </c>
      <c r="O369" t="inlineStr">
        <is>
          <t>2</t>
        </is>
      </c>
      <c r="P369" s="2" t="n">
        <v>44785.65036253472</v>
      </c>
      <c r="Q369" t="n">
        <v>7</v>
      </c>
      <c r="R369" t="inlineStr">
        <is>
          <t>LOS VILOS 220</t>
        </is>
      </c>
      <c r="S369" t="n">
        <v>147.27063199</v>
      </c>
      <c r="T369" t="n">
        <v>12617.18661958</v>
      </c>
      <c r="U369" t="n">
        <v>0.28692901846</v>
      </c>
      <c r="V369" t="n">
        <v>1713.4549219398</v>
      </c>
      <c r="W369" t="inlineStr">
        <is>
          <t>CONAFE</t>
        </is>
      </c>
      <c r="X369" t="n">
        <v>91.14199331544718</v>
      </c>
      <c r="Y369" t="n">
        <v>12.6171866190106</v>
      </c>
      <c r="Z369" t="n">
        <v>13422.538957</v>
      </c>
      <c r="AA369" t="n">
        <v>2042.258548171233</v>
      </c>
      <c r="AB369" t="n">
        <v>1713.454921915665</v>
      </c>
      <c r="AC369" t="n">
        <v>2042.2585482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San Joaquin CGET 13.8</t>
        </is>
      </c>
      <c r="L370" t="inlineStr">
        <is>
          <t>-1</t>
        </is>
      </c>
      <c r="M370" t="n">
        <v>40702.26160037</v>
      </c>
      <c r="N370" t="n">
        <v>78.7048042678494</v>
      </c>
      <c r="O370" t="inlineStr">
        <is>
          <t>2</t>
        </is>
      </c>
      <c r="P370" s="2" t="n">
        <v>44785.65036253472</v>
      </c>
      <c r="Q370" t="n">
        <v>26</v>
      </c>
      <c r="R370" t="inlineStr">
        <is>
          <t>MAITENCILLO 220</t>
        </is>
      </c>
      <c r="S370" t="n">
        <v>652.61487228</v>
      </c>
      <c r="T370" t="n">
        <v>50390.12012662</v>
      </c>
      <c r="U370" t="n">
        <v>1.2714968504</v>
      </c>
      <c r="V370" t="n">
        <v>7470.6962790286</v>
      </c>
      <c r="W370" t="inlineStr">
        <is>
          <t>CONAFE</t>
        </is>
      </c>
      <c r="X370" t="n">
        <v>82.14111116645151</v>
      </c>
      <c r="Y370" t="n">
        <v>50.39012012646116</v>
      </c>
      <c r="Z370" t="n">
        <v>53606.510773</v>
      </c>
      <c r="AA370" t="n">
        <v>8904.286387050392</v>
      </c>
      <c r="AB370" t="n">
        <v>7470.696278735279</v>
      </c>
      <c r="AC370" t="n">
        <v>8904.2863874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San Joaquin CGET 13.8</t>
        </is>
      </c>
      <c r="L371" t="inlineStr">
        <is>
          <t>-1</t>
        </is>
      </c>
      <c r="M371" t="n">
        <v>40702.26160037</v>
      </c>
      <c r="N371" t="n">
        <v>78.7048042678494</v>
      </c>
      <c r="O371" t="inlineStr">
        <is>
          <t>2</t>
        </is>
      </c>
      <c r="P371" s="2" t="n">
        <v>44785.65036253472</v>
      </c>
      <c r="Q371" t="n">
        <v>16</v>
      </c>
      <c r="R371" t="inlineStr">
        <is>
          <t>PAN DE AZUCAR 220</t>
        </is>
      </c>
      <c r="S371" t="n">
        <v>40646.732229</v>
      </c>
      <c r="T371" t="n">
        <v>3407722.51492</v>
      </c>
      <c r="U371" t="n">
        <v>79.192482738</v>
      </c>
      <c r="V371" t="n">
        <v>474071.09234531</v>
      </c>
      <c r="W371" t="inlineStr">
        <is>
          <t>CONAFE</t>
        </is>
      </c>
      <c r="X371" t="n">
        <v>89.1888847931578</v>
      </c>
      <c r="Y371" t="n">
        <v>3407.722514911178</v>
      </c>
      <c r="Z371" t="n">
        <v>3625236.718</v>
      </c>
      <c r="AA371" t="n">
        <v>565043.0182939395</v>
      </c>
      <c r="AB371" t="n">
        <v>474071.0923486152</v>
      </c>
      <c r="AC371" t="n">
        <v>565043.01829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San Juan 13.2</t>
        </is>
      </c>
      <c r="L372" t="inlineStr">
        <is>
          <t>-1</t>
        </is>
      </c>
      <c r="M372" t="n">
        <v>12897.8908370146</v>
      </c>
      <c r="N372" t="n">
        <v>25.5892204859709</v>
      </c>
      <c r="O372" t="inlineStr">
        <is>
          <t>2</t>
        </is>
      </c>
      <c r="P372" s="2" t="n">
        <v>44785.65036253472</v>
      </c>
      <c r="Q372" t="n">
        <v>35</v>
      </c>
      <c r="R372" t="inlineStr">
        <is>
          <t>CARDONES 220</t>
        </is>
      </c>
      <c r="S372" t="n">
        <v>53.869425377</v>
      </c>
      <c r="T372" t="n">
        <v>4247.57112954</v>
      </c>
      <c r="U372" t="n">
        <v>0.10768527528</v>
      </c>
      <c r="V372" t="n">
        <v>641.4255316041799</v>
      </c>
      <c r="W372" t="inlineStr">
        <is>
          <t>CONAFE</t>
        </is>
      </c>
      <c r="X372" t="n">
        <v>83.88232581464112</v>
      </c>
      <c r="Y372" t="n">
        <v>4.24757112946575</v>
      </c>
      <c r="Z372" t="n">
        <v>4518.692691</v>
      </c>
      <c r="AA372" t="n">
        <v>764.5119566320531</v>
      </c>
      <c r="AB372" t="n">
        <v>641.4255316142925</v>
      </c>
      <c r="AC372" t="n">
        <v>764.51195662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San Juan 13.2</t>
        </is>
      </c>
      <c r="L373" t="inlineStr">
        <is>
          <t>-1</t>
        </is>
      </c>
      <c r="M373" t="n">
        <v>12897.8908370146</v>
      </c>
      <c r="N373" t="n">
        <v>25.5892204859709</v>
      </c>
      <c r="O373" t="inlineStr">
        <is>
          <t>2</t>
        </is>
      </c>
      <c r="P373" s="2" t="n">
        <v>44785.65036253472</v>
      </c>
      <c r="Q373" t="n">
        <v>7</v>
      </c>
      <c r="R373" t="inlineStr">
        <is>
          <t>LOS VILOS 220</t>
        </is>
      </c>
      <c r="S373" t="n">
        <v>47.047184614</v>
      </c>
      <c r="T373" t="n">
        <v>4030.695734464</v>
      </c>
      <c r="U373" t="n">
        <v>0.09404757876600001</v>
      </c>
      <c r="V373" t="n">
        <v>561.6242219048399</v>
      </c>
      <c r="W373" t="inlineStr">
        <is>
          <t>CONAFE</t>
        </is>
      </c>
      <c r="X373" t="n">
        <v>91.14199331621195</v>
      </c>
      <c r="Y373" t="n">
        <v>4.030695734497631</v>
      </c>
      <c r="Z373" t="n">
        <v>4287.9741856</v>
      </c>
      <c r="AA373" t="n">
        <v>669.3971655587665</v>
      </c>
      <c r="AB373" t="n">
        <v>561.6242219038051</v>
      </c>
      <c r="AC373" t="n">
        <v>669.39716556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San Juan 13.2</t>
        </is>
      </c>
      <c r="L374" t="inlineStr">
        <is>
          <t>-1</t>
        </is>
      </c>
      <c r="M374" t="n">
        <v>12897.8908370146</v>
      </c>
      <c r="N374" t="n">
        <v>25.5892204859709</v>
      </c>
      <c r="O374" t="inlineStr">
        <is>
          <t>2</t>
        </is>
      </c>
      <c r="P374" s="2" t="n">
        <v>44785.65036253472</v>
      </c>
      <c r="Q374" t="n">
        <v>26</v>
      </c>
      <c r="R374" t="inlineStr">
        <is>
          <t>MAITENCILLO 220</t>
        </is>
      </c>
      <c r="S374" t="n">
        <v>207.06657821</v>
      </c>
      <c r="T374" t="n">
        <v>15988.1580908</v>
      </c>
      <c r="U374" t="n">
        <v>0.41392721975</v>
      </c>
      <c r="V374" t="n">
        <v>2432.0347623076</v>
      </c>
      <c r="W374" t="inlineStr">
        <is>
          <t>CONAFE</t>
        </is>
      </c>
      <c r="X374" t="n">
        <v>82.14111116658786</v>
      </c>
      <c r="Y374" t="n">
        <v>15.98815809045461</v>
      </c>
      <c r="Z374" t="n">
        <v>17008.67882</v>
      </c>
      <c r="AA374" t="n">
        <v>2898.73034839227</v>
      </c>
      <c r="AB374" t="n">
        <v>2432.034762301114</v>
      </c>
      <c r="AC374" t="n">
        <v>2898.7303484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San Juan 13.2</t>
        </is>
      </c>
      <c r="L375" t="inlineStr">
        <is>
          <t>-1</t>
        </is>
      </c>
      <c r="M375" t="n">
        <v>12897.8908370146</v>
      </c>
      <c r="N375" t="n">
        <v>25.5892204859709</v>
      </c>
      <c r="O375" t="inlineStr">
        <is>
          <t>2</t>
        </is>
      </c>
      <c r="P375" s="2" t="n">
        <v>44785.65036253472</v>
      </c>
      <c r="Q375" t="n">
        <v>16</v>
      </c>
      <c r="R375" t="inlineStr">
        <is>
          <t>PAN DE AZUCAR 220</t>
        </is>
      </c>
      <c r="S375" t="n">
        <v>12875.972607</v>
      </c>
      <c r="T375" t="n">
        <v>1079490.019156</v>
      </c>
      <c r="U375" t="n">
        <v>25.739139501</v>
      </c>
      <c r="V375" t="n">
        <v>154082.57902183</v>
      </c>
      <c r="W375" t="inlineStr">
        <is>
          <t>CONAFE</t>
        </is>
      </c>
      <c r="X375" t="n">
        <v>89.18888479506876</v>
      </c>
      <c r="Y375" t="n">
        <v>1079.490019221973</v>
      </c>
      <c r="Z375" t="n">
        <v>1148393.6374</v>
      </c>
      <c r="AA375" t="n">
        <v>183650.2729697454</v>
      </c>
      <c r="AB375" t="n">
        <v>154082.5790216164</v>
      </c>
      <c r="AC375" t="n">
        <v>183650.27297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Vicuña 023</t>
        </is>
      </c>
      <c r="L376" t="inlineStr">
        <is>
          <t>-1</t>
        </is>
      </c>
      <c r="M376" t="n">
        <v>5430.71115780633</v>
      </c>
      <c r="N376" t="n">
        <v>9.82108040034953</v>
      </c>
      <c r="O376" t="inlineStr">
        <is>
          <t>2</t>
        </is>
      </c>
      <c r="P376" s="2" t="n">
        <v>44785.65036253472</v>
      </c>
      <c r="Q376" t="n">
        <v>35</v>
      </c>
      <c r="R376" t="inlineStr">
        <is>
          <t>CARDONES 220</t>
        </is>
      </c>
      <c r="S376" t="n">
        <v>21.460287323</v>
      </c>
      <c r="T376" t="n">
        <v>1692.130484502</v>
      </c>
      <c r="U376" t="n">
        <v>0.039103327401</v>
      </c>
      <c r="V376" t="n">
        <v>232.91831218912</v>
      </c>
      <c r="W376" t="inlineStr">
        <is>
          <t>CONAFE</t>
        </is>
      </c>
      <c r="X376" t="n">
        <v>83.88232581582156</v>
      </c>
      <c r="Y376" t="n">
        <v>1.692130484529289</v>
      </c>
      <c r="Z376" t="n">
        <v>1800.1388133</v>
      </c>
      <c r="AA376" t="n">
        <v>277.6141980826557</v>
      </c>
      <c r="AB376" t="n">
        <v>232.9183121913482</v>
      </c>
      <c r="AC376" t="n">
        <v>277.61419808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Vicuña 023</t>
        </is>
      </c>
      <c r="L377" t="inlineStr">
        <is>
          <t>-1</t>
        </is>
      </c>
      <c r="M377" t="n">
        <v>5430.71115780633</v>
      </c>
      <c r="N377" t="n">
        <v>9.82108040034953</v>
      </c>
      <c r="O377" t="inlineStr">
        <is>
          <t>2</t>
        </is>
      </c>
      <c r="P377" s="2" t="n">
        <v>44785.65036253472</v>
      </c>
      <c r="Q377" t="n">
        <v>7</v>
      </c>
      <c r="R377" t="inlineStr">
        <is>
          <t>LOS VILOS 220</t>
        </is>
      </c>
      <c r="S377" t="n">
        <v>19.221729607</v>
      </c>
      <c r="T377" t="n">
        <v>1646.792346316</v>
      </c>
      <c r="U377" t="n">
        <v>0.03502439528</v>
      </c>
      <c r="V377" t="n">
        <v>209.15529144542</v>
      </c>
      <c r="W377" t="inlineStr">
        <is>
          <t>CONAFE</t>
        </is>
      </c>
      <c r="X377" t="n">
        <v>91.14199331658884</v>
      </c>
      <c r="Y377" t="n">
        <v>1.646792346292004</v>
      </c>
      <c r="Z377" t="n">
        <v>1751.9067514</v>
      </c>
      <c r="AA377" t="n">
        <v>249.291169786092</v>
      </c>
      <c r="AB377" t="n">
        <v>209.1552914505312</v>
      </c>
      <c r="AC377" t="n">
        <v>249.29116978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Vicuña 023</t>
        </is>
      </c>
      <c r="L378" t="inlineStr">
        <is>
          <t>-1</t>
        </is>
      </c>
      <c r="M378" t="n">
        <v>5430.71115780633</v>
      </c>
      <c r="N378" t="n">
        <v>9.82108040034953</v>
      </c>
      <c r="O378" t="inlineStr">
        <is>
          <t>2</t>
        </is>
      </c>
      <c r="P378" s="2" t="n">
        <v>44785.65036253472</v>
      </c>
      <c r="Q378" t="n">
        <v>26</v>
      </c>
      <c r="R378" t="inlineStr">
        <is>
          <t>MAITENCILLO 220</t>
        </is>
      </c>
      <c r="S378" t="n">
        <v>86.417176915</v>
      </c>
      <c r="T378" t="n">
        <v>6672.498759464</v>
      </c>
      <c r="U378" t="n">
        <v>0.15746290397</v>
      </c>
      <c r="V378" t="n">
        <v>925.1753398935</v>
      </c>
      <c r="W378" t="inlineStr">
        <is>
          <t>CONAFE</t>
        </is>
      </c>
      <c r="X378" t="n">
        <v>82.14111116655043</v>
      </c>
      <c r="Y378" t="n">
        <v>6.672498759534002</v>
      </c>
      <c r="Z378" t="n">
        <v>7098.4029356</v>
      </c>
      <c r="AA378" t="n">
        <v>1102.711966518015</v>
      </c>
      <c r="AB378" t="n">
        <v>925.1753399086145</v>
      </c>
      <c r="AC378" t="n">
        <v>1102.7119665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Vicuña 023</t>
        </is>
      </c>
      <c r="L379" t="inlineStr">
        <is>
          <t>-1</t>
        </is>
      </c>
      <c r="M379" t="n">
        <v>5430.71115780633</v>
      </c>
      <c r="N379" t="n">
        <v>9.82108040034953</v>
      </c>
      <c r="O379" t="inlineStr">
        <is>
          <t>2</t>
        </is>
      </c>
      <c r="P379" s="2" t="n">
        <v>44785.65036253472</v>
      </c>
      <c r="Q379" t="n">
        <v>16</v>
      </c>
      <c r="R379" t="inlineStr">
        <is>
          <t>PAN DE AZUCAR 220</t>
        </is>
      </c>
      <c r="S379" t="n">
        <v>5424.0608171</v>
      </c>
      <c r="T379" t="n">
        <v>454739.9792102</v>
      </c>
      <c r="U379" t="n">
        <v>9.883317160600001</v>
      </c>
      <c r="V379" t="n">
        <v>59164.64290964</v>
      </c>
      <c r="W379" t="inlineStr">
        <is>
          <t>CONAFE</t>
        </is>
      </c>
      <c r="X379" t="n">
        <v>89.18888479414389</v>
      </c>
      <c r="Y379" t="n">
        <v>454.7399792127962</v>
      </c>
      <c r="Z379" t="n">
        <v>483765.93533</v>
      </c>
      <c r="AA379" t="n">
        <v>70518.04876002138</v>
      </c>
      <c r="AB379" t="n">
        <v>59164.64290965794</v>
      </c>
      <c r="AC379" t="n">
        <v>70518.04876000001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Vicuña 110</t>
        </is>
      </c>
      <c r="L380" t="inlineStr">
        <is>
          <t>-1</t>
        </is>
      </c>
      <c r="M380" t="n">
        <v>50.6860558659107</v>
      </c>
      <c r="N380" t="n">
        <v>0.0764515240745772</v>
      </c>
      <c r="O380" t="inlineStr">
        <is>
          <t>2</t>
        </is>
      </c>
      <c r="P380" s="2" t="n">
        <v>44785.65036253472</v>
      </c>
      <c r="Q380" t="n">
        <v>35</v>
      </c>
      <c r="R380" t="inlineStr">
        <is>
          <t>CARDONES 220</t>
        </is>
      </c>
      <c r="S380" t="n">
        <v>0.20029371671</v>
      </c>
      <c r="T380" t="n">
        <v>15.79303663576</v>
      </c>
      <c r="U380" t="n">
        <v>0.00030439715941</v>
      </c>
      <c r="V380" t="n">
        <v>1.8131365619442</v>
      </c>
      <c r="W380" t="inlineStr">
        <is>
          <t>CONAFE</t>
        </is>
      </c>
      <c r="X380" t="n">
        <v>83.88232581279559</v>
      </c>
      <c r="Y380" t="n">
        <v>0.01579303663512456</v>
      </c>
      <c r="Z380" t="n">
        <v>16.801102804</v>
      </c>
      <c r="AA380" t="n">
        <v>2.161068607859763</v>
      </c>
      <c r="AB380" t="n">
        <v>1.813136561994341</v>
      </c>
      <c r="AC380" t="n">
        <v>2.1610686078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Vicuña 110</t>
        </is>
      </c>
      <c r="L381" t="inlineStr">
        <is>
          <t>-1</t>
        </is>
      </c>
      <c r="M381" t="n">
        <v>50.6860558659107</v>
      </c>
      <c r="N381" t="n">
        <v>0.0764515240745772</v>
      </c>
      <c r="O381" t="inlineStr">
        <is>
          <t>2</t>
        </is>
      </c>
      <c r="P381" s="2" t="n">
        <v>44785.65036253472</v>
      </c>
      <c r="Q381" t="n">
        <v>7</v>
      </c>
      <c r="R381" t="inlineStr">
        <is>
          <t>LOS VILOS 220</t>
        </is>
      </c>
      <c r="S381" t="n">
        <v>0.1794007511</v>
      </c>
      <c r="T381" t="n">
        <v>15.36988553358</v>
      </c>
      <c r="U381" t="n">
        <v>0.0002726449932</v>
      </c>
      <c r="V381" t="n">
        <v>1.6281549633516</v>
      </c>
      <c r="W381" t="inlineStr">
        <is>
          <t>CONAFE</t>
        </is>
      </c>
      <c r="X381" t="n">
        <v>91.14199331445569</v>
      </c>
      <c r="Y381" t="n">
        <v>0.01536988553392266</v>
      </c>
      <c r="Z381" t="n">
        <v>16.350942057</v>
      </c>
      <c r="AA381" t="n">
        <v>1.940589944436402</v>
      </c>
      <c r="AB381" t="n">
        <v>1.628154963382141</v>
      </c>
      <c r="AC381" t="n">
        <v>1.9405899444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Vicuña 110</t>
        </is>
      </c>
      <c r="L382" t="inlineStr">
        <is>
          <t>-1</t>
        </is>
      </c>
      <c r="M382" t="n">
        <v>50.6860558659107</v>
      </c>
      <c r="N382" t="n">
        <v>0.0764515240745772</v>
      </c>
      <c r="O382" t="inlineStr">
        <is>
          <t>2</t>
        </is>
      </c>
      <c r="P382" s="2" t="n">
        <v>44785.65036253472</v>
      </c>
      <c r="Q382" t="n">
        <v>26</v>
      </c>
      <c r="R382" t="inlineStr">
        <is>
          <t>MAITENCILLO 220</t>
        </is>
      </c>
      <c r="S382" t="n">
        <v>0.80655106295</v>
      </c>
      <c r="T382" t="n">
        <v>62.27594049162</v>
      </c>
      <c r="U382" t="n">
        <v>0.0012257591327</v>
      </c>
      <c r="V382" t="n">
        <v>7.2019637240037</v>
      </c>
      <c r="W382" t="inlineStr">
        <is>
          <t>CONAFE</t>
        </is>
      </c>
      <c r="X382" t="n">
        <v>82.14111116580244</v>
      </c>
      <c r="Y382" t="n">
        <v>0.06227594049131175</v>
      </c>
      <c r="Z382" t="n">
        <v>66.251000523</v>
      </c>
      <c r="AA382" t="n">
        <v>8.583985367948552</v>
      </c>
      <c r="AB382" t="n">
        <v>7.201963723708834</v>
      </c>
      <c r="AC382" t="n">
        <v>8.5839853683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Vicuña 110</t>
        </is>
      </c>
      <c r="L383" t="inlineStr">
        <is>
          <t>-1</t>
        </is>
      </c>
      <c r="M383" t="n">
        <v>50.6860558659107</v>
      </c>
      <c r="N383" t="n">
        <v>0.0764515240745772</v>
      </c>
      <c r="O383" t="inlineStr">
        <is>
          <t>2</t>
        </is>
      </c>
      <c r="P383" s="2" t="n">
        <v>44785.65036253472</v>
      </c>
      <c r="Q383" t="n">
        <v>16</v>
      </c>
      <c r="R383" t="inlineStr">
        <is>
          <t>PAN DE AZUCAR 220</t>
        </is>
      </c>
      <c r="S383" t="n">
        <v>50.623986731</v>
      </c>
      <c r="T383" t="n">
        <v>4244.191105176</v>
      </c>
      <c r="U383" t="n">
        <v>0.076936001849</v>
      </c>
      <c r="V383" t="n">
        <v>460.56308851906</v>
      </c>
      <c r="W383" t="inlineStr">
        <is>
          <t>CONAFE</t>
        </is>
      </c>
      <c r="X383" t="n">
        <v>89.18888479455528</v>
      </c>
      <c r="Y383" t="n">
        <v>4.244191105168718</v>
      </c>
      <c r="Z383" t="n">
        <v>4515.0969204</v>
      </c>
      <c r="AA383" t="n">
        <v>548.9428945430493</v>
      </c>
      <c r="AB383" t="n">
        <v>460.5630885216183</v>
      </c>
      <c r="AC383" t="n">
        <v>548.94289454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(Enelsa)_BS4_BB_CONAFE_Norvind</t>
        </is>
      </c>
      <c r="K384" t="inlineStr">
        <is>
          <t>Monte Patria 13.2</t>
        </is>
      </c>
      <c r="L384" t="inlineStr">
        <is>
          <t>-1</t>
        </is>
      </c>
      <c r="M384" t="n">
        <v>5440.770580259</v>
      </c>
      <c r="N384" t="n">
        <v>5.36181032993609</v>
      </c>
      <c r="O384" t="inlineStr">
        <is>
          <t>2</t>
        </is>
      </c>
      <c r="P384" s="2" t="n">
        <v>44785.65036253472</v>
      </c>
      <c r="Q384" t="n">
        <v>35</v>
      </c>
      <c r="R384" t="inlineStr">
        <is>
          <t>CARDONES 220</t>
        </is>
      </c>
      <c r="S384" t="n">
        <v>16.26968155</v>
      </c>
      <c r="T384" t="n">
        <v>1282.854404884</v>
      </c>
      <c r="U384" t="n">
        <v>0.016154953274</v>
      </c>
      <c r="V384" t="n">
        <v>96.22670754910999</v>
      </c>
      <c r="W384" t="inlineStr">
        <is>
          <t>CONAFE</t>
        </is>
      </c>
      <c r="X384" t="n">
        <v>83.88232581297605</v>
      </c>
      <c r="Y384" t="n">
        <v>1.282854404931437</v>
      </c>
      <c r="Z384" t="n">
        <v>1364.7387286</v>
      </c>
      <c r="AA384" t="n">
        <v>114.6921424975473</v>
      </c>
      <c r="AB384" t="n">
        <v>96.22670755544219</v>
      </c>
      <c r="AC384" t="n">
        <v>114.69214249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(Enelsa)_BS4_BB_CONAFE_Norvind</t>
        </is>
      </c>
      <c r="K385" t="inlineStr">
        <is>
          <t>Monte Patria 13.2</t>
        </is>
      </c>
      <c r="L385" t="inlineStr">
        <is>
          <t>-1</t>
        </is>
      </c>
      <c r="M385" t="n">
        <v>5440.770580259</v>
      </c>
      <c r="N385" t="n">
        <v>5.36181032993609</v>
      </c>
      <c r="O385" t="inlineStr">
        <is>
          <t>2</t>
        </is>
      </c>
      <c r="P385" s="2" t="n">
        <v>44785.65036253472</v>
      </c>
      <c r="Q385" t="n">
        <v>7</v>
      </c>
      <c r="R385" t="inlineStr">
        <is>
          <t>LOS VILOS 220</t>
        </is>
      </c>
      <c r="S385" t="n">
        <v>1137.4157661</v>
      </c>
      <c r="T385" t="n">
        <v>97446.35974099999</v>
      </c>
      <c r="U385" t="n">
        <v>1.129395096</v>
      </c>
      <c r="V385" t="n">
        <v>6744.4122466576</v>
      </c>
      <c r="W385" t="inlineStr">
        <is>
          <t>CONAFE</t>
        </is>
      </c>
      <c r="X385" t="n">
        <v>91.14199331936085</v>
      </c>
      <c r="Y385" t="n">
        <v>97.44635974590858</v>
      </c>
      <c r="Z385" t="n">
        <v>103666.34015</v>
      </c>
      <c r="AA385" t="n">
        <v>8038.63199821752</v>
      </c>
      <c r="AB385" t="n">
        <v>6744.412246504499</v>
      </c>
      <c r="AC385" t="n">
        <v>8038.6319984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(Enelsa)_BS4_BB_CONAFE_Norvind</t>
        </is>
      </c>
      <c r="K386" t="inlineStr">
        <is>
          <t>Monte Patria 13.2</t>
        </is>
      </c>
      <c r="L386" t="inlineStr">
        <is>
          <t>-1</t>
        </is>
      </c>
      <c r="M386" t="n">
        <v>5440.770580259</v>
      </c>
      <c r="N386" t="n">
        <v>5.36181032993609</v>
      </c>
      <c r="O386" t="inlineStr">
        <is>
          <t>2</t>
        </is>
      </c>
      <c r="P386" s="2" t="n">
        <v>44785.65036253472</v>
      </c>
      <c r="Q386" t="n">
        <v>26</v>
      </c>
      <c r="R386" t="inlineStr">
        <is>
          <t>MAITENCILLO 220</t>
        </is>
      </c>
      <c r="S386" t="n">
        <v>76.493058655</v>
      </c>
      <c r="T386" t="n">
        <v>5906.231344336</v>
      </c>
      <c r="U386" t="n">
        <v>0.075953655553</v>
      </c>
      <c r="V386" t="n">
        <v>446.26669089912</v>
      </c>
      <c r="W386" t="inlineStr">
        <is>
          <t>CONAFE</t>
        </is>
      </c>
      <c r="X386" t="n">
        <v>82.14111116627357</v>
      </c>
      <c r="Y386" t="n">
        <v>5.906231344362921</v>
      </c>
      <c r="Z386" t="n">
        <v>6283.2248344</v>
      </c>
      <c r="AA386" t="n">
        <v>531.9030880820286</v>
      </c>
      <c r="AB386" t="n">
        <v>446.266690900822</v>
      </c>
      <c r="AC386" t="n">
        <v>531.90308808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(Enelsa)_BS4_BB_CONAFE_Norvind</t>
        </is>
      </c>
      <c r="K387" t="inlineStr">
        <is>
          <t>Monte Patria 13.2</t>
        </is>
      </c>
      <c r="L387" t="inlineStr">
        <is>
          <t>-1</t>
        </is>
      </c>
      <c r="M387" t="n">
        <v>5440.770580259</v>
      </c>
      <c r="N387" t="n">
        <v>5.36181032993609</v>
      </c>
      <c r="O387" t="inlineStr">
        <is>
          <t>2</t>
        </is>
      </c>
      <c r="P387" s="2" t="n">
        <v>44785.65036253472</v>
      </c>
      <c r="Q387" t="n">
        <v>16</v>
      </c>
      <c r="R387" t="inlineStr">
        <is>
          <t>PAN DE AZUCAR 220</t>
        </is>
      </c>
      <c r="S387" t="n">
        <v>4331.264037</v>
      </c>
      <c r="T387" t="n">
        <v>363122.5726574</v>
      </c>
      <c r="U387" t="n">
        <v>4.3007214323</v>
      </c>
      <c r="V387" t="n">
        <v>25745.470236757</v>
      </c>
      <c r="W387" t="inlineStr">
        <is>
          <t>CONAFE</t>
        </is>
      </c>
      <c r="X387" t="n">
        <v>89.18888479531999</v>
      </c>
      <c r="Y387" t="n">
        <v>363.1225726612592</v>
      </c>
      <c r="Z387" t="n">
        <v>386300.60921</v>
      </c>
      <c r="AA387" t="n">
        <v>30685.90016290239</v>
      </c>
      <c r="AB387" t="n">
        <v>25745.4702366751</v>
      </c>
      <c r="AC387" t="n">
        <v>30685.900163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(Enelsa)_BS4_BB_CONAFE_Norvind</t>
        </is>
      </c>
      <c r="K388" t="inlineStr">
        <is>
          <t>Punitaqui 13.2</t>
        </is>
      </c>
      <c r="L388" t="inlineStr">
        <is>
          <t>-1</t>
        </is>
      </c>
      <c r="M388" t="n">
        <v>6342.91390181601</v>
      </c>
      <c r="N388" t="n">
        <v>10.1667576438072</v>
      </c>
      <c r="O388" t="inlineStr">
        <is>
          <t>2</t>
        </is>
      </c>
      <c r="P388" s="2" t="n">
        <v>44785.65036253472</v>
      </c>
      <c r="Q388" t="n">
        <v>35</v>
      </c>
      <c r="R388" t="inlineStr">
        <is>
          <t>CARDONES 220</t>
        </is>
      </c>
      <c r="S388" t="n">
        <v>16.984842098</v>
      </c>
      <c r="T388" t="n">
        <v>1339.244375272</v>
      </c>
      <c r="U388" t="n">
        <v>0.027430314594</v>
      </c>
      <c r="V388" t="n">
        <v>163.38820766892</v>
      </c>
      <c r="W388" t="inlineStr">
        <is>
          <t>CONAFE</t>
        </is>
      </c>
      <c r="X388" t="n">
        <v>83.88232581514531</v>
      </c>
      <c r="Y388" t="n">
        <v>1.339244375256238</v>
      </c>
      <c r="Z388" t="n">
        <v>1424.7280588</v>
      </c>
      <c r="AA388" t="n">
        <v>194.7416062835502</v>
      </c>
      <c r="AB388" t="n">
        <v>163.3882076718986</v>
      </c>
      <c r="AC388" t="n">
        <v>194.74160628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(Enelsa)_BS4_BB_CONAFE_Norvind</t>
        </is>
      </c>
      <c r="K389" t="inlineStr">
        <is>
          <t>Punitaqui 13.2</t>
        </is>
      </c>
      <c r="L389" t="inlineStr">
        <is>
          <t>-1</t>
        </is>
      </c>
      <c r="M389" t="n">
        <v>6342.91390181601</v>
      </c>
      <c r="N389" t="n">
        <v>10.1667576438072</v>
      </c>
      <c r="O389" t="inlineStr">
        <is>
          <t>2</t>
        </is>
      </c>
      <c r="P389" s="2" t="n">
        <v>44785.65036253472</v>
      </c>
      <c r="Q389" t="n">
        <v>7</v>
      </c>
      <c r="R389" t="inlineStr">
        <is>
          <t>LOS VILOS 220</t>
        </is>
      </c>
      <c r="S389" t="n">
        <v>1643.7620328</v>
      </c>
      <c r="T389" t="n">
        <v>140826.8033174</v>
      </c>
      <c r="U389" t="n">
        <v>2.6546558053</v>
      </c>
      <c r="V389" t="n">
        <v>15852.816421736</v>
      </c>
      <c r="W389" t="inlineStr">
        <is>
          <t>CONAFE</t>
        </is>
      </c>
      <c r="X389" t="n">
        <v>91.14199331532218</v>
      </c>
      <c r="Y389" t="n">
        <v>140.8268033131117</v>
      </c>
      <c r="Z389" t="n">
        <v>149815.74821</v>
      </c>
      <c r="AA389" t="n">
        <v>18894.89442352806</v>
      </c>
      <c r="AB389" t="n">
        <v>15852.81642134004</v>
      </c>
      <c r="AC389" t="n">
        <v>18894.894424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(Enelsa)_BS4_BB_CONAFE_Norvind</t>
        </is>
      </c>
      <c r="K390" t="inlineStr">
        <is>
          <t>Punitaqui 13.2</t>
        </is>
      </c>
      <c r="L390" t="inlineStr">
        <is>
          <t>-1</t>
        </is>
      </c>
      <c r="M390" t="n">
        <v>6342.91390181601</v>
      </c>
      <c r="N390" t="n">
        <v>10.1667576438072</v>
      </c>
      <c r="O390" t="inlineStr">
        <is>
          <t>2</t>
        </is>
      </c>
      <c r="P390" s="2" t="n">
        <v>44785.65036253472</v>
      </c>
      <c r="Q390" t="n">
        <v>26</v>
      </c>
      <c r="R390" t="inlineStr">
        <is>
          <t>MAITENCILLO 220</t>
        </is>
      </c>
      <c r="S390" t="n">
        <v>86.25299291499999</v>
      </c>
      <c r="T390" t="n">
        <v>6659.82167873</v>
      </c>
      <c r="U390" t="n">
        <v>0.13929754052</v>
      </c>
      <c r="V390" t="n">
        <v>818.44451073081</v>
      </c>
      <c r="W390" t="inlineStr">
        <is>
          <t>CONAFE</t>
        </is>
      </c>
      <c r="X390" t="n">
        <v>82.14111116607714</v>
      </c>
      <c r="Y390" t="n">
        <v>6.659821678671605</v>
      </c>
      <c r="Z390" t="n">
        <v>7084.9166795</v>
      </c>
      <c r="AA390" t="n">
        <v>975.500012780769</v>
      </c>
      <c r="AB390" t="n">
        <v>818.4445107230652</v>
      </c>
      <c r="AC390" t="n">
        <v>975.50001279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(Enelsa)_BS4_BB_CONAFE_Norvind</t>
        </is>
      </c>
      <c r="K391" t="inlineStr">
        <is>
          <t>Punitaqui 13.2</t>
        </is>
      </c>
      <c r="L391" t="inlineStr">
        <is>
          <t>-1</t>
        </is>
      </c>
      <c r="M391" t="n">
        <v>6342.91390181601</v>
      </c>
      <c r="N391" t="n">
        <v>10.1667576438072</v>
      </c>
      <c r="O391" t="inlineStr">
        <is>
          <t>2</t>
        </is>
      </c>
      <c r="P391" s="2" t="n">
        <v>44785.65036253472</v>
      </c>
      <c r="Q391" t="n">
        <v>16</v>
      </c>
      <c r="R391" t="inlineStr">
        <is>
          <t>PAN DE AZUCAR 220</t>
        </is>
      </c>
      <c r="S391" t="n">
        <v>4736.5948183</v>
      </c>
      <c r="T391" t="n">
        <v>397104.5129864</v>
      </c>
      <c r="U391" t="n">
        <v>7.6495433528</v>
      </c>
      <c r="V391" t="n">
        <v>45792.570807752</v>
      </c>
      <c r="W391" t="inlineStr">
        <is>
          <t>CONAFE</t>
        </is>
      </c>
      <c r="X391" t="n">
        <v>89.18888479342702</v>
      </c>
      <c r="Y391" t="n">
        <v>397.104512988752</v>
      </c>
      <c r="Z391" t="n">
        <v>422451.60956</v>
      </c>
      <c r="AA391" t="n">
        <v>54579.94136778016</v>
      </c>
      <c r="AB391" t="n">
        <v>45792.57080756755</v>
      </c>
      <c r="AC391" t="n">
        <v>54579.941368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Andacollo 13.2</t>
        </is>
      </c>
      <c r="L392" t="inlineStr">
        <is>
          <t>-1</t>
        </is>
      </c>
      <c r="M392" t="n">
        <v>881.150834768418</v>
      </c>
      <c r="N392" t="n">
        <v>2.79579903361067</v>
      </c>
      <c r="O392" t="inlineStr">
        <is>
          <t>2</t>
        </is>
      </c>
      <c r="P392" s="2" t="n">
        <v>44785.65036253472</v>
      </c>
      <c r="Q392" t="n">
        <v>35</v>
      </c>
      <c r="R392" t="inlineStr">
        <is>
          <t>CARDONES 220</t>
        </is>
      </c>
      <c r="S392" t="n">
        <v>4.9008247305</v>
      </c>
      <c r="T392" t="n">
        <v>386.4270222014</v>
      </c>
      <c r="U392" t="n">
        <v>0.015667528184</v>
      </c>
      <c r="V392" t="n">
        <v>93.32336820188999</v>
      </c>
      <c r="W392" t="inlineStr">
        <is>
          <t>CONAFE</t>
        </is>
      </c>
      <c r="X392" t="n">
        <v>83.88232581585355</v>
      </c>
      <c r="Y392" t="n">
        <v>0.386427022201582</v>
      </c>
      <c r="Z392" t="n">
        <v>411.09257681</v>
      </c>
      <c r="AA392" t="n">
        <v>111.2316665051424</v>
      </c>
      <c r="AB392" t="n">
        <v>93.32336819781449</v>
      </c>
      <c r="AC392" t="n">
        <v>111.23166651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Andacollo 13.2</t>
        </is>
      </c>
      <c r="L393" t="inlineStr">
        <is>
          <t>-1</t>
        </is>
      </c>
      <c r="M393" t="n">
        <v>881.150834768418</v>
      </c>
      <c r="N393" t="n">
        <v>2.79579903361067</v>
      </c>
      <c r="O393" t="inlineStr">
        <is>
          <t>2</t>
        </is>
      </c>
      <c r="P393" s="2" t="n">
        <v>44785.65036253472</v>
      </c>
      <c r="Q393" t="n">
        <v>7</v>
      </c>
      <c r="R393" t="inlineStr">
        <is>
          <t>LOS VILOS 220</t>
        </is>
      </c>
      <c r="S393" t="n">
        <v>28.562087952</v>
      </c>
      <c r="T393" t="n">
        <v>2447.013291448</v>
      </c>
      <c r="U393" t="n">
        <v>0.09131061455599999</v>
      </c>
      <c r="V393" t="n">
        <v>545.27988412397</v>
      </c>
      <c r="W393" t="inlineStr">
        <is>
          <t>CONAFE</t>
        </is>
      </c>
      <c r="X393" t="n">
        <v>91.14199331479935</v>
      </c>
      <c r="Y393" t="n">
        <v>2.447013291427221</v>
      </c>
      <c r="Z393" t="n">
        <v>2603.2056292</v>
      </c>
      <c r="AA393" t="n">
        <v>649.9164292358283</v>
      </c>
      <c r="AB393" t="n">
        <v>545.27988412886</v>
      </c>
      <c r="AC393" t="n">
        <v>649.9164292299999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Andacollo 13.2</t>
        </is>
      </c>
      <c r="L394" t="inlineStr">
        <is>
          <t>-1</t>
        </is>
      </c>
      <c r="M394" t="n">
        <v>881.150834768418</v>
      </c>
      <c r="N394" t="n">
        <v>2.79579903361067</v>
      </c>
      <c r="O394" t="inlineStr">
        <is>
          <t>2</t>
        </is>
      </c>
      <c r="P394" s="2" t="n">
        <v>44785.65036253472</v>
      </c>
      <c r="Q394" t="n">
        <v>26</v>
      </c>
      <c r="R394" t="inlineStr">
        <is>
          <t>MAITENCILLO 220</t>
        </is>
      </c>
      <c r="S394" t="n">
        <v>13.289833019</v>
      </c>
      <c r="T394" t="n">
        <v>1026.143152316</v>
      </c>
      <c r="U394" t="n">
        <v>0.042486488465</v>
      </c>
      <c r="V394" t="n">
        <v>249.62991547443</v>
      </c>
      <c r="W394" t="inlineStr">
        <is>
          <t>CONAFE</t>
        </is>
      </c>
      <c r="X394" t="n">
        <v>82.1411111648117</v>
      </c>
      <c r="Y394" t="n">
        <v>1.026143152292936</v>
      </c>
      <c r="Z394" t="n">
        <v>1091.6416514</v>
      </c>
      <c r="AA394" t="n">
        <v>297.5326763701048</v>
      </c>
      <c r="AB394" t="n">
        <v>249.6299154745179</v>
      </c>
      <c r="AC394" t="n">
        <v>297.53267637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Andacollo 13.2</t>
        </is>
      </c>
      <c r="L395" t="inlineStr">
        <is>
          <t>-1</t>
        </is>
      </c>
      <c r="M395" t="n">
        <v>881.150834768418</v>
      </c>
      <c r="N395" t="n">
        <v>2.79579903361067</v>
      </c>
      <c r="O395" t="inlineStr">
        <is>
          <t>2</t>
        </is>
      </c>
      <c r="P395" s="2" t="n">
        <v>44785.65036253472</v>
      </c>
      <c r="Q395" t="n">
        <v>16</v>
      </c>
      <c r="R395" t="inlineStr">
        <is>
          <t>PAN DE AZUCAR 220</t>
        </is>
      </c>
      <c r="S395" t="n">
        <v>853.94131359</v>
      </c>
      <c r="T395" t="n">
        <v>71592.34903172</v>
      </c>
      <c r="U395" t="n">
        <v>2.7299792043</v>
      </c>
      <c r="V395" t="n">
        <v>16342.513565823</v>
      </c>
      <c r="W395" t="inlineStr">
        <is>
          <t>CONAFE</t>
        </is>
      </c>
      <c r="X395" t="n">
        <v>89.18888479388356</v>
      </c>
      <c r="Y395" t="n">
        <v>71.59234903220514</v>
      </c>
      <c r="Z395" t="n">
        <v>76162.07343800001</v>
      </c>
      <c r="AA395" t="n">
        <v>19478.56205667876</v>
      </c>
      <c r="AB395" t="n">
        <v>16342.51356555348</v>
      </c>
      <c r="AC395" t="n">
        <v>19478.562057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Cabildo 023</t>
        </is>
      </c>
      <c r="L396" t="inlineStr">
        <is>
          <t>-1</t>
        </is>
      </c>
      <c r="M396" t="n">
        <v>9567.465261884239</v>
      </c>
      <c r="N396" t="n">
        <v>11.3535349214625</v>
      </c>
      <c r="O396" t="inlineStr">
        <is>
          <t>2</t>
        </is>
      </c>
      <c r="P396" s="2" t="n">
        <v>44785.65036253472</v>
      </c>
      <c r="Q396" t="n">
        <v>11</v>
      </c>
      <c r="R396" t="inlineStr">
        <is>
          <t>QUILLOTA 220</t>
        </is>
      </c>
      <c r="S396" t="n">
        <v>9779.664030100001</v>
      </c>
      <c r="T396" t="n">
        <v>869701.9753089999</v>
      </c>
      <c r="U396" t="n">
        <v>11.69321033</v>
      </c>
      <c r="V396" t="n">
        <v>71216.548336177</v>
      </c>
      <c r="W396" t="inlineStr">
        <is>
          <t>CONAFE</t>
        </is>
      </c>
      <c r="X396" t="n">
        <v>94.60599714846784</v>
      </c>
      <c r="Y396" t="n">
        <v>869.7019753039373</v>
      </c>
      <c r="Z396" t="n">
        <v>925214.86735</v>
      </c>
      <c r="AA396" t="n">
        <v>84882.65594307661</v>
      </c>
      <c r="AB396" t="n">
        <v>71216.54833624126</v>
      </c>
      <c r="AC396" t="n">
        <v>84882.65594300001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Casas Viejas 023</t>
        </is>
      </c>
      <c r="L397" t="inlineStr">
        <is>
          <t>-1</t>
        </is>
      </c>
      <c r="M397" t="n">
        <v>4977.53042186799</v>
      </c>
      <c r="N397" t="n">
        <v>11.6536278887037</v>
      </c>
      <c r="O397" t="inlineStr">
        <is>
          <t>2</t>
        </is>
      </c>
      <c r="P397" s="2" t="n">
        <v>44785.65036253472</v>
      </c>
      <c r="Q397" t="n">
        <v>11</v>
      </c>
      <c r="R397" t="inlineStr">
        <is>
          <t>QUILLOTA 220</t>
        </is>
      </c>
      <c r="S397" t="n">
        <v>5087.9280868</v>
      </c>
      <c r="T397" t="n">
        <v>452467.5994751999</v>
      </c>
      <c r="U397" t="n">
        <v>12.002281488</v>
      </c>
      <c r="V397" t="n">
        <v>73098.921134837</v>
      </c>
      <c r="W397" t="inlineStr">
        <is>
          <t>CONAFE</t>
        </is>
      </c>
      <c r="X397" t="n">
        <v>94.60599714886406</v>
      </c>
      <c r="Y397" t="n">
        <v>452.4675994690206</v>
      </c>
      <c r="Z397" t="n">
        <v>481348.51008</v>
      </c>
      <c r="AA397" t="n">
        <v>87126.24688386571</v>
      </c>
      <c r="AB397" t="n">
        <v>73098.92113556333</v>
      </c>
      <c r="AC397" t="n">
        <v>87126.246883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Combarbala 13.2</t>
        </is>
      </c>
      <c r="L398" t="inlineStr">
        <is>
          <t>-1</t>
        </is>
      </c>
      <c r="M398" t="n">
        <v>1483.56012368288</v>
      </c>
      <c r="N398" t="n">
        <v>3.1613960507281</v>
      </c>
      <c r="O398" t="inlineStr">
        <is>
          <t>2</t>
        </is>
      </c>
      <c r="P398" s="2" t="n">
        <v>44785.65036253472</v>
      </c>
      <c r="Q398" t="n">
        <v>7</v>
      </c>
      <c r="R398" t="inlineStr">
        <is>
          <t>LOS VILOS 220</t>
        </is>
      </c>
      <c r="S398" t="n">
        <v>633.06050621</v>
      </c>
      <c r="T398" t="n">
        <v>54236.49264044</v>
      </c>
      <c r="U398" t="n">
        <v>1.3592351465</v>
      </c>
      <c r="V398" t="n">
        <v>8116.948799279799</v>
      </c>
      <c r="W398" t="inlineStr">
        <is>
          <t>CONAFE</t>
        </is>
      </c>
      <c r="X398" t="n">
        <v>91.14199331668546</v>
      </c>
      <c r="Y398" t="n">
        <v>54.23649264048637</v>
      </c>
      <c r="Z398" t="n">
        <v>57698.396426</v>
      </c>
      <c r="AA398" t="n">
        <v>9674.551608084301</v>
      </c>
      <c r="AB398" t="n">
        <v>8116.948799182728</v>
      </c>
      <c r="AC398" t="n">
        <v>9674.551608199999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Combarbala 13.2</t>
        </is>
      </c>
      <c r="L399" t="inlineStr">
        <is>
          <t>-1</t>
        </is>
      </c>
      <c r="M399" t="n">
        <v>1483.56012368288</v>
      </c>
      <c r="N399" t="n">
        <v>3.1613960507281</v>
      </c>
      <c r="O399" t="inlineStr">
        <is>
          <t>2</t>
        </is>
      </c>
      <c r="P399" s="2" t="n">
        <v>44785.65036253472</v>
      </c>
      <c r="Q399" t="n">
        <v>26</v>
      </c>
      <c r="R399" t="inlineStr">
        <is>
          <t>MAITENCILLO 220</t>
        </is>
      </c>
      <c r="S399" t="n">
        <v>17.96109069</v>
      </c>
      <c r="T399" t="n">
        <v>1386.823310274</v>
      </c>
      <c r="U399" t="n">
        <v>0.038564000591</v>
      </c>
      <c r="V399" t="n">
        <v>226.58328695394</v>
      </c>
      <c r="W399" t="inlineStr">
        <is>
          <t>CONAFE</t>
        </is>
      </c>
      <c r="X399" t="n">
        <v>82.14111116607441</v>
      </c>
      <c r="Y399" t="n">
        <v>1.38682331020936</v>
      </c>
      <c r="Z399" t="n">
        <v>1475.3439471</v>
      </c>
      <c r="AA399" t="n">
        <v>270.0635124642567</v>
      </c>
      <c r="AB399" t="n">
        <v>226.5832869575113</v>
      </c>
      <c r="AC399" t="n">
        <v>270.06351246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Combarbala 13.2</t>
        </is>
      </c>
      <c r="L400" t="inlineStr">
        <is>
          <t>-1</t>
        </is>
      </c>
      <c r="M400" t="n">
        <v>1483.56012368288</v>
      </c>
      <c r="N400" t="n">
        <v>3.1613960507281</v>
      </c>
      <c r="O400" t="inlineStr">
        <is>
          <t>2</t>
        </is>
      </c>
      <c r="P400" s="2" t="n">
        <v>44785.65036253472</v>
      </c>
      <c r="Q400" t="n">
        <v>16</v>
      </c>
      <c r="R400" t="inlineStr">
        <is>
          <t>PAN DE AZUCAR 220</t>
        </is>
      </c>
      <c r="S400" t="n">
        <v>865.44271009</v>
      </c>
      <c r="T400" t="n">
        <v>72556.59795603999</v>
      </c>
      <c r="U400" t="n">
        <v>1.8581796484</v>
      </c>
      <c r="V400" t="n">
        <v>11123.647412288</v>
      </c>
      <c r="W400" t="inlineStr">
        <is>
          <t>CONAFE</t>
        </is>
      </c>
      <c r="X400" t="n">
        <v>89.18888479685917</v>
      </c>
      <c r="Y400" t="n">
        <v>72.55659795838868</v>
      </c>
      <c r="Z400" t="n">
        <v>77187.87016599999</v>
      </c>
      <c r="AA400" t="n">
        <v>13258.22099182497</v>
      </c>
      <c r="AB400" t="n">
        <v>11123.64741214115</v>
      </c>
      <c r="AC400" t="n">
        <v>13258.220992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El Espino 066</t>
        </is>
      </c>
      <c r="L401" t="inlineStr">
        <is>
          <t>-1</t>
        </is>
      </c>
      <c r="M401" t="n">
        <v>9.342911742626709</v>
      </c>
      <c r="N401" t="n">
        <v>0.0134752197507655</v>
      </c>
      <c r="O401" t="inlineStr">
        <is>
          <t>2</t>
        </is>
      </c>
      <c r="P401" s="2" t="n">
        <v>44785.65036253472</v>
      </c>
      <c r="Q401" t="n">
        <v>7</v>
      </c>
      <c r="R401" t="inlineStr">
        <is>
          <t>LOS VILOS 220</t>
        </is>
      </c>
      <c r="S401" t="n">
        <v>9.5501300924</v>
      </c>
      <c r="T401" t="n">
        <v>818.1928194669999</v>
      </c>
      <c r="U401" t="n">
        <v>0.013878371792</v>
      </c>
      <c r="V401" t="n">
        <v>82.87751647735399</v>
      </c>
      <c r="W401" t="inlineStr">
        <is>
          <t>CONAFE</t>
        </is>
      </c>
      <c r="X401" t="n">
        <v>91.14199331949344</v>
      </c>
      <c r="Y401" t="n">
        <v>0.8181928194969051</v>
      </c>
      <c r="Z401" t="n">
        <v>870.41789305</v>
      </c>
      <c r="AA401" t="n">
        <v>98.7813068837448</v>
      </c>
      <c r="AB401" t="n">
        <v>82.87751647546189</v>
      </c>
      <c r="AC401" t="n">
        <v>98.781306886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El Peñon 13.2</t>
        </is>
      </c>
      <c r="L402" t="inlineStr">
        <is>
          <t>-1</t>
        </is>
      </c>
      <c r="M402" t="n">
        <v>9543.08976497701</v>
      </c>
      <c r="N402" t="n">
        <v>13.4075080960808</v>
      </c>
      <c r="O402" t="inlineStr">
        <is>
          <t>2</t>
        </is>
      </c>
      <c r="P402" s="2" t="n">
        <v>44785.65036253472</v>
      </c>
      <c r="Q402" t="n">
        <v>35</v>
      </c>
      <c r="R402" t="inlineStr">
        <is>
          <t>CARDONES 220</t>
        </is>
      </c>
      <c r="S402" t="n">
        <v>35.419699166</v>
      </c>
      <c r="T402" t="n">
        <v>2792.821540958</v>
      </c>
      <c r="U402" t="n">
        <v>0.050139447882</v>
      </c>
      <c r="V402" t="n">
        <v>298.65477827603</v>
      </c>
      <c r="W402" t="inlineStr">
        <is>
          <t>CONAFE</t>
        </is>
      </c>
      <c r="X402" t="n">
        <v>83.88232581654242</v>
      </c>
      <c r="Y402" t="n">
        <v>2.792821541020348</v>
      </c>
      <c r="Z402" t="n">
        <v>2971.0867457</v>
      </c>
      <c r="AA402" t="n">
        <v>355.9651707679935</v>
      </c>
      <c r="AB402" t="n">
        <v>298.6547782743465</v>
      </c>
      <c r="AC402" t="n">
        <v>355.96517077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El Peñon 13.2</t>
        </is>
      </c>
      <c r="L403" t="inlineStr">
        <is>
          <t>-1</t>
        </is>
      </c>
      <c r="M403" t="n">
        <v>9543.08976497701</v>
      </c>
      <c r="N403" t="n">
        <v>13.4075080960808</v>
      </c>
      <c r="O403" t="inlineStr">
        <is>
          <t>2</t>
        </is>
      </c>
      <c r="P403" s="2" t="n">
        <v>44785.65036253472</v>
      </c>
      <c r="Q403" t="n">
        <v>7</v>
      </c>
      <c r="R403" t="inlineStr">
        <is>
          <t>LOS VILOS 220</t>
        </is>
      </c>
      <c r="S403" t="n">
        <v>310.13621054</v>
      </c>
      <c r="T403" t="n">
        <v>26570.44648326</v>
      </c>
      <c r="U403" t="n">
        <v>0.4390228808</v>
      </c>
      <c r="V403" t="n">
        <v>2621.7143179921</v>
      </c>
      <c r="W403" t="inlineStr">
        <is>
          <t>CONAFE</t>
        </is>
      </c>
      <c r="X403" t="n">
        <v>91.14199331790267</v>
      </c>
      <c r="Y403" t="n">
        <v>26.57044648295575</v>
      </c>
      <c r="Z403" t="n">
        <v>28266.432429</v>
      </c>
      <c r="AA403" t="n">
        <v>3124.808483897562</v>
      </c>
      <c r="AB403" t="n">
        <v>2621.714317990054</v>
      </c>
      <c r="AC403" t="n">
        <v>3124.8084839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El Peñon 13.2</t>
        </is>
      </c>
      <c r="L404" t="inlineStr">
        <is>
          <t>-1</t>
        </is>
      </c>
      <c r="M404" t="n">
        <v>9543.08976497701</v>
      </c>
      <c r="N404" t="n">
        <v>13.4075080960808</v>
      </c>
      <c r="O404" t="inlineStr">
        <is>
          <t>2</t>
        </is>
      </c>
      <c r="P404" s="2" t="n">
        <v>44785.65036253472</v>
      </c>
      <c r="Q404" t="n">
        <v>26</v>
      </c>
      <c r="R404" t="inlineStr">
        <is>
          <t>MAITENCILLO 220</t>
        </is>
      </c>
      <c r="S404" t="n">
        <v>148.49276413</v>
      </c>
      <c r="T404" t="n">
        <v>11465.51900724</v>
      </c>
      <c r="U404" t="n">
        <v>0.21020351339</v>
      </c>
      <c r="V404" t="n">
        <v>1235.0534764009</v>
      </c>
      <c r="W404" t="inlineStr">
        <is>
          <t>CONAFE</t>
        </is>
      </c>
      <c r="X404" t="n">
        <v>82.14111116824341</v>
      </c>
      <c r="Y404" t="n">
        <v>11.46551900731716</v>
      </c>
      <c r="Z404" t="n">
        <v>12197.360646</v>
      </c>
      <c r="AA404" t="n">
        <v>1472.054203118814</v>
      </c>
      <c r="AB404" t="n">
        <v>1235.053476416685</v>
      </c>
      <c r="AC404" t="n">
        <v>1472.0542031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El Peñon 13.2</t>
        </is>
      </c>
      <c r="L405" t="inlineStr">
        <is>
          <t>-1</t>
        </is>
      </c>
      <c r="M405" t="n">
        <v>9543.08976497701</v>
      </c>
      <c r="N405" t="n">
        <v>13.4075080960808</v>
      </c>
      <c r="O405" t="inlineStr">
        <is>
          <t>2</t>
        </is>
      </c>
      <c r="P405" s="2" t="n">
        <v>44785.65036253472</v>
      </c>
      <c r="Q405" t="n">
        <v>16</v>
      </c>
      <c r="R405" t="inlineStr">
        <is>
          <t>PAN DE AZUCAR 220</t>
        </is>
      </c>
      <c r="S405" t="n">
        <v>9260.6992302</v>
      </c>
      <c r="T405" t="n">
        <v>776394.3505449999</v>
      </c>
      <c r="U405" t="n">
        <v>13.109268496</v>
      </c>
      <c r="V405" t="n">
        <v>78476.201537163</v>
      </c>
      <c r="W405" t="inlineStr">
        <is>
          <t>CONAFE</t>
        </is>
      </c>
      <c r="X405" t="n">
        <v>89.18888479598264</v>
      </c>
      <c r="Y405" t="n">
        <v>776.3943505661998</v>
      </c>
      <c r="Z405" t="n">
        <v>825951.43675</v>
      </c>
      <c r="AA405" t="n">
        <v>93535.40111976692</v>
      </c>
      <c r="AB405" t="n">
        <v>78476.20153948443</v>
      </c>
      <c r="AC405" t="n">
        <v>93535.401117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El Sauce 13.2</t>
        </is>
      </c>
      <c r="L406" t="inlineStr">
        <is>
          <t>-1</t>
        </is>
      </c>
      <c r="M406" t="n">
        <v>235.387207989516</v>
      </c>
      <c r="N406" t="n">
        <v>0.508225948581625</v>
      </c>
      <c r="O406" t="inlineStr">
        <is>
          <t>2</t>
        </is>
      </c>
      <c r="P406" s="2" t="n">
        <v>44785.65036253472</v>
      </c>
      <c r="Q406" t="n">
        <v>7</v>
      </c>
      <c r="R406" t="inlineStr">
        <is>
          <t>LOS VILOS 220</t>
        </is>
      </c>
      <c r="S406" t="n">
        <v>92.844805845</v>
      </c>
      <c r="T406" t="n">
        <v>7954.337033372</v>
      </c>
      <c r="U406" t="n">
        <v>0.20197946154</v>
      </c>
      <c r="V406" t="n">
        <v>1206.1613857146</v>
      </c>
      <c r="W406" t="inlineStr">
        <is>
          <t>CONAFE</t>
        </is>
      </c>
      <c r="X406" t="n">
        <v>91.14199331903629</v>
      </c>
      <c r="Y406" t="n">
        <v>7.954337033590278</v>
      </c>
      <c r="Z406" t="n">
        <v>8462.060673800001</v>
      </c>
      <c r="AA406" t="n">
        <v>1437.617861419572</v>
      </c>
      <c r="AB406" t="n">
        <v>1206.161385731021</v>
      </c>
      <c r="AC406" t="n">
        <v>1437.6178614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El Sauce 13.2</t>
        </is>
      </c>
      <c r="L407" t="inlineStr">
        <is>
          <t>-1</t>
        </is>
      </c>
      <c r="M407" t="n">
        <v>235.387207989516</v>
      </c>
      <c r="N407" t="n">
        <v>0.508225948581625</v>
      </c>
      <c r="O407" t="inlineStr">
        <is>
          <t>2</t>
        </is>
      </c>
      <c r="P407" s="2" t="n">
        <v>44785.65036253472</v>
      </c>
      <c r="Q407" t="n">
        <v>16</v>
      </c>
      <c r="R407" t="inlineStr">
        <is>
          <t>PAN DE AZUCAR 220</t>
        </is>
      </c>
      <c r="S407" t="n">
        <v>147.76310316</v>
      </c>
      <c r="T407" t="n">
        <v>12388.09680096</v>
      </c>
      <c r="U407" t="n">
        <v>0.32145160668</v>
      </c>
      <c r="V407" t="n">
        <v>1924.3103517594</v>
      </c>
      <c r="W407" t="inlineStr">
        <is>
          <t>CONAFE</t>
        </is>
      </c>
      <c r="X407" t="n">
        <v>89.18888478962734</v>
      </c>
      <c r="Y407" t="n">
        <v>12.38809680086136</v>
      </c>
      <c r="Z407" t="n">
        <v>13178.826384</v>
      </c>
      <c r="AA407" t="n">
        <v>2293.57610464206</v>
      </c>
      <c r="AB407" t="n">
        <v>1924.310351794689</v>
      </c>
      <c r="AC407" t="n">
        <v>2293.5761046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Guayacan 13.2</t>
        </is>
      </c>
      <c r="L408" t="inlineStr">
        <is>
          <t>-1</t>
        </is>
      </c>
      <c r="M408" t="n">
        <v>8398.997527212779</v>
      </c>
      <c r="N408" t="n">
        <v>18.6717625223055</v>
      </c>
      <c r="O408" t="inlineStr">
        <is>
          <t>2</t>
        </is>
      </c>
      <c r="P408" s="2" t="n">
        <v>44785.65036253472</v>
      </c>
      <c r="Q408" t="n">
        <v>35</v>
      </c>
      <c r="R408" t="inlineStr">
        <is>
          <t>CARDONES 220</t>
        </is>
      </c>
      <c r="S408" t="n">
        <v>32.922839686</v>
      </c>
      <c r="T408" t="n">
        <v>2595.945703382</v>
      </c>
      <c r="U408" t="n">
        <v>0.073744692522</v>
      </c>
      <c r="V408" t="n">
        <v>439.25902108213</v>
      </c>
      <c r="W408" t="inlineStr">
        <is>
          <t>CONAFE</t>
        </is>
      </c>
      <c r="X408" t="n">
        <v>83.88232581374417</v>
      </c>
      <c r="Y408" t="n">
        <v>2.595945703339436</v>
      </c>
      <c r="Z408" t="n">
        <v>2761.6443653</v>
      </c>
      <c r="AA408" t="n">
        <v>523.5506806697726</v>
      </c>
      <c r="AB408" t="n">
        <v>439.2590210819392</v>
      </c>
      <c r="AC408" t="n">
        <v>523.55068067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Guayacan 13.2</t>
        </is>
      </c>
      <c r="L409" t="inlineStr">
        <is>
          <t>-1</t>
        </is>
      </c>
      <c r="M409" t="n">
        <v>8398.997527212779</v>
      </c>
      <c r="N409" t="n">
        <v>18.6717625223055</v>
      </c>
      <c r="O409" t="inlineStr">
        <is>
          <t>2</t>
        </is>
      </c>
      <c r="P409" s="2" t="n">
        <v>44785.65036253472</v>
      </c>
      <c r="Q409" t="n">
        <v>7</v>
      </c>
      <c r="R409" t="inlineStr">
        <is>
          <t>LOS VILOS 220</t>
        </is>
      </c>
      <c r="S409" t="n">
        <v>30.792401587</v>
      </c>
      <c r="T409" t="n">
        <v>2638.092008118</v>
      </c>
      <c r="U409" t="n">
        <v>0.06897267091000001</v>
      </c>
      <c r="V409" t="n">
        <v>411.88431579319</v>
      </c>
      <c r="W409" t="inlineStr">
        <is>
          <t>CONAFE</t>
        </is>
      </c>
      <c r="X409" t="n">
        <v>91.14199331695178</v>
      </c>
      <c r="Y409" t="n">
        <v>2.638092008075934</v>
      </c>
      <c r="Z409" t="n">
        <v>2806.4808597</v>
      </c>
      <c r="AA409" t="n">
        <v>490.9229032137696</v>
      </c>
      <c r="AB409" t="n">
        <v>411.8843157963527</v>
      </c>
      <c r="AC409" t="n">
        <v>490.92290321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Guayacan 13.2</t>
        </is>
      </c>
      <c r="L410" t="inlineStr">
        <is>
          <t>-1</t>
        </is>
      </c>
      <c r="M410" t="n">
        <v>8398.997527212779</v>
      </c>
      <c r="N410" t="n">
        <v>18.6717625223055</v>
      </c>
      <c r="O410" t="inlineStr">
        <is>
          <t>2</t>
        </is>
      </c>
      <c r="P410" s="2" t="n">
        <v>44785.65036253472</v>
      </c>
      <c r="Q410" t="n">
        <v>26</v>
      </c>
      <c r="R410" t="inlineStr">
        <is>
          <t>MAITENCILLO 220</t>
        </is>
      </c>
      <c r="S410" t="n">
        <v>135.29195405</v>
      </c>
      <c r="T410" t="n">
        <v>10446.24955078</v>
      </c>
      <c r="U410" t="n">
        <v>0.30304383361</v>
      </c>
      <c r="V410" t="n">
        <v>1780.5379852165</v>
      </c>
      <c r="W410" t="inlineStr">
        <is>
          <t>CONAFE</t>
        </is>
      </c>
      <c r="X410" t="n">
        <v>82.14111116256365</v>
      </c>
      <c r="Y410" t="n">
        <v>10.44624955080021</v>
      </c>
      <c r="Z410" t="n">
        <v>11113.031437</v>
      </c>
      <c r="AA410" t="n">
        <v>2122.214523478539</v>
      </c>
      <c r="AB410" t="n">
        <v>1780.537985198494</v>
      </c>
      <c r="AC410" t="n">
        <v>2122.2145235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Guayacan 13.2</t>
        </is>
      </c>
      <c r="L411" t="inlineStr">
        <is>
          <t>-1</t>
        </is>
      </c>
      <c r="M411" t="n">
        <v>8398.997527212779</v>
      </c>
      <c r="N411" t="n">
        <v>18.6717625223055</v>
      </c>
      <c r="O411" t="inlineStr">
        <is>
          <t>2</t>
        </is>
      </c>
      <c r="P411" s="2" t="n">
        <v>44785.65036253472</v>
      </c>
      <c r="Q411" t="n">
        <v>16</v>
      </c>
      <c r="R411" t="inlineStr">
        <is>
          <t>PAN DE AZUCAR 220</t>
        </is>
      </c>
      <c r="S411" t="n">
        <v>8386.2734153</v>
      </c>
      <c r="T411" t="n">
        <v>703084.6310806</v>
      </c>
      <c r="U411" t="n">
        <v>18.784623693</v>
      </c>
      <c r="V411" t="n">
        <v>112450.66154922</v>
      </c>
      <c r="W411" t="inlineStr">
        <is>
          <t>CONAFE</t>
        </is>
      </c>
      <c r="X411" t="n">
        <v>89.18888479283468</v>
      </c>
      <c r="Y411" t="n">
        <v>703.0846310696998</v>
      </c>
      <c r="Z411" t="n">
        <v>747962.37349</v>
      </c>
      <c r="AA411" t="n">
        <v>134029.393981035</v>
      </c>
      <c r="AB411" t="n">
        <v>112450.6615500884</v>
      </c>
      <c r="AC411" t="n">
        <v>134029.39398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Illapel 13.2</t>
        </is>
      </c>
      <c r="L412" t="inlineStr">
        <is>
          <t>-1</t>
        </is>
      </c>
      <c r="M412" t="n">
        <v>8428.0427068014</v>
      </c>
      <c r="N412" t="n">
        <v>15.826831036078</v>
      </c>
      <c r="O412" t="inlineStr">
        <is>
          <t>2</t>
        </is>
      </c>
      <c r="P412" s="2" t="n">
        <v>44785.65036253472</v>
      </c>
      <c r="Q412" t="n">
        <v>35</v>
      </c>
      <c r="R412" t="inlineStr">
        <is>
          <t>CARDONES 220</t>
        </is>
      </c>
      <c r="S412" t="n">
        <v>19.995391979</v>
      </c>
      <c r="T412" t="n">
        <v>1576.624385618</v>
      </c>
      <c r="U412" t="n">
        <v>0.037833174256</v>
      </c>
      <c r="V412" t="n">
        <v>225.35266633664</v>
      </c>
      <c r="W412" t="inlineStr">
        <is>
          <t>CONAFE</t>
        </is>
      </c>
      <c r="X412" t="n">
        <v>83.88232581300871</v>
      </c>
      <c r="Y412" t="n">
        <v>1.576624385656821</v>
      </c>
      <c r="Z412" t="n">
        <v>1677.2599847</v>
      </c>
      <c r="AA412" t="n">
        <v>268.5967417627957</v>
      </c>
      <c r="AB412" t="n">
        <v>225.3526663389856</v>
      </c>
      <c r="AC412" t="n">
        <v>268.59674176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Illapel 13.2</t>
        </is>
      </c>
      <c r="L413" t="inlineStr">
        <is>
          <t>-1</t>
        </is>
      </c>
      <c r="M413" t="n">
        <v>8428.0427068014</v>
      </c>
      <c r="N413" t="n">
        <v>15.826831036078</v>
      </c>
      <c r="O413" t="inlineStr">
        <is>
          <t>2</t>
        </is>
      </c>
      <c r="P413" s="2" t="n">
        <v>44785.65036253472</v>
      </c>
      <c r="Q413" t="n">
        <v>7</v>
      </c>
      <c r="R413" t="inlineStr">
        <is>
          <t>LOS VILOS 220</t>
        </is>
      </c>
      <c r="S413" t="n">
        <v>4923.7204338</v>
      </c>
      <c r="T413" t="n">
        <v>421832.2331684</v>
      </c>
      <c r="U413" t="n">
        <v>9.316145107800001</v>
      </c>
      <c r="V413" t="n">
        <v>55633.25304044799</v>
      </c>
      <c r="W413" t="inlineStr">
        <is>
          <t>CONAFE</t>
        </is>
      </c>
      <c r="X413" t="n">
        <v>91.14199331602293</v>
      </c>
      <c r="Y413" t="n">
        <v>421.8322331753232</v>
      </c>
      <c r="Z413" t="n">
        <v>448757.69486</v>
      </c>
      <c r="AA413" t="n">
        <v>66309.00243172045</v>
      </c>
      <c r="AB413" t="n">
        <v>55633.25304021346</v>
      </c>
      <c r="AC413" t="n">
        <v>66309.00243199999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Illapel 13.2</t>
        </is>
      </c>
      <c r="L414" t="inlineStr">
        <is>
          <t>-1</t>
        </is>
      </c>
      <c r="M414" t="n">
        <v>8428.0427068014</v>
      </c>
      <c r="N414" t="n">
        <v>15.826831036078</v>
      </c>
      <c r="O414" t="inlineStr">
        <is>
          <t>2</t>
        </is>
      </c>
      <c r="P414" s="2" t="n">
        <v>44785.65036253472</v>
      </c>
      <c r="Q414" t="n">
        <v>26</v>
      </c>
      <c r="R414" t="inlineStr">
        <is>
          <t>MAITENCILLO 220</t>
        </is>
      </c>
      <c r="S414" t="n">
        <v>89.577231256</v>
      </c>
      <c r="T414" t="n">
        <v>6916.494911964</v>
      </c>
      <c r="U414" t="n">
        <v>0.16948860033</v>
      </c>
      <c r="V414" t="n">
        <v>995.8324752951</v>
      </c>
      <c r="W414" t="inlineStr">
        <is>
          <t>CONAFE</t>
        </is>
      </c>
      <c r="X414" t="n">
        <v>82.14111116669388</v>
      </c>
      <c r="Y414" t="n">
        <v>6.916494911967517</v>
      </c>
      <c r="Z414" t="n">
        <v>7357.9733106</v>
      </c>
      <c r="AA414" t="n">
        <v>1186.92786090186</v>
      </c>
      <c r="AB414" t="n">
        <v>995.8324752966605</v>
      </c>
      <c r="AC414" t="n">
        <v>1186.9278609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Illapel 13.2</t>
        </is>
      </c>
      <c r="L415" t="inlineStr">
        <is>
          <t>-1</t>
        </is>
      </c>
      <c r="M415" t="n">
        <v>8428.0427068014</v>
      </c>
      <c r="N415" t="n">
        <v>15.826831036078</v>
      </c>
      <c r="O415" t="inlineStr">
        <is>
          <t>2</t>
        </is>
      </c>
      <c r="P415" s="2" t="n">
        <v>44785.65036253472</v>
      </c>
      <c r="Q415" t="n">
        <v>16</v>
      </c>
      <c r="R415" t="inlineStr">
        <is>
          <t>PAN DE AZUCAR 220</t>
        </is>
      </c>
      <c r="S415" t="n">
        <v>3581.6769322</v>
      </c>
      <c r="T415" t="n">
        <v>300279.0249938</v>
      </c>
      <c r="U415" t="n">
        <v>6.7768717738</v>
      </c>
      <c r="V415" t="n">
        <v>40568.484449074</v>
      </c>
      <c r="W415" t="inlineStr">
        <is>
          <t>CONAFE</t>
        </is>
      </c>
      <c r="X415" t="n">
        <v>89.18888479262021</v>
      </c>
      <c r="Y415" t="n">
        <v>300.2790249941489</v>
      </c>
      <c r="Z415" t="n">
        <v>319445.77127</v>
      </c>
      <c r="AA415" t="n">
        <v>48353.37836678328</v>
      </c>
      <c r="AB415" t="n">
        <v>40568.48444973117</v>
      </c>
      <c r="AC415" t="n">
        <v>48353.378366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Incahuasi 023</t>
        </is>
      </c>
      <c r="L416" t="inlineStr">
        <is>
          <t>-1</t>
        </is>
      </c>
      <c r="M416" t="n">
        <v>1437.75134498003</v>
      </c>
      <c r="N416" t="n">
        <v>2.51402035586039</v>
      </c>
      <c r="O416" t="inlineStr">
        <is>
          <t>2</t>
        </is>
      </c>
      <c r="P416" s="2" t="n">
        <v>44785.65036253472</v>
      </c>
      <c r="Q416" t="n">
        <v>35</v>
      </c>
      <c r="R416" t="inlineStr">
        <is>
          <t>CARDONES 220</t>
        </is>
      </c>
      <c r="S416" t="n">
        <v>128.99393386</v>
      </c>
      <c r="T416" t="n">
        <v>10171.09251672</v>
      </c>
      <c r="U416" t="n">
        <v>0.22726361725</v>
      </c>
      <c r="V416" t="n">
        <v>1353.6919149937</v>
      </c>
      <c r="W416" t="inlineStr">
        <is>
          <t>CONAFE</t>
        </is>
      </c>
      <c r="X416" t="n">
        <v>83.8823258134687</v>
      </c>
      <c r="Y416" t="n">
        <v>10.17109251672522</v>
      </c>
      <c r="Z416" t="n">
        <v>10820.311188</v>
      </c>
      <c r="AA416" t="n">
        <v>1613.458778325429</v>
      </c>
      <c r="AB416" t="n">
        <v>1353.691915015035</v>
      </c>
      <c r="AC416" t="n">
        <v>1613.4587783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Incahuasi 023</t>
        </is>
      </c>
      <c r="L417" t="inlineStr">
        <is>
          <t>-1</t>
        </is>
      </c>
      <c r="M417" t="n">
        <v>1437.75134498003</v>
      </c>
      <c r="N417" t="n">
        <v>2.51402035586039</v>
      </c>
      <c r="O417" t="inlineStr">
        <is>
          <t>2</t>
        </is>
      </c>
      <c r="P417" s="2" t="n">
        <v>44785.65036253472</v>
      </c>
      <c r="Q417" t="n">
        <v>7</v>
      </c>
      <c r="R417" t="inlineStr">
        <is>
          <t>LOS VILOS 220</t>
        </is>
      </c>
      <c r="S417" t="n">
        <v>2.8431985928</v>
      </c>
      <c r="T417" t="n">
        <v>243.5866999116</v>
      </c>
      <c r="U417" t="n">
        <v>0.0050091936684</v>
      </c>
      <c r="V417" t="n">
        <v>29.913417583682</v>
      </c>
      <c r="W417" t="inlineStr">
        <is>
          <t>CONAFE</t>
        </is>
      </c>
      <c r="X417" t="n">
        <v>91.14199331497875</v>
      </c>
      <c r="Y417" t="n">
        <v>0.2435866999098465</v>
      </c>
      <c r="Z417" t="n">
        <v>259.13478714</v>
      </c>
      <c r="AA417" t="n">
        <v>35.65365623812923</v>
      </c>
      <c r="AB417" t="n">
        <v>29.91341758379042</v>
      </c>
      <c r="AC417" t="n">
        <v>35.653656238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Incahuasi 023</t>
        </is>
      </c>
      <c r="L418" t="inlineStr">
        <is>
          <t>-1</t>
        </is>
      </c>
      <c r="M418" t="n">
        <v>1437.75134498003</v>
      </c>
      <c r="N418" t="n">
        <v>2.51402035586039</v>
      </c>
      <c r="O418" t="inlineStr">
        <is>
          <t>2</t>
        </is>
      </c>
      <c r="P418" s="2" t="n">
        <v>44785.65036253472</v>
      </c>
      <c r="Q418" t="n">
        <v>26</v>
      </c>
      <c r="R418" t="inlineStr">
        <is>
          <t>MAITENCILLO 220</t>
        </is>
      </c>
      <c r="S418" t="n">
        <v>471.45594259</v>
      </c>
      <c r="T418" t="n">
        <v>36402.36009059999</v>
      </c>
      <c r="U418" t="n">
        <v>0.8306187716</v>
      </c>
      <c r="V418" t="n">
        <v>4880.3113938746</v>
      </c>
      <c r="W418" t="inlineStr">
        <is>
          <t>CONAFE</t>
        </is>
      </c>
      <c r="X418" t="n">
        <v>82.14111116615089</v>
      </c>
      <c r="Y418" t="n">
        <v>36.40236009081399</v>
      </c>
      <c r="Z418" t="n">
        <v>38725.91499</v>
      </c>
      <c r="AA418" t="n">
        <v>5816.819301432174</v>
      </c>
      <c r="AB418" t="n">
        <v>4880.311393901594</v>
      </c>
      <c r="AC418" t="n">
        <v>5816.8193014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Incahuasi 023</t>
        </is>
      </c>
      <c r="L419" t="inlineStr">
        <is>
          <t>-1</t>
        </is>
      </c>
      <c r="M419" t="n">
        <v>1437.75134498003</v>
      </c>
      <c r="N419" t="n">
        <v>2.51402035586039</v>
      </c>
      <c r="O419" t="inlineStr">
        <is>
          <t>2</t>
        </is>
      </c>
      <c r="P419" s="2" t="n">
        <v>44785.65036253472</v>
      </c>
      <c r="Q419" t="n">
        <v>16</v>
      </c>
      <c r="R419" t="inlineStr">
        <is>
          <t>PAN DE AZUCAR 220</t>
        </is>
      </c>
      <c r="S419" t="n">
        <v>866.34645098</v>
      </c>
      <c r="T419" t="n">
        <v>72632.36537951999</v>
      </c>
      <c r="U419" t="n">
        <v>1.526343312</v>
      </c>
      <c r="V419" t="n">
        <v>9137.170804809</v>
      </c>
      <c r="W419" t="inlineStr">
        <is>
          <t>CONAFE</t>
        </is>
      </c>
      <c r="X419" t="n">
        <v>89.1888847916333</v>
      </c>
      <c r="Y419" t="n">
        <v>72.63236537772985</v>
      </c>
      <c r="Z419" t="n">
        <v>77268.473808</v>
      </c>
      <c r="AA419" t="n">
        <v>10890.54923064171</v>
      </c>
      <c r="AB419" t="n">
        <v>9137.170804508394</v>
      </c>
      <c r="AC419" t="n">
        <v>10890.549231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Las Compañias 13.2</t>
        </is>
      </c>
      <c r="L420" t="inlineStr">
        <is>
          <t>-1</t>
        </is>
      </c>
      <c r="M420" t="n">
        <v>10242.1725898901</v>
      </c>
      <c r="N420" t="n">
        <v>25.039360170954</v>
      </c>
      <c r="O420" t="inlineStr">
        <is>
          <t>2</t>
        </is>
      </c>
      <c r="P420" s="2" t="n">
        <v>44785.65036253472</v>
      </c>
      <c r="Q420" t="n">
        <v>35</v>
      </c>
      <c r="R420" t="inlineStr">
        <is>
          <t>CARDONES 220</t>
        </is>
      </c>
      <c r="S420" t="n">
        <v>159.48633511</v>
      </c>
      <c r="T420" t="n">
        <v>12575.3996415</v>
      </c>
      <c r="U420" t="n">
        <v>0.39285314649</v>
      </c>
      <c r="V420" t="n">
        <v>2340.0231617207</v>
      </c>
      <c r="W420" t="inlineStr">
        <is>
          <t>CONAFE</t>
        </is>
      </c>
      <c r="X420" t="n">
        <v>83.88232581503573</v>
      </c>
      <c r="Y420" t="n">
        <v>12.57539964125841</v>
      </c>
      <c r="Z420" t="n">
        <v>13378.084725</v>
      </c>
      <c r="AA420" t="n">
        <v>2789.062171312893</v>
      </c>
      <c r="AB420" t="n">
        <v>2340.023161731517</v>
      </c>
      <c r="AC420" t="n">
        <v>2789.0621713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Las Compañias 13.2</t>
        </is>
      </c>
      <c r="L421" t="inlineStr">
        <is>
          <t>-1</t>
        </is>
      </c>
      <c r="M421" t="n">
        <v>10242.1725898901</v>
      </c>
      <c r="N421" t="n">
        <v>25.039360170954</v>
      </c>
      <c r="O421" t="inlineStr">
        <is>
          <t>2</t>
        </is>
      </c>
      <c r="P421" s="2" t="n">
        <v>44785.65036253472</v>
      </c>
      <c r="Q421" t="n">
        <v>7</v>
      </c>
      <c r="R421" t="inlineStr">
        <is>
          <t>LOS VILOS 220</t>
        </is>
      </c>
      <c r="S421" t="n">
        <v>35.206858361</v>
      </c>
      <c r="T421" t="n">
        <v>3016.293854436</v>
      </c>
      <c r="U421" t="n">
        <v>0.086722947616</v>
      </c>
      <c r="V421" t="n">
        <v>517.8836990338999</v>
      </c>
      <c r="W421" t="inlineStr">
        <is>
          <t>CONAFE</t>
        </is>
      </c>
      <c r="X421" t="n">
        <v>91.14199331670888</v>
      </c>
      <c r="Y421" t="n">
        <v>3.016293854474143</v>
      </c>
      <c r="Z421" t="n">
        <v>3208.8232494</v>
      </c>
      <c r="AA421" t="n">
        <v>617.2630500957249</v>
      </c>
      <c r="AB421" t="n">
        <v>517.8836990303132</v>
      </c>
      <c r="AC421" t="n">
        <v>617.2630501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Las Compañias 13.2</t>
        </is>
      </c>
      <c r="L422" t="inlineStr">
        <is>
          <t>-1</t>
        </is>
      </c>
      <c r="M422" t="n">
        <v>10242.1725898901</v>
      </c>
      <c r="N422" t="n">
        <v>25.039360170954</v>
      </c>
      <c r="O422" t="inlineStr">
        <is>
          <t>2</t>
        </is>
      </c>
      <c r="P422" s="2" t="n">
        <v>44785.65036253472</v>
      </c>
      <c r="Q422" t="n">
        <v>26</v>
      </c>
      <c r="R422" t="inlineStr">
        <is>
          <t>MAITENCILLO 220</t>
        </is>
      </c>
      <c r="S422" t="n">
        <v>596.98767251</v>
      </c>
      <c r="T422" t="n">
        <v>46094.99692568</v>
      </c>
      <c r="U422" t="n">
        <v>1.4705240132</v>
      </c>
      <c r="V422" t="n">
        <v>8640.082962578999</v>
      </c>
      <c r="W422" t="inlineStr">
        <is>
          <t>CONAFE</t>
        </is>
      </c>
      <c r="X422" t="n">
        <v>82.14111116560825</v>
      </c>
      <c r="Y422" t="n">
        <v>46.09499692581314</v>
      </c>
      <c r="Z422" t="n">
        <v>49037.230772</v>
      </c>
      <c r="AA422" t="n">
        <v>10298.07266080614</v>
      </c>
      <c r="AB422" t="n">
        <v>8640.082962416353</v>
      </c>
      <c r="AC422" t="n">
        <v>10298.072661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Las Compañias 13.2</t>
        </is>
      </c>
      <c r="L423" t="inlineStr">
        <is>
          <t>-1</t>
        </is>
      </c>
      <c r="M423" t="n">
        <v>10242.1725898901</v>
      </c>
      <c r="N423" t="n">
        <v>25.039360170954</v>
      </c>
      <c r="O423" t="inlineStr">
        <is>
          <t>2</t>
        </is>
      </c>
      <c r="P423" s="2" t="n">
        <v>44785.65036253472</v>
      </c>
      <c r="Q423" t="n">
        <v>16</v>
      </c>
      <c r="R423" t="inlineStr">
        <is>
          <t>PAN DE AZUCAR 220</t>
        </is>
      </c>
      <c r="S423" t="n">
        <v>9677.6549639</v>
      </c>
      <c r="T423" t="n">
        <v>811350.898431</v>
      </c>
      <c r="U423" t="n">
        <v>23.838388415</v>
      </c>
      <c r="V423" t="n">
        <v>142704.08560453</v>
      </c>
      <c r="W423" t="inlineStr">
        <is>
          <t>CONAFE</t>
        </is>
      </c>
      <c r="X423" t="n">
        <v>89.1888847937867</v>
      </c>
      <c r="Y423" t="n">
        <v>811.3508984303372</v>
      </c>
      <c r="Z423" t="n">
        <v>863139.25365</v>
      </c>
      <c r="AA423" t="n">
        <v>170088.3022675851</v>
      </c>
      <c r="AB423" t="n">
        <v>142704.0856025039</v>
      </c>
      <c r="AC423" t="n">
        <v>170088.30227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Marbella 13.2</t>
        </is>
      </c>
      <c r="L424" t="inlineStr">
        <is>
          <t>-1</t>
        </is>
      </c>
      <c r="M424" t="n">
        <v>5479.99869609288</v>
      </c>
      <c r="N424" t="n">
        <v>11.84740260837</v>
      </c>
      <c r="O424" t="inlineStr">
        <is>
          <t>2</t>
        </is>
      </c>
      <c r="P424" s="2" t="n">
        <v>44785.65036253472</v>
      </c>
      <c r="Q424" t="n">
        <v>11</v>
      </c>
      <c r="R424" t="inlineStr">
        <is>
          <t>QUILLOTA 220</t>
        </is>
      </c>
      <c r="S424" t="n">
        <v>5601.5407076</v>
      </c>
      <c r="T424" t="n">
        <v>498142.9835668</v>
      </c>
      <c r="U424" t="n">
        <v>12.201853566</v>
      </c>
      <c r="V424" t="n">
        <v>74314.398673858</v>
      </c>
      <c r="W424" t="inlineStr">
        <is>
          <t>CONAFE</t>
        </is>
      </c>
      <c r="X424" t="n">
        <v>94.60599715038204</v>
      </c>
      <c r="Y424" t="n">
        <v>498.1429835676973</v>
      </c>
      <c r="Z424" t="n">
        <v>529939.34422</v>
      </c>
      <c r="AA424" t="n">
        <v>88574.96862162481</v>
      </c>
      <c r="AB424" t="n">
        <v>74314.39867354321</v>
      </c>
      <c r="AC424" t="n">
        <v>88574.968622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Marga Marga 13.2</t>
        </is>
      </c>
      <c r="L425" t="inlineStr">
        <is>
          <t>-1</t>
        </is>
      </c>
      <c r="M425" t="n">
        <v>36713.6591108105</v>
      </c>
      <c r="N425" t="n">
        <v>69.6268313298134</v>
      </c>
      <c r="O425" t="inlineStr">
        <is>
          <t>3</t>
        </is>
      </c>
      <c r="P425" s="2" t="n">
        <v>44785.65036253472</v>
      </c>
      <c r="Q425" t="n">
        <v>31</v>
      </c>
      <c r="R425" t="inlineStr">
        <is>
          <t>LOS MAQUIS 220</t>
        </is>
      </c>
      <c r="S425" t="n">
        <v>7491.8111545</v>
      </c>
      <c r="T425" t="n">
        <v>666244.0488462</v>
      </c>
      <c r="U425" t="n">
        <v>14.222457321</v>
      </c>
      <c r="V425" t="n">
        <v>87668.41347879</v>
      </c>
      <c r="W425" t="inlineStr">
        <is>
          <t>CONAFE</t>
        </is>
      </c>
      <c r="X425" t="n">
        <v>94.60599715022755</v>
      </c>
      <c r="Y425" t="n">
        <v>666.2440488487098</v>
      </c>
      <c r="Z425" t="n">
        <v>708770.2647300001</v>
      </c>
      <c r="AA425" t="n">
        <v>104491.5536052906</v>
      </c>
      <c r="AB425" t="n">
        <v>87668.41347483882</v>
      </c>
      <c r="AC425" t="n">
        <v>104491.55361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Marga Marga 13.2</t>
        </is>
      </c>
      <c r="L426" t="inlineStr">
        <is>
          <t>-1</t>
        </is>
      </c>
      <c r="M426" t="n">
        <v>36713.6591108105</v>
      </c>
      <c r="N426" t="n">
        <v>69.6268313298134</v>
      </c>
      <c r="O426" t="inlineStr">
        <is>
          <t>3</t>
        </is>
      </c>
      <c r="P426" s="2" t="n">
        <v>44785.65036253472</v>
      </c>
      <c r="Q426" t="n">
        <v>13</v>
      </c>
      <c r="R426" t="inlineStr">
        <is>
          <t>MELIPILLA 220</t>
        </is>
      </c>
      <c r="S426" t="n">
        <v>6838.3024597</v>
      </c>
      <c r="T426" t="n">
        <v>623110.357789</v>
      </c>
      <c r="U426" t="n">
        <v>12.981836151</v>
      </c>
      <c r="V426" t="n">
        <v>79704.988257356</v>
      </c>
      <c r="W426" t="inlineStr">
        <is>
          <t>CONAFE</t>
        </is>
      </c>
      <c r="X426" t="n">
        <v>96.93682946265876</v>
      </c>
      <c r="Y426" t="n">
        <v>623.1103577890177</v>
      </c>
      <c r="Z426" t="n">
        <v>662883.35935</v>
      </c>
      <c r="AA426" t="n">
        <v>94999.98600282331</v>
      </c>
      <c r="AB426" t="n">
        <v>79704.98825636876</v>
      </c>
      <c r="AC426" t="n">
        <v>94999.98600400001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Marga Marga 13.2</t>
        </is>
      </c>
      <c r="L427" t="inlineStr">
        <is>
          <t>-1</t>
        </is>
      </c>
      <c r="M427" t="n">
        <v>36713.6591108105</v>
      </c>
      <c r="N427" t="n">
        <v>69.6268313298134</v>
      </c>
      <c r="O427" t="inlineStr">
        <is>
          <t>3</t>
        </is>
      </c>
      <c r="P427" s="2" t="n">
        <v>44785.65036253472</v>
      </c>
      <c r="Q427" t="n">
        <v>5</v>
      </c>
      <c r="R427" t="inlineStr">
        <is>
          <t>NOGALES 220</t>
        </is>
      </c>
      <c r="S427" t="n">
        <v>850.40764426</v>
      </c>
      <c r="T427" t="n">
        <v>77357.10983141999</v>
      </c>
      <c r="U427" t="n">
        <v>1.6144142153</v>
      </c>
      <c r="V427" t="n">
        <v>9730.242045854999</v>
      </c>
      <c r="W427" t="inlineStr">
        <is>
          <t>CONAFE</t>
        </is>
      </c>
      <c r="X427" t="n">
        <v>96.77099947137711</v>
      </c>
      <c r="Y427" t="n">
        <v>77.35710983155114</v>
      </c>
      <c r="Z427" t="n">
        <v>82294.797693</v>
      </c>
      <c r="AA427" t="n">
        <v>11597.42794527975</v>
      </c>
      <c r="AB427" t="n">
        <v>9730.24204608971</v>
      </c>
      <c r="AC427" t="n">
        <v>11597.427945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Marga Marga 13.2</t>
        </is>
      </c>
      <c r="L428" t="inlineStr">
        <is>
          <t>-1</t>
        </is>
      </c>
      <c r="M428" t="n">
        <v>36713.6591108105</v>
      </c>
      <c r="N428" t="n">
        <v>69.6268313298134</v>
      </c>
      <c r="O428" t="inlineStr">
        <is>
          <t>3</t>
        </is>
      </c>
      <c r="P428" s="2" t="n">
        <v>44785.65036253472</v>
      </c>
      <c r="Q428" t="n">
        <v>11</v>
      </c>
      <c r="R428" t="inlineStr">
        <is>
          <t>QUILLOTA 220</t>
        </is>
      </c>
      <c r="S428" t="n">
        <v>22454.382385</v>
      </c>
      <c r="T428" t="n">
        <v>1996860.081746</v>
      </c>
      <c r="U428" t="n">
        <v>42.627408587</v>
      </c>
      <c r="V428" t="n">
        <v>259618.77178221</v>
      </c>
      <c r="W428" t="inlineStr">
        <is>
          <t>CONAFE</t>
        </is>
      </c>
      <c r="X428" t="n">
        <v>94.60599715014256</v>
      </c>
      <c r="Y428" t="n">
        <v>1996.86008176811</v>
      </c>
      <c r="Z428" t="n">
        <v>2124319.2359</v>
      </c>
      <c r="AA428" t="n">
        <v>309438.3453889518</v>
      </c>
      <c r="AB428" t="n">
        <v>259618.7717813306</v>
      </c>
      <c r="AC428" t="n">
        <v>309438.34539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Marquesa 023</t>
        </is>
      </c>
      <c r="L429" t="inlineStr">
        <is>
          <t>-1</t>
        </is>
      </c>
      <c r="M429" t="n">
        <v>7944.01055632212</v>
      </c>
      <c r="N429" t="n">
        <v>9.779901231485489</v>
      </c>
      <c r="O429" t="inlineStr">
        <is>
          <t>2</t>
        </is>
      </c>
      <c r="P429" s="2" t="n">
        <v>44785.65036253472</v>
      </c>
      <c r="Q429" t="n">
        <v>35</v>
      </c>
      <c r="R429" t="inlineStr">
        <is>
          <t>CARDONES 220</t>
        </is>
      </c>
      <c r="S429" t="n">
        <v>31.084672959</v>
      </c>
      <c r="T429" t="n">
        <v>2451.0073851</v>
      </c>
      <c r="U429" t="n">
        <v>0.038558184663</v>
      </c>
      <c r="V429" t="n">
        <v>229.67117863933</v>
      </c>
      <c r="W429" t="inlineStr">
        <is>
          <t>CONAFE</t>
        </is>
      </c>
      <c r="X429" t="n">
        <v>83.88232581676405</v>
      </c>
      <c r="Y429" t="n">
        <v>2.451007385151129</v>
      </c>
      <c r="Z429" t="n">
        <v>2607.454665</v>
      </c>
      <c r="AA429" t="n">
        <v>273.7439554620855</v>
      </c>
      <c r="AB429" t="n">
        <v>229.6711786326898</v>
      </c>
      <c r="AC429" t="n">
        <v>273.74395547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Marquesa 023</t>
        </is>
      </c>
      <c r="L430" t="inlineStr">
        <is>
          <t>-1</t>
        </is>
      </c>
      <c r="M430" t="n">
        <v>7944.01055632212</v>
      </c>
      <c r="N430" t="n">
        <v>9.779901231485489</v>
      </c>
      <c r="O430" t="inlineStr">
        <is>
          <t>2</t>
        </is>
      </c>
      <c r="P430" s="2" t="n">
        <v>44785.65036253472</v>
      </c>
      <c r="Q430" t="n">
        <v>7</v>
      </c>
      <c r="R430" t="inlineStr">
        <is>
          <t>LOS VILOS 220</t>
        </is>
      </c>
      <c r="S430" t="n">
        <v>28.48927731</v>
      </c>
      <c r="T430" t="n">
        <v>2440.775350774</v>
      </c>
      <c r="U430" t="n">
        <v>0.03533879275</v>
      </c>
      <c r="V430" t="n">
        <v>211.03277981261</v>
      </c>
      <c r="W430" t="inlineStr">
        <is>
          <t>CONAFE</t>
        </is>
      </c>
      <c r="X430" t="n">
        <v>91.14199331601422</v>
      </c>
      <c r="Y430" t="n">
        <v>2.440775350836129</v>
      </c>
      <c r="Z430" t="n">
        <v>2596.5695221</v>
      </c>
      <c r="AA430" t="n">
        <v>251.5289389851756</v>
      </c>
      <c r="AB430" t="n">
        <v>211.0327798085623</v>
      </c>
      <c r="AC430" t="n">
        <v>251.52893899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Marquesa 023</t>
        </is>
      </c>
      <c r="L431" t="inlineStr">
        <is>
          <t>-1</t>
        </is>
      </c>
      <c r="M431" t="n">
        <v>7944.01055632212</v>
      </c>
      <c r="N431" t="n">
        <v>9.779901231485489</v>
      </c>
      <c r="O431" t="inlineStr">
        <is>
          <t>2</t>
        </is>
      </c>
      <c r="P431" s="2" t="n">
        <v>44785.65036253472</v>
      </c>
      <c r="Q431" t="n">
        <v>26</v>
      </c>
      <c r="R431" t="inlineStr">
        <is>
          <t>MAITENCILLO 220</t>
        </is>
      </c>
      <c r="S431" t="n">
        <v>125.43805537</v>
      </c>
      <c r="T431" t="n">
        <v>9685.403974999999</v>
      </c>
      <c r="U431" t="n">
        <v>0.15559641592</v>
      </c>
      <c r="V431" t="n">
        <v>914.2087651044001</v>
      </c>
      <c r="W431" t="inlineStr">
        <is>
          <t>CONAFE</t>
        </is>
      </c>
      <c r="X431" t="n">
        <v>82.14111116492383</v>
      </c>
      <c r="Y431" t="n">
        <v>9.685403975431496</v>
      </c>
      <c r="Z431" t="n">
        <v>10303.62125</v>
      </c>
      <c r="AA431" t="n">
        <v>1089.640959593151</v>
      </c>
      <c r="AB431" t="n">
        <v>914.2087650986538</v>
      </c>
      <c r="AC431" t="n">
        <v>1089.6409596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Marquesa 023</t>
        </is>
      </c>
      <c r="L432" t="inlineStr">
        <is>
          <t>-1</t>
        </is>
      </c>
      <c r="M432" t="n">
        <v>7944.01055632212</v>
      </c>
      <c r="N432" t="n">
        <v>9.779901231485489</v>
      </c>
      <c r="O432" t="inlineStr">
        <is>
          <t>2</t>
        </is>
      </c>
      <c r="P432" s="2" t="n">
        <v>44785.65036253472</v>
      </c>
      <c r="Q432" t="n">
        <v>16</v>
      </c>
      <c r="R432" t="inlineStr">
        <is>
          <t>PAN DE AZUCAR 220</t>
        </is>
      </c>
      <c r="S432" t="n">
        <v>7935.190385</v>
      </c>
      <c r="T432" t="n">
        <v>665266.9342057999</v>
      </c>
      <c r="U432" t="n">
        <v>9.8430032254</v>
      </c>
      <c r="V432" t="n">
        <v>58923.311022457</v>
      </c>
      <c r="W432" t="inlineStr">
        <is>
          <t>CONAFE</t>
        </is>
      </c>
      <c r="X432" t="n">
        <v>89.18888479401596</v>
      </c>
      <c r="Y432" t="n">
        <v>665.2669342023672</v>
      </c>
      <c r="Z432" t="n">
        <v>707730.78107</v>
      </c>
      <c r="AA432" t="n">
        <v>70230.40646369979</v>
      </c>
      <c r="AB432" t="n">
        <v>58923.31102304412</v>
      </c>
      <c r="AC432" t="n">
        <v>70230.40646300001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Miraflores 13.2</t>
        </is>
      </c>
      <c r="L433" t="inlineStr">
        <is>
          <t>-1</t>
        </is>
      </c>
      <c r="M433" t="n">
        <v>11708.7747728434</v>
      </c>
      <c r="N433" t="n">
        <v>22.9188409569898</v>
      </c>
      <c r="O433" t="inlineStr">
        <is>
          <t>3</t>
        </is>
      </c>
      <c r="P433" s="2" t="n">
        <v>44785.65036253472</v>
      </c>
      <c r="Q433" t="n">
        <v>31</v>
      </c>
      <c r="R433" t="inlineStr">
        <is>
          <t>LOS MAQUIS 220</t>
        </is>
      </c>
      <c r="S433" t="n">
        <v>2438.6420456</v>
      </c>
      <c r="T433" t="n">
        <v>216867.5526748</v>
      </c>
      <c r="U433" t="n">
        <v>4.7782416958</v>
      </c>
      <c r="V433" t="n">
        <v>29453.480451702</v>
      </c>
      <c r="W433" t="inlineStr">
        <is>
          <t>CONAFE</t>
        </is>
      </c>
      <c r="X433" t="n">
        <v>94.60599714866927</v>
      </c>
      <c r="Y433" t="n">
        <v>216.8675526678991</v>
      </c>
      <c r="Z433" t="n">
        <v>230710.16242</v>
      </c>
      <c r="AA433" t="n">
        <v>35105.45941825587</v>
      </c>
      <c r="AB433" t="n">
        <v>29453.48045191668</v>
      </c>
      <c r="AC433" t="n">
        <v>35105.459418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Miraflores 13.2</t>
        </is>
      </c>
      <c r="L434" t="inlineStr">
        <is>
          <t>-1</t>
        </is>
      </c>
      <c r="M434" t="n">
        <v>11708.7747728434</v>
      </c>
      <c r="N434" t="n">
        <v>22.9188409569898</v>
      </c>
      <c r="O434" t="inlineStr">
        <is>
          <t>3</t>
        </is>
      </c>
      <c r="P434" s="2" t="n">
        <v>44785.65036253472</v>
      </c>
      <c r="Q434" t="n">
        <v>13</v>
      </c>
      <c r="R434" t="inlineStr">
        <is>
          <t>MELIPILLA 220</t>
        </is>
      </c>
      <c r="S434" t="n">
        <v>2180.0870633</v>
      </c>
      <c r="T434" t="n">
        <v>198650.8841978</v>
      </c>
      <c r="U434" t="n">
        <v>4.2716326183</v>
      </c>
      <c r="V434" t="n">
        <v>26226.677314992</v>
      </c>
      <c r="W434" t="inlineStr">
        <is>
          <t>CONAFE</t>
        </is>
      </c>
      <c r="X434" t="n">
        <v>96.93682946479848</v>
      </c>
      <c r="Y434" t="n">
        <v>198.6508842011139</v>
      </c>
      <c r="Z434" t="n">
        <v>211330.72787</v>
      </c>
      <c r="AA434" t="n">
        <v>31259.4485277018</v>
      </c>
      <c r="AB434" t="n">
        <v>26226.67731474181</v>
      </c>
      <c r="AC434" t="n">
        <v>31259.448528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Miraflores 13.2</t>
        </is>
      </c>
      <c r="L435" t="inlineStr">
        <is>
          <t>-1</t>
        </is>
      </c>
      <c r="M435" t="n">
        <v>11708.7747728434</v>
      </c>
      <c r="N435" t="n">
        <v>22.9188409569898</v>
      </c>
      <c r="O435" t="inlineStr">
        <is>
          <t>3</t>
        </is>
      </c>
      <c r="P435" s="2" t="n">
        <v>44785.65036253472</v>
      </c>
      <c r="Q435" t="n">
        <v>5</v>
      </c>
      <c r="R435" t="inlineStr">
        <is>
          <t>NOGALES 220</t>
        </is>
      </c>
      <c r="S435" t="n">
        <v>248.71343718</v>
      </c>
      <c r="T435" t="n">
        <v>22624.15302412</v>
      </c>
      <c r="U435" t="n">
        <v>0.48732568931</v>
      </c>
      <c r="V435" t="n">
        <v>2937.162512155</v>
      </c>
      <c r="W435" t="inlineStr">
        <is>
          <t>CONAFE</t>
        </is>
      </c>
      <c r="X435" t="n">
        <v>96.77099947202287</v>
      </c>
      <c r="Y435" t="n">
        <v>22.62415302414892</v>
      </c>
      <c r="Z435" t="n">
        <v>24068.247898</v>
      </c>
      <c r="AA435" t="n">
        <v>3500.78964501777</v>
      </c>
      <c r="AB435" t="n">
        <v>2937.162512169909</v>
      </c>
      <c r="AC435" t="n">
        <v>3500.789645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Miraflores 13.2</t>
        </is>
      </c>
      <c r="L436" t="inlineStr">
        <is>
          <t>-1</t>
        </is>
      </c>
      <c r="M436" t="n">
        <v>11708.7747728434</v>
      </c>
      <c r="N436" t="n">
        <v>22.9188409569898</v>
      </c>
      <c r="O436" t="inlineStr">
        <is>
          <t>3</t>
        </is>
      </c>
      <c r="P436" s="2" t="n">
        <v>44785.65036253472</v>
      </c>
      <c r="Q436" t="n">
        <v>11</v>
      </c>
      <c r="R436" t="inlineStr">
        <is>
          <t>QUILLOTA 220</t>
        </is>
      </c>
      <c r="S436" t="n">
        <v>7135.1369033</v>
      </c>
      <c r="T436" t="n">
        <v>634525.1370475999</v>
      </c>
      <c r="U436" t="n">
        <v>13.980489149</v>
      </c>
      <c r="V436" t="n">
        <v>85147.03431829</v>
      </c>
      <c r="W436" t="inlineStr">
        <is>
          <t>CONAFE</t>
        </is>
      </c>
      <c r="X436" t="n">
        <v>94.60599715022852</v>
      </c>
      <c r="Y436" t="n">
        <v>634.5251370476847</v>
      </c>
      <c r="Z436" t="n">
        <v>675026.74154</v>
      </c>
      <c r="AA436" t="n">
        <v>101486.3341057377</v>
      </c>
      <c r="AB436" t="n">
        <v>85147.03431471392</v>
      </c>
      <c r="AC436" t="n">
        <v>101486.33411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Monte Patria 13.2</t>
        </is>
      </c>
      <c r="L437" t="inlineStr">
        <is>
          <t>-1</t>
        </is>
      </c>
      <c r="M437" t="n">
        <v>2975.59479773029</v>
      </c>
      <c r="N437" t="n">
        <v>3.89949547280378</v>
      </c>
      <c r="O437" t="inlineStr">
        <is>
          <t>2</t>
        </is>
      </c>
      <c r="P437" s="2" t="n">
        <v>44785.65036253472</v>
      </c>
      <c r="Q437" t="n">
        <v>35</v>
      </c>
      <c r="R437" t="inlineStr">
        <is>
          <t>CARDONES 220</t>
        </is>
      </c>
      <c r="S437" t="n">
        <v>8.8980005802</v>
      </c>
      <c r="T437" t="n">
        <v>701.6018847437999</v>
      </c>
      <c r="U437" t="n">
        <v>0.011749048042</v>
      </c>
      <c r="V437" t="n">
        <v>69.983007113732</v>
      </c>
      <c r="W437" t="inlineStr">
        <is>
          <t>CONAFE</t>
        </is>
      </c>
      <c r="X437" t="n">
        <v>83.88232581481465</v>
      </c>
      <c r="Y437" t="n">
        <v>0.7016018847426213</v>
      </c>
      <c r="Z437" t="n">
        <v>746.38498377</v>
      </c>
      <c r="AA437" t="n">
        <v>83.4124041916788</v>
      </c>
      <c r="AB437" t="n">
        <v>69.98300711681851</v>
      </c>
      <c r="AC437" t="n">
        <v>83.412404188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Monte Patria 13.2</t>
        </is>
      </c>
      <c r="L438" t="inlineStr">
        <is>
          <t>-1</t>
        </is>
      </c>
      <c r="M438" t="n">
        <v>2975.59479773029</v>
      </c>
      <c r="N438" t="n">
        <v>3.89949547280378</v>
      </c>
      <c r="O438" t="inlineStr">
        <is>
          <t>2</t>
        </is>
      </c>
      <c r="P438" s="2" t="n">
        <v>44785.65036253472</v>
      </c>
      <c r="Q438" t="n">
        <v>7</v>
      </c>
      <c r="R438" t="inlineStr">
        <is>
          <t>LOS VILOS 220</t>
        </is>
      </c>
      <c r="S438" t="n">
        <v>622.0604943</v>
      </c>
      <c r="T438" t="n">
        <v>53294.08340916</v>
      </c>
      <c r="U438" t="n">
        <v>0.82137763045</v>
      </c>
      <c r="V438" t="n">
        <v>4905.023379076199</v>
      </c>
      <c r="W438" t="inlineStr">
        <is>
          <t>CONAFE</t>
        </is>
      </c>
      <c r="X438" t="n">
        <v>91.1419933166917</v>
      </c>
      <c r="Y438" t="n">
        <v>53.29408340922441</v>
      </c>
      <c r="Z438" t="n">
        <v>56695.833414</v>
      </c>
      <c r="AA438" t="n">
        <v>5846.273395769773</v>
      </c>
      <c r="AB438" t="n">
        <v>4905.023379050839</v>
      </c>
      <c r="AC438" t="n">
        <v>5846.2733958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Monte Patria 13.2</t>
        </is>
      </c>
      <c r="L439" t="inlineStr">
        <is>
          <t>-1</t>
        </is>
      </c>
      <c r="M439" t="n">
        <v>2975.59479773029</v>
      </c>
      <c r="N439" t="n">
        <v>3.89949547280378</v>
      </c>
      <c r="O439" t="inlineStr">
        <is>
          <t>2</t>
        </is>
      </c>
      <c r="P439" s="2" t="n">
        <v>44785.65036253472</v>
      </c>
      <c r="Q439" t="n">
        <v>26</v>
      </c>
      <c r="R439" t="inlineStr">
        <is>
          <t>MAITENCILLO 220</t>
        </is>
      </c>
      <c r="S439" t="n">
        <v>41.834579135</v>
      </c>
      <c r="T439" t="n">
        <v>3230.158486382</v>
      </c>
      <c r="U439" t="n">
        <v>0.055238980446</v>
      </c>
      <c r="V439" t="n">
        <v>324.55734793783</v>
      </c>
      <c r="W439" t="inlineStr">
        <is>
          <t>CONAFE</t>
        </is>
      </c>
      <c r="X439" t="n">
        <v>82.14111116648317</v>
      </c>
      <c r="Y439" t="n">
        <v>3.230158486411208</v>
      </c>
      <c r="Z439" t="n">
        <v>3436.3388153</v>
      </c>
      <c r="AA439" t="n">
        <v>386.8383169669179</v>
      </c>
      <c r="AB439" t="n">
        <v>324.5573479352441</v>
      </c>
      <c r="AC439" t="n">
        <v>386.83831697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Monte Patria 13.2</t>
        </is>
      </c>
      <c r="L440" t="inlineStr">
        <is>
          <t>-1</t>
        </is>
      </c>
      <c r="M440" t="n">
        <v>2975.59479773029</v>
      </c>
      <c r="N440" t="n">
        <v>3.89949547280378</v>
      </c>
      <c r="O440" t="inlineStr">
        <is>
          <t>2</t>
        </is>
      </c>
      <c r="P440" s="2" t="n">
        <v>44785.65036253472</v>
      </c>
      <c r="Q440" t="n">
        <v>16</v>
      </c>
      <c r="R440" t="inlineStr">
        <is>
          <t>PAN DE AZUCAR 220</t>
        </is>
      </c>
      <c r="S440" t="n">
        <v>2368.7980491</v>
      </c>
      <c r="T440" t="n">
        <v>198594.228922</v>
      </c>
      <c r="U440" t="n">
        <v>3.1277950399</v>
      </c>
      <c r="V440" t="n">
        <v>18723.964193897</v>
      </c>
      <c r="W440" t="inlineStr">
        <is>
          <t>CONAFE</t>
        </is>
      </c>
      <c r="X440" t="n">
        <v>89.18888479407357</v>
      </c>
      <c r="Y440" t="n">
        <v>198.5942289235097</v>
      </c>
      <c r="Z440" t="n">
        <v>211270.4563</v>
      </c>
      <c r="AA440" t="n">
        <v>22317.0014232585</v>
      </c>
      <c r="AB440" t="n">
        <v>18723.96419411388</v>
      </c>
      <c r="AC440" t="n">
        <v>22317.001423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Ovalle 13.2</t>
        </is>
      </c>
      <c r="L441" t="inlineStr">
        <is>
          <t>-1</t>
        </is>
      </c>
      <c r="M441" t="n">
        <v>23685.89506068</v>
      </c>
      <c r="N441" t="n">
        <v>41.508816136352</v>
      </c>
      <c r="O441" t="inlineStr">
        <is>
          <t>2</t>
        </is>
      </c>
      <c r="P441" s="2" t="n">
        <v>44785.65036253472</v>
      </c>
      <c r="Q441" t="n">
        <v>35</v>
      </c>
      <c r="R441" t="inlineStr">
        <is>
          <t>CARDONES 220</t>
        </is>
      </c>
      <c r="S441" t="n">
        <v>76.956460573</v>
      </c>
      <c r="T441" t="n">
        <v>6067.969685436</v>
      </c>
      <c r="U441" t="n">
        <v>0.13588491644</v>
      </c>
      <c r="V441" t="n">
        <v>809.39622003787</v>
      </c>
      <c r="W441" t="inlineStr">
        <is>
          <t>CONAFE</t>
        </is>
      </c>
      <c r="X441" t="n">
        <v>83.88232581518618</v>
      </c>
      <c r="Y441" t="n">
        <v>6.067969685405841</v>
      </c>
      <c r="Z441" t="n">
        <v>6455.2868994</v>
      </c>
      <c r="AA441" t="n">
        <v>964.7153993457961</v>
      </c>
      <c r="AB441" t="n">
        <v>809.3962200511229</v>
      </c>
      <c r="AC441" t="n">
        <v>964.71539933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Ovalle 13.2</t>
        </is>
      </c>
      <c r="L442" t="inlineStr">
        <is>
          <t>-1</t>
        </is>
      </c>
      <c r="M442" t="n">
        <v>23685.89506068</v>
      </c>
      <c r="N442" t="n">
        <v>41.508816136352</v>
      </c>
      <c r="O442" t="inlineStr">
        <is>
          <t>2</t>
        </is>
      </c>
      <c r="P442" s="2" t="n">
        <v>44785.65036253472</v>
      </c>
      <c r="Q442" t="n">
        <v>7</v>
      </c>
      <c r="R442" t="inlineStr">
        <is>
          <t>LOS VILOS 220</t>
        </is>
      </c>
      <c r="S442" t="n">
        <v>4965.9574382</v>
      </c>
      <c r="T442" t="n">
        <v>425450.8240616</v>
      </c>
      <c r="U442" t="n">
        <v>8.768577797200001</v>
      </c>
      <c r="V442" t="n">
        <v>52363.343609879</v>
      </c>
      <c r="W442" t="inlineStr">
        <is>
          <t>CONAFE</t>
        </is>
      </c>
      <c r="X442" t="n">
        <v>91.14199331565395</v>
      </c>
      <c r="Y442" t="n">
        <v>425.4508240599516</v>
      </c>
      <c r="Z442" t="n">
        <v>452607.25964</v>
      </c>
      <c r="AA442" t="n">
        <v>62411.61336055717</v>
      </c>
      <c r="AB442" t="n">
        <v>52363.34360950746</v>
      </c>
      <c r="AC442" t="n">
        <v>62411.613361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Ovalle 13.2</t>
        </is>
      </c>
      <c r="L443" t="inlineStr">
        <is>
          <t>-1</t>
        </is>
      </c>
      <c r="M443" t="n">
        <v>23685.89506068</v>
      </c>
      <c r="N443" t="n">
        <v>41.508816136352</v>
      </c>
      <c r="O443" t="inlineStr">
        <is>
          <t>2</t>
        </is>
      </c>
      <c r="P443" s="2" t="n">
        <v>44785.65036253472</v>
      </c>
      <c r="Q443" t="n">
        <v>26</v>
      </c>
      <c r="R443" t="inlineStr">
        <is>
          <t>MAITENCILLO 220</t>
        </is>
      </c>
      <c r="S443" t="n">
        <v>334.2319741</v>
      </c>
      <c r="T443" t="n">
        <v>25806.9345956</v>
      </c>
      <c r="U443" t="n">
        <v>0.59016596572</v>
      </c>
      <c r="V443" t="n">
        <v>3467.5278061169</v>
      </c>
      <c r="W443" t="inlineStr">
        <is>
          <t>CONAFE</t>
        </is>
      </c>
      <c r="X443" t="n">
        <v>82.14111116682314</v>
      </c>
      <c r="Y443" t="n">
        <v>25.80693459565156</v>
      </c>
      <c r="Z443" t="n">
        <v>27454.18574</v>
      </c>
      <c r="AA443" t="n">
        <v>4132.929447124107</v>
      </c>
      <c r="AB443" t="n">
        <v>3467.527806137126</v>
      </c>
      <c r="AC443" t="n">
        <v>4132.9294471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Ovalle 13.2</t>
        </is>
      </c>
      <c r="L444" t="inlineStr">
        <is>
          <t>-1</t>
        </is>
      </c>
      <c r="M444" t="n">
        <v>23685.89506068</v>
      </c>
      <c r="N444" t="n">
        <v>41.508816136352</v>
      </c>
      <c r="O444" t="inlineStr">
        <is>
          <t>2</t>
        </is>
      </c>
      <c r="P444" s="2" t="n">
        <v>44785.65036253472</v>
      </c>
      <c r="Q444" t="n">
        <v>16</v>
      </c>
      <c r="R444" t="inlineStr">
        <is>
          <t>PAN DE AZUCAR 220</t>
        </is>
      </c>
      <c r="S444" t="n">
        <v>18834.083497</v>
      </c>
      <c r="T444" t="n">
        <v>1579003.449008</v>
      </c>
      <c r="U444" t="n">
        <v>33.256049501</v>
      </c>
      <c r="V444" t="n">
        <v>199081.16489123</v>
      </c>
      <c r="W444" t="inlineStr">
        <is>
          <t>CONAFE</t>
        </is>
      </c>
      <c r="X444" t="n">
        <v>89.1888847932053</v>
      </c>
      <c r="Y444" t="n">
        <v>1579.00344900757</v>
      </c>
      <c r="Z444" t="n">
        <v>1679790.9032</v>
      </c>
      <c r="AA444" t="n">
        <v>237283.8675652914</v>
      </c>
      <c r="AB444" t="n">
        <v>199081.1648872795</v>
      </c>
      <c r="AC444" t="n">
        <v>237283.86757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Pan de Azucar 13.2</t>
        </is>
      </c>
      <c r="L445" t="inlineStr">
        <is>
          <t>-1</t>
        </is>
      </c>
      <c r="M445" t="n">
        <v>20364.5216027533</v>
      </c>
      <c r="N445" t="n">
        <v>42.1950986583637</v>
      </c>
      <c r="O445" t="inlineStr">
        <is>
          <t>2</t>
        </is>
      </c>
      <c r="P445" s="2" t="n">
        <v>44785.65036253472</v>
      </c>
      <c r="Q445" t="n">
        <v>35</v>
      </c>
      <c r="R445" t="inlineStr">
        <is>
          <t>CARDONES 220</t>
        </is>
      </c>
      <c r="S445" t="n">
        <v>79.267088024</v>
      </c>
      <c r="T445" t="n">
        <v>6250.16124176</v>
      </c>
      <c r="U445" t="n">
        <v>0.16548411768</v>
      </c>
      <c r="V445" t="n">
        <v>985.7033645487001</v>
      </c>
      <c r="W445" t="inlineStr">
        <is>
          <t>CONAFE</t>
        </is>
      </c>
      <c r="X445" t="n">
        <v>83.88232581496382</v>
      </c>
      <c r="Y445" t="n">
        <v>6.250161241790629</v>
      </c>
      <c r="Z445" t="n">
        <v>6649.107704</v>
      </c>
      <c r="AA445" t="n">
        <v>1174.855023324759</v>
      </c>
      <c r="AB445" t="n">
        <v>985.7033645694728</v>
      </c>
      <c r="AC445" t="n">
        <v>1174.8550233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Pan de Azucar 13.2</t>
        </is>
      </c>
      <c r="L446" t="inlineStr">
        <is>
          <t>-1</t>
        </is>
      </c>
      <c r="M446" t="n">
        <v>20364.5216027533</v>
      </c>
      <c r="N446" t="n">
        <v>42.1950986583637</v>
      </c>
      <c r="O446" t="inlineStr">
        <is>
          <t>2</t>
        </is>
      </c>
      <c r="P446" s="2" t="n">
        <v>44785.65036253472</v>
      </c>
      <c r="Q446" t="n">
        <v>7</v>
      </c>
      <c r="R446" t="inlineStr">
        <is>
          <t>LOS VILOS 220</t>
        </is>
      </c>
      <c r="S446" t="n">
        <v>73.358654229</v>
      </c>
      <c r="T446" t="n">
        <v>6284.89073509</v>
      </c>
      <c r="U446" t="n">
        <v>0.15314921327</v>
      </c>
      <c r="V446" t="n">
        <v>914.5616386042</v>
      </c>
      <c r="W446" t="inlineStr">
        <is>
          <t>CONAFE</t>
        </is>
      </c>
      <c r="X446" t="n">
        <v>91.14199331664229</v>
      </c>
      <c r="Y446" t="n">
        <v>6.284890735049947</v>
      </c>
      <c r="Z446" t="n">
        <v>6686.0539735</v>
      </c>
      <c r="AA446" t="n">
        <v>1090.061547758883</v>
      </c>
      <c r="AB446" t="n">
        <v>914.5616385697028</v>
      </c>
      <c r="AC446" t="n">
        <v>1090.0615478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Pan de Azucar 13.2</t>
        </is>
      </c>
      <c r="L447" t="inlineStr">
        <is>
          <t>-1</t>
        </is>
      </c>
      <c r="M447" t="n">
        <v>20364.5216027533</v>
      </c>
      <c r="N447" t="n">
        <v>42.1950986583637</v>
      </c>
      <c r="O447" t="inlineStr">
        <is>
          <t>2</t>
        </is>
      </c>
      <c r="P447" s="2" t="n">
        <v>44785.65036253472</v>
      </c>
      <c r="Q447" t="n">
        <v>26</v>
      </c>
      <c r="R447" t="inlineStr">
        <is>
          <t>MAITENCILLO 220</t>
        </is>
      </c>
      <c r="S447" t="n">
        <v>326.66789482</v>
      </c>
      <c r="T447" t="n">
        <v>25222.89203122</v>
      </c>
      <c r="U447" t="n">
        <v>0.68197722027</v>
      </c>
      <c r="V447" t="n">
        <v>4006.9660261106</v>
      </c>
      <c r="W447" t="inlineStr">
        <is>
          <t>CONAFE</t>
        </is>
      </c>
      <c r="X447" t="n">
        <v>82.1411111669758</v>
      </c>
      <c r="Y447" t="n">
        <v>25.22289203130608</v>
      </c>
      <c r="Z447" t="n">
        <v>26832.863863</v>
      </c>
      <c r="AA447" t="n">
        <v>4775.883225433447</v>
      </c>
      <c r="AB447" t="n">
        <v>4006.966026138662</v>
      </c>
      <c r="AC447" t="n">
        <v>4775.8832254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Pan de Azucar 13.2</t>
        </is>
      </c>
      <c r="L448" t="inlineStr">
        <is>
          <t>-1</t>
        </is>
      </c>
      <c r="M448" t="n">
        <v>20364.5216027533</v>
      </c>
      <c r="N448" t="n">
        <v>42.1950986583637</v>
      </c>
      <c r="O448" t="inlineStr">
        <is>
          <t>2</t>
        </is>
      </c>
      <c r="P448" s="2" t="n">
        <v>44785.65036253472</v>
      </c>
      <c r="Q448" t="n">
        <v>16</v>
      </c>
      <c r="R448" t="inlineStr">
        <is>
          <t>PAN DE AZUCAR 220</t>
        </is>
      </c>
      <c r="S448" t="n">
        <v>20336.896854</v>
      </c>
      <c r="T448" t="n">
        <v>1704995.641564</v>
      </c>
      <c r="U448" t="n">
        <v>42.456882373</v>
      </c>
      <c r="V448" t="n">
        <v>254160.24233798</v>
      </c>
      <c r="W448" t="inlineStr">
        <is>
          <t>CONAFE</t>
        </is>
      </c>
      <c r="X448" t="n">
        <v>89.18888479419694</v>
      </c>
      <c r="Y448" t="n">
        <v>1704.9956415479</v>
      </c>
      <c r="Z448" t="n">
        <v>1813825.1506</v>
      </c>
      <c r="AA448" t="n">
        <v>302932.3508205666</v>
      </c>
      <c r="AB448" t="n">
        <v>254160.2423384554</v>
      </c>
      <c r="AC448" t="n">
        <v>302932.35082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Punitaqui 13.2</t>
        </is>
      </c>
      <c r="L449" t="inlineStr">
        <is>
          <t>-1</t>
        </is>
      </c>
      <c r="M449" t="n">
        <v>415.030635794789</v>
      </c>
      <c r="N449" t="n">
        <v>-0.0529295328873454</v>
      </c>
      <c r="O449" t="inlineStr">
        <is>
          <t>2</t>
        </is>
      </c>
      <c r="P449" s="2" t="n">
        <v>44785.65036253472</v>
      </c>
      <c r="Q449" t="n">
        <v>35</v>
      </c>
      <c r="R449" t="inlineStr">
        <is>
          <t>CARDONES 220</t>
        </is>
      </c>
      <c r="S449" t="n">
        <v>1.111355116</v>
      </c>
      <c r="T449" t="n">
        <v>87.62966881608</v>
      </c>
      <c r="U449" t="n">
        <v>-0.00014280597505</v>
      </c>
      <c r="V449" t="n">
        <v>-0.8506213892869</v>
      </c>
      <c r="W449" t="inlineStr">
        <is>
          <t>CONAFE</t>
        </is>
      </c>
      <c r="X449" t="n">
        <v>83.88232581224409</v>
      </c>
      <c r="Y449" t="n">
        <v>0.08762966881741133</v>
      </c>
      <c r="Z449" t="n">
        <v>93.223051932</v>
      </c>
      <c r="AA449" t="n">
        <v>-1.013851477096122</v>
      </c>
      <c r="AB449" t="n">
        <v>-0.8506213892836463</v>
      </c>
      <c r="AC449" t="n">
        <v>-1.0138514771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Punitaqui 13.2</t>
        </is>
      </c>
      <c r="L450" t="inlineStr">
        <is>
          <t>-1</t>
        </is>
      </c>
      <c r="M450" t="n">
        <v>415.030635794789</v>
      </c>
      <c r="N450" t="n">
        <v>-0.0529295328873454</v>
      </c>
      <c r="O450" t="inlineStr">
        <is>
          <t>2</t>
        </is>
      </c>
      <c r="P450" s="2" t="n">
        <v>44785.65036253472</v>
      </c>
      <c r="Q450" t="n">
        <v>7</v>
      </c>
      <c r="R450" t="inlineStr">
        <is>
          <t>LOS VILOS 220</t>
        </is>
      </c>
      <c r="S450" t="n">
        <v>107.55492068</v>
      </c>
      <c r="T450" t="n">
        <v>9214.60366981</v>
      </c>
      <c r="U450" t="n">
        <v>-0.013820501744</v>
      </c>
      <c r="V450" t="n">
        <v>-82.531933734017</v>
      </c>
      <c r="W450" t="inlineStr">
        <is>
          <t>CONAFE</t>
        </is>
      </c>
      <c r="X450" t="n">
        <v>91.14199331482963</v>
      </c>
      <c r="Y450" t="n">
        <v>9.214603669897976</v>
      </c>
      <c r="Z450" t="n">
        <v>9802.769861500001</v>
      </c>
      <c r="AA450" t="n">
        <v>-98.36940850424732</v>
      </c>
      <c r="AB450" t="n">
        <v>-82.53193373506349</v>
      </c>
      <c r="AC450" t="n">
        <v>-98.369408503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Punitaqui 13.2</t>
        </is>
      </c>
      <c r="L451" t="inlineStr">
        <is>
          <t>-1</t>
        </is>
      </c>
      <c r="M451" t="n">
        <v>415.030635794789</v>
      </c>
      <c r="N451" t="n">
        <v>-0.0529295328873454</v>
      </c>
      <c r="O451" t="inlineStr">
        <is>
          <t>2</t>
        </is>
      </c>
      <c r="P451" s="2" t="n">
        <v>44785.65036253472</v>
      </c>
      <c r="Q451" t="n">
        <v>26</v>
      </c>
      <c r="R451" t="inlineStr">
        <is>
          <t>MAITENCILLO 220</t>
        </is>
      </c>
      <c r="S451" t="n">
        <v>5.6437207004</v>
      </c>
      <c r="T451" t="n">
        <v>435.766600083</v>
      </c>
      <c r="U451" t="n">
        <v>-0.00072520207624</v>
      </c>
      <c r="V451" t="n">
        <v>-4.2609342294701</v>
      </c>
      <c r="W451" t="inlineStr">
        <is>
          <t>CONAFE</t>
        </is>
      </c>
      <c r="X451" t="n">
        <v>82.14111116709689</v>
      </c>
      <c r="Y451" t="n">
        <v>0.4357666000807462</v>
      </c>
      <c r="Z451" t="n">
        <v>463.58148945</v>
      </c>
      <c r="AA451" t="n">
        <v>-5.078586685892601</v>
      </c>
      <c r="AB451" t="n">
        <v>-4.260934229463892</v>
      </c>
      <c r="AC451" t="n">
        <v>-5.0785866859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Punitaqui 13.2</t>
        </is>
      </c>
      <c r="L452" t="inlineStr">
        <is>
          <t>-1</t>
        </is>
      </c>
      <c r="M452" t="n">
        <v>415.030635794789</v>
      </c>
      <c r="N452" t="n">
        <v>-0.0529295328873454</v>
      </c>
      <c r="O452" t="inlineStr">
        <is>
          <t>2</t>
        </is>
      </c>
      <c r="P452" s="2" t="n">
        <v>44785.65036253472</v>
      </c>
      <c r="Q452" t="n">
        <v>16</v>
      </c>
      <c r="R452" t="inlineStr">
        <is>
          <t>PAN DE AZUCAR 220</t>
        </is>
      </c>
      <c r="S452" t="n">
        <v>309.92568863</v>
      </c>
      <c r="T452" t="n">
        <v>25983.41094572</v>
      </c>
      <c r="U452" t="n">
        <v>-0.039824570492</v>
      </c>
      <c r="V452" t="n">
        <v>-238.40239607154</v>
      </c>
      <c r="W452" t="inlineStr">
        <is>
          <t>CONAFE</t>
        </is>
      </c>
      <c r="X452" t="n">
        <v>89.18888479336697</v>
      </c>
      <c r="Y452" t="n">
        <v>25.98341094546243</v>
      </c>
      <c r="Z452" t="n">
        <v>27641.926538</v>
      </c>
      <c r="AA452" t="n">
        <v>-284.1506508588342</v>
      </c>
      <c r="AB452" t="n">
        <v>-238.4023960705619</v>
      </c>
      <c r="AC452" t="n">
        <v>-284.15065086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Quereo 023</t>
        </is>
      </c>
      <c r="L453" t="inlineStr">
        <is>
          <t>-1</t>
        </is>
      </c>
      <c r="M453" t="n">
        <v>6249.22576577234</v>
      </c>
      <c r="N453" t="n">
        <v>12.1885040425329</v>
      </c>
      <c r="O453" t="inlineStr">
        <is>
          <t>2</t>
        </is>
      </c>
      <c r="P453" s="2" t="n">
        <v>44785.65036253472</v>
      </c>
      <c r="Q453" t="n">
        <v>35</v>
      </c>
      <c r="R453" t="inlineStr">
        <is>
          <t>CARDONES 220</t>
        </is>
      </c>
      <c r="S453" t="n">
        <v>8.034508964700001</v>
      </c>
      <c r="T453" t="n">
        <v>633.5161008156</v>
      </c>
      <c r="U453" t="n">
        <v>0.01578916455</v>
      </c>
      <c r="V453" t="n">
        <v>94.04789316253</v>
      </c>
      <c r="W453" t="inlineStr">
        <is>
          <t>CONAFE</t>
        </is>
      </c>
      <c r="X453" t="n">
        <v>83.88232581440283</v>
      </c>
      <c r="Y453" t="n">
        <v>0.6335161008115635</v>
      </c>
      <c r="Z453" t="n">
        <v>673.95329874</v>
      </c>
      <c r="AA453" t="n">
        <v>112.0952242710048</v>
      </c>
      <c r="AB453" t="n">
        <v>94.04789316337302</v>
      </c>
      <c r="AC453" t="n">
        <v>112.09522427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Quereo 023</t>
        </is>
      </c>
      <c r="L454" t="inlineStr">
        <is>
          <t>-1</t>
        </is>
      </c>
      <c r="M454" t="n">
        <v>6249.22576577234</v>
      </c>
      <c r="N454" t="n">
        <v>12.1885040425329</v>
      </c>
      <c r="O454" t="inlineStr">
        <is>
          <t>2</t>
        </is>
      </c>
      <c r="P454" s="2" t="n">
        <v>44785.65036253472</v>
      </c>
      <c r="Q454" t="n">
        <v>7</v>
      </c>
      <c r="R454" t="inlineStr">
        <is>
          <t>LOS VILOS 220</t>
        </is>
      </c>
      <c r="S454" t="n">
        <v>5000.1177695</v>
      </c>
      <c r="T454" t="n">
        <v>428377.4583102</v>
      </c>
      <c r="U454" t="n">
        <v>9.8260743223</v>
      </c>
      <c r="V454" t="n">
        <v>58678.39893433799</v>
      </c>
      <c r="W454" t="inlineStr">
        <is>
          <t>CONAFE</t>
        </is>
      </c>
      <c r="X454" t="n">
        <v>91.1419933171324</v>
      </c>
      <c r="Y454" t="n">
        <v>428.3774583126853</v>
      </c>
      <c r="Z454" t="n">
        <v>455720.70033</v>
      </c>
      <c r="AA454" t="n">
        <v>69938.4969420751</v>
      </c>
      <c r="AB454" t="n">
        <v>58678.398934401</v>
      </c>
      <c r="AC454" t="n">
        <v>69938.496942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Quereo 023</t>
        </is>
      </c>
      <c r="L455" t="inlineStr">
        <is>
          <t>-1</t>
        </is>
      </c>
      <c r="M455" t="n">
        <v>6249.22576577234</v>
      </c>
      <c r="N455" t="n">
        <v>12.1885040425329</v>
      </c>
      <c r="O455" t="inlineStr">
        <is>
          <t>2</t>
        </is>
      </c>
      <c r="P455" s="2" t="n">
        <v>44785.65036253472</v>
      </c>
      <c r="Q455" t="n">
        <v>26</v>
      </c>
      <c r="R455" t="inlineStr">
        <is>
          <t>MAITENCILLO 220</t>
        </is>
      </c>
      <c r="S455" t="n">
        <v>55.354109052</v>
      </c>
      <c r="T455" t="n">
        <v>4274.037143688</v>
      </c>
      <c r="U455" t="n">
        <v>0.10878015572</v>
      </c>
      <c r="V455" t="n">
        <v>639.1392195119899</v>
      </c>
      <c r="W455" t="inlineStr">
        <is>
          <t>CONAFE</t>
        </is>
      </c>
      <c r="X455" t="n">
        <v>82.14111116599257</v>
      </c>
      <c r="Y455" t="n">
        <v>4.274037143626719</v>
      </c>
      <c r="Z455" t="n">
        <v>4546.8480252</v>
      </c>
      <c r="AA455" t="n">
        <v>761.7869124123511</v>
      </c>
      <c r="AB455" t="n">
        <v>639.1392195139625</v>
      </c>
      <c r="AC455" t="n">
        <v>761.78691241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Quereo 023</t>
        </is>
      </c>
      <c r="L456" t="inlineStr">
        <is>
          <t>-1</t>
        </is>
      </c>
      <c r="M456" t="n">
        <v>6249.22576577234</v>
      </c>
      <c r="N456" t="n">
        <v>12.1885040425329</v>
      </c>
      <c r="O456" t="inlineStr">
        <is>
          <t>2</t>
        </is>
      </c>
      <c r="P456" s="2" t="n">
        <v>44785.65036253472</v>
      </c>
      <c r="Q456" t="n">
        <v>16</v>
      </c>
      <c r="R456" t="inlineStr">
        <is>
          <t>PAN DE AZUCAR 220</t>
        </is>
      </c>
      <c r="S456" t="n">
        <v>1324.3222342</v>
      </c>
      <c r="T456" t="n">
        <v>111027.9337798</v>
      </c>
      <c r="U456" t="n">
        <v>2.6025164405</v>
      </c>
      <c r="V456" t="n">
        <v>15579.481399733</v>
      </c>
      <c r="W456" t="inlineStr">
        <is>
          <t>CONAFE</t>
        </is>
      </c>
      <c r="X456" t="n">
        <v>89.18888479388441</v>
      </c>
      <c r="Y456" t="n">
        <v>111.0279337854808</v>
      </c>
      <c r="Z456" t="n">
        <v>118114.82317</v>
      </c>
      <c r="AA456" t="n">
        <v>18569.10774661614</v>
      </c>
      <c r="AB456" t="n">
        <v>15579.48139941094</v>
      </c>
      <c r="AC456" t="n">
        <v>18569.107747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Quinquimo 023</t>
        </is>
      </c>
      <c r="L457" t="inlineStr">
        <is>
          <t>-1</t>
        </is>
      </c>
      <c r="M457" t="n">
        <v>11990.1498949663</v>
      </c>
      <c r="N457" t="n">
        <v>24.0394034969195</v>
      </c>
      <c r="O457" t="inlineStr">
        <is>
          <t>2</t>
        </is>
      </c>
      <c r="P457" s="2" t="n">
        <v>44785.65036253472</v>
      </c>
      <c r="Q457" t="n">
        <v>35</v>
      </c>
      <c r="R457" t="inlineStr">
        <is>
          <t>CARDONES 220</t>
        </is>
      </c>
      <c r="S457" t="n">
        <v>34.547340253</v>
      </c>
      <c r="T457" t="n">
        <v>2724.036576034</v>
      </c>
      <c r="U457" t="n">
        <v>0.069789375497</v>
      </c>
      <c r="V457" t="n">
        <v>415.69924172881</v>
      </c>
      <c r="W457" t="inlineStr">
        <is>
          <t>CONAFE</t>
        </is>
      </c>
      <c r="X457" t="n">
        <v>83.88232581433743</v>
      </c>
      <c r="Y457" t="n">
        <v>2.724036576053666</v>
      </c>
      <c r="Z457" t="n">
        <v>2897.9112511</v>
      </c>
      <c r="AA457" t="n">
        <v>495.4698947895459</v>
      </c>
      <c r="AB457" t="n">
        <v>415.6992417284291</v>
      </c>
      <c r="AC457" t="n">
        <v>495.46989479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Quinquimo 023</t>
        </is>
      </c>
      <c r="L458" t="inlineStr">
        <is>
          <t>-1</t>
        </is>
      </c>
      <c r="M458" t="n">
        <v>11990.1498949663</v>
      </c>
      <c r="N458" t="n">
        <v>24.0394034969195</v>
      </c>
      <c r="O458" t="inlineStr">
        <is>
          <t>2</t>
        </is>
      </c>
      <c r="P458" s="2" t="n">
        <v>44785.65036253472</v>
      </c>
      <c r="Q458" t="n">
        <v>7</v>
      </c>
      <c r="R458" t="inlineStr">
        <is>
          <t>LOS VILOS 220</t>
        </is>
      </c>
      <c r="S458" t="n">
        <v>9553.260992899999</v>
      </c>
      <c r="T458" t="n">
        <v>818461.0545863999</v>
      </c>
      <c r="U458" t="n">
        <v>19.298623679</v>
      </c>
      <c r="V458" t="n">
        <v>115245.65172329</v>
      </c>
      <c r="W458" t="inlineStr">
        <is>
          <t>CONAFE</t>
        </is>
      </c>
      <c r="X458" t="n">
        <v>91.14199331775247</v>
      </c>
      <c r="Y458" t="n">
        <v>818.4610546029788</v>
      </c>
      <c r="Z458" t="n">
        <v>870703.24956</v>
      </c>
      <c r="AA458" t="n">
        <v>137360.729109744</v>
      </c>
      <c r="AB458" t="n">
        <v>115245.6517230752</v>
      </c>
      <c r="AC458" t="n">
        <v>137360.72911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Quinquimo 023</t>
        </is>
      </c>
      <c r="L459" t="inlineStr">
        <is>
          <t>-1</t>
        </is>
      </c>
      <c r="M459" t="n">
        <v>11990.1498949663</v>
      </c>
      <c r="N459" t="n">
        <v>24.0394034969195</v>
      </c>
      <c r="O459" t="inlineStr">
        <is>
          <t>2</t>
        </is>
      </c>
      <c r="P459" s="2" t="n">
        <v>44785.65036253472</v>
      </c>
      <c r="Q459" t="n">
        <v>26</v>
      </c>
      <c r="R459" t="inlineStr">
        <is>
          <t>MAITENCILLO 220</t>
        </is>
      </c>
      <c r="S459" t="n">
        <v>138.61262778</v>
      </c>
      <c r="T459" t="n">
        <v>10702.64755192</v>
      </c>
      <c r="U459" t="n">
        <v>0.28001254679</v>
      </c>
      <c r="V459" t="n">
        <v>1645.2173599285</v>
      </c>
      <c r="W459" t="inlineStr">
        <is>
          <t>CONAFE</t>
        </is>
      </c>
      <c r="X459" t="n">
        <v>82.1411111695095</v>
      </c>
      <c r="Y459" t="n">
        <v>10.70264755189633</v>
      </c>
      <c r="Z459" t="n">
        <v>11385.795268</v>
      </c>
      <c r="AA459" t="n">
        <v>1960.926531533424</v>
      </c>
      <c r="AB459" t="n">
        <v>1645.217359956543</v>
      </c>
      <c r="AC459" t="n">
        <v>1960.9265315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Quinquimo 023</t>
        </is>
      </c>
      <c r="L460" t="inlineStr">
        <is>
          <t>-1</t>
        </is>
      </c>
      <c r="M460" t="n">
        <v>11990.1498949663</v>
      </c>
      <c r="N460" t="n">
        <v>24.0394034969195</v>
      </c>
      <c r="O460" t="inlineStr">
        <is>
          <t>2</t>
        </is>
      </c>
      <c r="P460" s="2" t="n">
        <v>44785.65036253472</v>
      </c>
      <c r="Q460" t="n">
        <v>16</v>
      </c>
      <c r="R460" t="inlineStr">
        <is>
          <t>PAN DE AZUCAR 220</t>
        </is>
      </c>
      <c r="S460" t="n">
        <v>2529.66092</v>
      </c>
      <c r="T460" t="n">
        <v>212080.5781878</v>
      </c>
      <c r="U460" t="n">
        <v>5.1101895121</v>
      </c>
      <c r="V460" t="n">
        <v>30591.200583237</v>
      </c>
      <c r="W460" t="inlineStr">
        <is>
          <t>CONAFE</t>
        </is>
      </c>
      <c r="X460" t="n">
        <v>89.18888479503511</v>
      </c>
      <c r="Y460" t="n">
        <v>212.0805781825196</v>
      </c>
      <c r="Z460" t="n">
        <v>225617.63637</v>
      </c>
      <c r="AA460" t="n">
        <v>36461.50248241053</v>
      </c>
      <c r="AB460" t="n">
        <v>30591.20058274244</v>
      </c>
      <c r="AC460" t="n">
        <v>36461.502483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Salamanca 023</t>
        </is>
      </c>
      <c r="L461" t="inlineStr">
        <is>
          <t>-1</t>
        </is>
      </c>
      <c r="M461" t="n">
        <v>5785.85184874894</v>
      </c>
      <c r="N461" t="n">
        <v>10.241325958128</v>
      </c>
      <c r="O461" t="inlineStr">
        <is>
          <t>2</t>
        </is>
      </c>
      <c r="P461" s="2" t="n">
        <v>44785.65036253472</v>
      </c>
      <c r="Q461" t="n">
        <v>35</v>
      </c>
      <c r="R461" t="inlineStr">
        <is>
          <t>CARDONES 220</t>
        </is>
      </c>
      <c r="S461" t="n">
        <v>18.77070311</v>
      </c>
      <c r="T461" t="n">
        <v>1480.05841996</v>
      </c>
      <c r="U461" t="n">
        <v>0.033476885029</v>
      </c>
      <c r="V461" t="n">
        <v>199.40450280555</v>
      </c>
      <c r="W461" t="inlineStr">
        <is>
          <t>CONAFE</t>
        </is>
      </c>
      <c r="X461" t="n">
        <v>83.88232581423964</v>
      </c>
      <c r="Y461" t="n">
        <v>1.480058419993258</v>
      </c>
      <c r="Z461" t="n">
        <v>1574.530234</v>
      </c>
      <c r="AA461" t="n">
        <v>237.6692524483095</v>
      </c>
      <c r="AB461" t="n">
        <v>199.4045028041317</v>
      </c>
      <c r="AC461" t="n">
        <v>237.66925245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Salamanca 023</t>
        </is>
      </c>
      <c r="L462" t="inlineStr">
        <is>
          <t>-1</t>
        </is>
      </c>
      <c r="M462" t="n">
        <v>5785.85184874894</v>
      </c>
      <c r="N462" t="n">
        <v>10.241325958128</v>
      </c>
      <c r="O462" t="inlineStr">
        <is>
          <t>2</t>
        </is>
      </c>
      <c r="P462" s="2" t="n">
        <v>44785.65036253472</v>
      </c>
      <c r="Q462" t="n">
        <v>7</v>
      </c>
      <c r="R462" t="inlineStr">
        <is>
          <t>LOS VILOS 220</t>
        </is>
      </c>
      <c r="S462" t="n">
        <v>3376.8871671</v>
      </c>
      <c r="T462" t="n">
        <v>289309.6539534</v>
      </c>
      <c r="U462" t="n">
        <v>6.0225588134</v>
      </c>
      <c r="V462" t="n">
        <v>35964.933407464</v>
      </c>
      <c r="W462" t="inlineStr">
        <is>
          <t>CONAFE</t>
        </is>
      </c>
      <c r="X462" t="n">
        <v>91.14199331584089</v>
      </c>
      <c r="Y462" t="n">
        <v>289.3096539554464</v>
      </c>
      <c r="Z462" t="n">
        <v>307776.22761</v>
      </c>
      <c r="AA462" t="n">
        <v>42866.42837596623</v>
      </c>
      <c r="AB462" t="n">
        <v>35964.93340743567</v>
      </c>
      <c r="AC462" t="n">
        <v>42866.428376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Salamanca 023</t>
        </is>
      </c>
      <c r="L463" t="inlineStr">
        <is>
          <t>-1</t>
        </is>
      </c>
      <c r="M463" t="n">
        <v>5785.85184874894</v>
      </c>
      <c r="N463" t="n">
        <v>10.241325958128</v>
      </c>
      <c r="O463" t="inlineStr">
        <is>
          <t>2</t>
        </is>
      </c>
      <c r="P463" s="2" t="n">
        <v>44785.65036253472</v>
      </c>
      <c r="Q463" t="n">
        <v>26</v>
      </c>
      <c r="R463" t="inlineStr">
        <is>
          <t>MAITENCILLO 220</t>
        </is>
      </c>
      <c r="S463" t="n">
        <v>63.004706145</v>
      </c>
      <c r="T463" t="n">
        <v>4864.759977115999</v>
      </c>
      <c r="U463" t="n">
        <v>0.11236666477</v>
      </c>
      <c r="V463" t="n">
        <v>660.2118000949699</v>
      </c>
      <c r="W463" t="inlineStr">
        <is>
          <t>CONAFE</t>
        </is>
      </c>
      <c r="X463" t="n">
        <v>82.14111116623066</v>
      </c>
      <c r="Y463" t="n">
        <v>4.864759977165012</v>
      </c>
      <c r="Z463" t="n">
        <v>5175.2765714</v>
      </c>
      <c r="AA463" t="n">
        <v>786.9032182318231</v>
      </c>
      <c r="AB463" t="n">
        <v>660.2118000964996</v>
      </c>
      <c r="AC463" t="n">
        <v>786.90321823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Salamanca 023</t>
        </is>
      </c>
      <c r="L464" t="inlineStr">
        <is>
          <t>-1</t>
        </is>
      </c>
      <c r="M464" t="n">
        <v>5785.85184874894</v>
      </c>
      <c r="N464" t="n">
        <v>10.241325958128</v>
      </c>
      <c r="O464" t="inlineStr">
        <is>
          <t>2</t>
        </is>
      </c>
      <c r="P464" s="2" t="n">
        <v>44785.65036253472</v>
      </c>
      <c r="Q464" t="n">
        <v>16</v>
      </c>
      <c r="R464" t="inlineStr">
        <is>
          <t>PAN DE AZUCAR 220</t>
        </is>
      </c>
      <c r="S464" t="n">
        <v>2455.5148636</v>
      </c>
      <c r="T464" t="n">
        <v>205864.3543432</v>
      </c>
      <c r="U464" t="n">
        <v>4.3793239014</v>
      </c>
      <c r="V464" t="n">
        <v>26216.009321761</v>
      </c>
      <c r="W464" t="inlineStr">
        <is>
          <t>CONAFE</t>
        </is>
      </c>
      <c r="X464" t="n">
        <v>89.18888479247603</v>
      </c>
      <c r="Y464" t="n">
        <v>205.8643543392829</v>
      </c>
      <c r="Z464" t="n">
        <v>219004.63228</v>
      </c>
      <c r="AA464" t="n">
        <v>31246.73339924073</v>
      </c>
      <c r="AB464" t="n">
        <v>26216.00932196297</v>
      </c>
      <c r="AC464" t="n">
        <v>31246.733399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San Joaquin CGET 13.8</t>
        </is>
      </c>
      <c r="L465" t="inlineStr">
        <is>
          <t>-1</t>
        </is>
      </c>
      <c r="M465" t="n">
        <v>37966.3007418944</v>
      </c>
      <c r="N465" t="n">
        <v>78.702277036504</v>
      </c>
      <c r="O465" t="inlineStr">
        <is>
          <t>2</t>
        </is>
      </c>
      <c r="P465" s="2" t="n">
        <v>44785.65036253472</v>
      </c>
      <c r="Q465" t="n">
        <v>35</v>
      </c>
      <c r="R465" t="inlineStr">
        <is>
          <t>CARDONES 220</t>
        </is>
      </c>
      <c r="S465" t="n">
        <v>147.74100702</v>
      </c>
      <c r="T465" t="n">
        <v>11649.28772978</v>
      </c>
      <c r="U465" t="n">
        <v>0.30857851817</v>
      </c>
      <c r="V465" t="n">
        <v>1838.0427550903</v>
      </c>
      <c r="W465" t="inlineStr">
        <is>
          <t>CONAFE</t>
        </is>
      </c>
      <c r="X465" t="n">
        <v>83.88232581822483</v>
      </c>
      <c r="Y465" t="n">
        <v>11.64928773031042</v>
      </c>
      <c r="Z465" t="n">
        <v>12392.859287</v>
      </c>
      <c r="AA465" t="n">
        <v>2190.75417771546</v>
      </c>
      <c r="AB465" t="n">
        <v>1838.042755103271</v>
      </c>
      <c r="AC465" t="n">
        <v>2190.7541777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San Joaquin CGET 13.8</t>
        </is>
      </c>
      <c r="L466" t="inlineStr">
        <is>
          <t>-1</t>
        </is>
      </c>
      <c r="M466" t="n">
        <v>37966.3007418944</v>
      </c>
      <c r="N466" t="n">
        <v>78.702277036504</v>
      </c>
      <c r="O466" t="inlineStr">
        <is>
          <t>2</t>
        </is>
      </c>
      <c r="P466" s="2" t="n">
        <v>44785.65036253472</v>
      </c>
      <c r="Q466" t="n">
        <v>7</v>
      </c>
      <c r="R466" t="inlineStr">
        <is>
          <t>LOS VILOS 220</t>
        </is>
      </c>
      <c r="S466" t="n">
        <v>137.37126353</v>
      </c>
      <c r="T466" t="n">
        <v>11769.07333602</v>
      </c>
      <c r="U466" t="n">
        <v>0.28691980509</v>
      </c>
      <c r="V466" t="n">
        <v>1713.3999024173</v>
      </c>
      <c r="W466" t="inlineStr">
        <is>
          <t>CONAFE</t>
        </is>
      </c>
      <c r="X466" t="n">
        <v>91.14199332025466</v>
      </c>
      <c r="Y466" t="n">
        <v>11.76907333606343</v>
      </c>
      <c r="Z466" t="n">
        <v>12520.290783</v>
      </c>
      <c r="AA466" t="n">
        <v>2042.192970720651</v>
      </c>
      <c r="AB466" t="n">
        <v>1713.399902434626</v>
      </c>
      <c r="AC466" t="n">
        <v>2042.1929707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San Joaquin CGET 13.8</t>
        </is>
      </c>
      <c r="L467" t="inlineStr">
        <is>
          <t>-1</t>
        </is>
      </c>
      <c r="M467" t="n">
        <v>37966.3007418944</v>
      </c>
      <c r="N467" t="n">
        <v>78.702277036504</v>
      </c>
      <c r="O467" t="inlineStr">
        <is>
          <t>2</t>
        </is>
      </c>
      <c r="P467" s="2" t="n">
        <v>44785.65036253472</v>
      </c>
      <c r="Q467" t="n">
        <v>26</v>
      </c>
      <c r="R467" t="inlineStr">
        <is>
          <t>MAITENCILLO 220</t>
        </is>
      </c>
      <c r="S467" t="n">
        <v>608.74682476</v>
      </c>
      <c r="T467" t="n">
        <v>47002.95216869999</v>
      </c>
      <c r="U467" t="n">
        <v>1.2714560223</v>
      </c>
      <c r="V467" t="n">
        <v>7470.4563930715</v>
      </c>
      <c r="W467" t="inlineStr">
        <is>
          <t>CONAFE</t>
        </is>
      </c>
      <c r="X467" t="n">
        <v>82.14111116607387</v>
      </c>
      <c r="Y467" t="n">
        <v>47.00295216832931</v>
      </c>
      <c r="Z467" t="n">
        <v>50003.140605</v>
      </c>
      <c r="AA467" t="n">
        <v>8904.00046847997</v>
      </c>
      <c r="AB467" t="n">
        <v>7470.456393054695</v>
      </c>
      <c r="AC467" t="n">
        <v>8904.0004685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San Joaquin CGET 13.8</t>
        </is>
      </c>
      <c r="L468" t="inlineStr">
        <is>
          <t>-1</t>
        </is>
      </c>
      <c r="M468" t="n">
        <v>37966.3007418944</v>
      </c>
      <c r="N468" t="n">
        <v>78.702277036504</v>
      </c>
      <c r="O468" t="inlineStr">
        <is>
          <t>2</t>
        </is>
      </c>
      <c r="P468" s="2" t="n">
        <v>44785.65036253472</v>
      </c>
      <c r="Q468" t="n">
        <v>16</v>
      </c>
      <c r="R468" t="inlineStr">
        <is>
          <t>PAN DE AZUCAR 220</t>
        </is>
      </c>
      <c r="S468" t="n">
        <v>37914.503993</v>
      </c>
      <c r="T468" t="n">
        <v>3178659.188978</v>
      </c>
      <c r="U468" t="n">
        <v>79.18993984700001</v>
      </c>
      <c r="V468" t="n">
        <v>474055.86980618</v>
      </c>
      <c r="W468" t="inlineStr">
        <is>
          <t>CONAFE</t>
        </is>
      </c>
      <c r="X468" t="n">
        <v>89.1888847943942</v>
      </c>
      <c r="Y468" t="n">
        <v>3178.659188948179</v>
      </c>
      <c r="Z468" t="n">
        <v>3381552.3287</v>
      </c>
      <c r="AA468" t="n">
        <v>565024.874618104</v>
      </c>
      <c r="AB468" t="n">
        <v>474055.8698045892</v>
      </c>
      <c r="AC468" t="n">
        <v>565024.87462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San Juan 13.2</t>
        </is>
      </c>
      <c r="L469" t="inlineStr">
        <is>
          <t>-1</t>
        </is>
      </c>
      <c r="M469" t="n">
        <v>12282.7727153937</v>
      </c>
      <c r="N469" t="n">
        <v>25.5899721318578</v>
      </c>
      <c r="O469" t="inlineStr">
        <is>
          <t>2</t>
        </is>
      </c>
      <c r="P469" s="2" t="n">
        <v>44785.65036253472</v>
      </c>
      <c r="Q469" t="n">
        <v>35</v>
      </c>
      <c r="R469" t="inlineStr">
        <is>
          <t>CARDONES 220</t>
        </is>
      </c>
      <c r="S469" t="n">
        <v>51.300318523</v>
      </c>
      <c r="T469" t="n">
        <v>4044.998630832</v>
      </c>
      <c r="U469" t="n">
        <v>0.10768843838</v>
      </c>
      <c r="V469" t="n">
        <v>641.4443725405599</v>
      </c>
      <c r="W469" t="inlineStr">
        <is>
          <t>CONAFE</t>
        </is>
      </c>
      <c r="X469" t="n">
        <v>83.88232581591458</v>
      </c>
      <c r="Y469" t="n">
        <v>4.044998630838094</v>
      </c>
      <c r="Z469" t="n">
        <v>4303.1900328</v>
      </c>
      <c r="AA469" t="n">
        <v>764.5344130097311</v>
      </c>
      <c r="AB469" t="n">
        <v>641.4443725151643</v>
      </c>
      <c r="AC469" t="n">
        <v>764.53441304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San Juan 13.2</t>
        </is>
      </c>
      <c r="L470" t="inlineStr">
        <is>
          <t>-1</t>
        </is>
      </c>
      <c r="M470" t="n">
        <v>12282.7727153937</v>
      </c>
      <c r="N470" t="n">
        <v>25.5899721318578</v>
      </c>
      <c r="O470" t="inlineStr">
        <is>
          <t>2</t>
        </is>
      </c>
      <c r="P470" s="2" t="n">
        <v>44785.65036253472</v>
      </c>
      <c r="Q470" t="n">
        <v>7</v>
      </c>
      <c r="R470" t="inlineStr">
        <is>
          <t>LOS VILOS 220</t>
        </is>
      </c>
      <c r="S470" t="n">
        <v>44.803439788</v>
      </c>
      <c r="T470" t="n">
        <v>3838.466321118</v>
      </c>
      <c r="U470" t="n">
        <v>0.094050341276</v>
      </c>
      <c r="V470" t="n">
        <v>561.64071879268</v>
      </c>
      <c r="W470" t="inlineStr">
        <is>
          <t>CONAFE</t>
        </is>
      </c>
      <c r="X470" t="n">
        <v>91.14199331564065</v>
      </c>
      <c r="Y470" t="n">
        <v>3.838466321095068</v>
      </c>
      <c r="Z470" t="n">
        <v>4083.4748097</v>
      </c>
      <c r="AA470" t="n">
        <v>669.4168281217327</v>
      </c>
      <c r="AB470" t="n">
        <v>561.6407187941337</v>
      </c>
      <c r="AC470" t="n">
        <v>669.41682812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San Juan 13.2</t>
        </is>
      </c>
      <c r="L471" t="inlineStr">
        <is>
          <t>-1</t>
        </is>
      </c>
      <c r="M471" t="n">
        <v>12282.7727153937</v>
      </c>
      <c r="N471" t="n">
        <v>25.5899721318578</v>
      </c>
      <c r="O471" t="inlineStr">
        <is>
          <t>2</t>
        </is>
      </c>
      <c r="P471" s="2" t="n">
        <v>44785.65036253472</v>
      </c>
      <c r="Q471" t="n">
        <v>26</v>
      </c>
      <c r="R471" t="inlineStr">
        <is>
          <t>MAITENCILLO 220</t>
        </is>
      </c>
      <c r="S471" t="n">
        <v>197.19128881</v>
      </c>
      <c r="T471" t="n">
        <v>15225.6608805</v>
      </c>
      <c r="U471" t="n">
        <v>0.41393937825</v>
      </c>
      <c r="V471" t="n">
        <v>2432.1061998016</v>
      </c>
      <c r="W471" t="inlineStr">
        <is>
          <t>CONAFE</t>
        </is>
      </c>
      <c r="X471" t="n">
        <v>82.14111116593914</v>
      </c>
      <c r="Y471" t="n">
        <v>15.2256608805912</v>
      </c>
      <c r="Z471" t="n">
        <v>16197.511575</v>
      </c>
      <c r="AA471" t="n">
        <v>2898.815494407147</v>
      </c>
      <c r="AB471" t="n">
        <v>2432.106199807596</v>
      </c>
      <c r="AC471" t="n">
        <v>2898.8154944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San Juan 13.2</t>
        </is>
      </c>
      <c r="L472" t="inlineStr">
        <is>
          <t>-1</t>
        </is>
      </c>
      <c r="M472" t="n">
        <v>12282.7727153937</v>
      </c>
      <c r="N472" t="n">
        <v>25.5899721318578</v>
      </c>
      <c r="O472" t="inlineStr">
        <is>
          <t>2</t>
        </is>
      </c>
      <c r="P472" s="2" t="n">
        <v>44785.65036253472</v>
      </c>
      <c r="Q472" t="n">
        <v>16</v>
      </c>
      <c r="R472" t="inlineStr">
        <is>
          <t>PAN DE AZUCAR 220</t>
        </is>
      </c>
      <c r="S472" t="n">
        <v>12261.899796</v>
      </c>
      <c r="T472" t="n">
        <v>1028007.658108</v>
      </c>
      <c r="U472" t="n">
        <v>25.739895551</v>
      </c>
      <c r="V472" t="n">
        <v>154087.10497377</v>
      </c>
      <c r="W472" t="inlineStr">
        <is>
          <t>CONAFE</t>
        </is>
      </c>
      <c r="X472" t="n">
        <v>89.18888479390361</v>
      </c>
      <c r="Y472" t="n">
        <v>1028.007658164244</v>
      </c>
      <c r="Z472" t="n">
        <v>1093625.1682</v>
      </c>
      <c r="AA472" t="n">
        <v>183655.6674292242</v>
      </c>
      <c r="AB472" t="n">
        <v>154087.1049731191</v>
      </c>
      <c r="AC472" t="n">
        <v>183655.66743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Vicuña 023</t>
        </is>
      </c>
      <c r="L473" t="inlineStr">
        <is>
          <t>-1</t>
        </is>
      </c>
      <c r="M473" t="n">
        <v>5401.46215967484</v>
      </c>
      <c r="N473" t="n">
        <v>9.82136888020738</v>
      </c>
      <c r="O473" t="inlineStr">
        <is>
          <t>2</t>
        </is>
      </c>
      <c r="P473" s="2" t="n">
        <v>44785.65036253472</v>
      </c>
      <c r="Q473" t="n">
        <v>35</v>
      </c>
      <c r="R473" t="inlineStr">
        <is>
          <t>CARDONES 220</t>
        </is>
      </c>
      <c r="S473" t="n">
        <v>21.344705425</v>
      </c>
      <c r="T473" t="n">
        <v>1683.016922806</v>
      </c>
      <c r="U473" t="n">
        <v>0.039104476004</v>
      </c>
      <c r="V473" t="n">
        <v>232.92515382301</v>
      </c>
      <c r="W473" t="inlineStr">
        <is>
          <t>CONAFE</t>
        </is>
      </c>
      <c r="X473" t="n">
        <v>83.88232581442341</v>
      </c>
      <c r="Y473" t="n">
        <v>1.683016922780376</v>
      </c>
      <c r="Z473" t="n">
        <v>1790.4435349</v>
      </c>
      <c r="AA473" t="n">
        <v>277.6223525937246</v>
      </c>
      <c r="AB473" t="n">
        <v>232.9251538261349</v>
      </c>
      <c r="AC473" t="n">
        <v>277.62235259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Vicuña 023</t>
        </is>
      </c>
      <c r="L474" t="inlineStr">
        <is>
          <t>-1</t>
        </is>
      </c>
      <c r="M474" t="n">
        <v>5401.46215967484</v>
      </c>
      <c r="N474" t="n">
        <v>9.82136888020738</v>
      </c>
      <c r="O474" t="inlineStr">
        <is>
          <t>2</t>
        </is>
      </c>
      <c r="P474" s="2" t="n">
        <v>44785.65036253472</v>
      </c>
      <c r="Q474" t="n">
        <v>7</v>
      </c>
      <c r="R474" t="inlineStr">
        <is>
          <t>LOS VILOS 220</t>
        </is>
      </c>
      <c r="S474" t="n">
        <v>19.118204246</v>
      </c>
      <c r="T474" t="n">
        <v>1637.922968984</v>
      </c>
      <c r="U474" t="n">
        <v>0.03502542407</v>
      </c>
      <c r="V474" t="n">
        <v>209.16143508165</v>
      </c>
      <c r="W474" t="inlineStr">
        <is>
          <t>CONAFE</t>
        </is>
      </c>
      <c r="X474" t="n">
        <v>91.14199331647181</v>
      </c>
      <c r="Y474" t="n">
        <v>1.637922968995162</v>
      </c>
      <c r="Z474" t="n">
        <v>1742.4712436</v>
      </c>
      <c r="AA474" t="n">
        <v>249.2984923479792</v>
      </c>
      <c r="AB474" t="n">
        <v>209.1614350799545</v>
      </c>
      <c r="AC474" t="n">
        <v>249.29849235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2013/03_2_BS4_BB_CONAFE_Norvind</t>
        </is>
      </c>
      <c r="K475" t="inlineStr">
        <is>
          <t>Vicuña 023</t>
        </is>
      </c>
      <c r="L475" t="inlineStr">
        <is>
          <t>-1</t>
        </is>
      </c>
      <c r="M475" t="n">
        <v>5401.46215967484</v>
      </c>
      <c r="N475" t="n">
        <v>9.82136888020738</v>
      </c>
      <c r="O475" t="inlineStr">
        <is>
          <t>2</t>
        </is>
      </c>
      <c r="P475" s="2" t="n">
        <v>44785.65036253472</v>
      </c>
      <c r="Q475" t="n">
        <v>26</v>
      </c>
      <c r="R475" t="inlineStr">
        <is>
          <t>MAITENCILLO 220</t>
        </is>
      </c>
      <c r="S475" t="n">
        <v>85.95174692400001</v>
      </c>
      <c r="T475" t="n">
        <v>6636.56167906</v>
      </c>
      <c r="U475" t="n">
        <v>0.15746752921</v>
      </c>
      <c r="V475" t="n">
        <v>925.2025156068999</v>
      </c>
      <c r="W475" t="inlineStr">
        <is>
          <t>CONAFE</t>
        </is>
      </c>
      <c r="X475" t="n">
        <v>82.14111116621748</v>
      </c>
      <c r="Y475" t="n">
        <v>6.636561679073983</v>
      </c>
      <c r="Z475" t="n">
        <v>7060.171999</v>
      </c>
      <c r="AA475" t="n">
        <v>1102.744357116423</v>
      </c>
      <c r="AB475" t="n">
        <v>925.2025156206789</v>
      </c>
      <c r="AC475" t="n">
        <v>1102.7443571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2013/03_2_BS4_BB_CONAFE_Norvind</t>
        </is>
      </c>
      <c r="K476" t="inlineStr">
        <is>
          <t>Vicuña 023</t>
        </is>
      </c>
      <c r="L476" t="inlineStr">
        <is>
          <t>-1</t>
        </is>
      </c>
      <c r="M476" t="n">
        <v>5401.46215967484</v>
      </c>
      <c r="N476" t="n">
        <v>9.82136888020738</v>
      </c>
      <c r="O476" t="inlineStr">
        <is>
          <t>2</t>
        </is>
      </c>
      <c r="P476" s="2" t="n">
        <v>44785.65036253472</v>
      </c>
      <c r="Q476" t="n">
        <v>16</v>
      </c>
      <c r="R476" t="inlineStr">
        <is>
          <t>PAN DE AZUCAR 220</t>
        </is>
      </c>
      <c r="S476" t="n">
        <v>5394.8476367</v>
      </c>
      <c r="T476" t="n">
        <v>452290.817689</v>
      </c>
      <c r="U476" t="n">
        <v>9.883607468599999</v>
      </c>
      <c r="V476" t="n">
        <v>59166.380784875</v>
      </c>
      <c r="W476" t="inlineStr">
        <is>
          <t>CONAFE</t>
        </is>
      </c>
      <c r="X476" t="n">
        <v>89.18888479386928</v>
      </c>
      <c r="Y476" t="n">
        <v>452.2908176891074</v>
      </c>
      <c r="Z476" t="n">
        <v>481160.44435</v>
      </c>
      <c r="AA476" t="n">
        <v>70520.12012493651</v>
      </c>
      <c r="AB476" t="n">
        <v>59166.38078482173</v>
      </c>
      <c r="AC476" t="n">
        <v>70520.120125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2013/03_2_BS4_BB_CONAFE_Norvind</t>
        </is>
      </c>
      <c r="K477" t="inlineStr">
        <is>
          <t>Vicuña 110</t>
        </is>
      </c>
      <c r="L477" t="inlineStr">
        <is>
          <t>-1</t>
        </is>
      </c>
      <c r="M477" t="n">
        <v>57.4698465015084</v>
      </c>
      <c r="N477" t="n">
        <v>0.0764537697261652</v>
      </c>
      <c r="O477" t="inlineStr">
        <is>
          <t>2</t>
        </is>
      </c>
      <c r="P477" s="2" t="n">
        <v>44785.65036253472</v>
      </c>
      <c r="Q477" t="n">
        <v>35</v>
      </c>
      <c r="R477" t="inlineStr">
        <is>
          <t>CARDONES 220</t>
        </is>
      </c>
      <c r="S477" t="n">
        <v>0.22710090493</v>
      </c>
      <c r="T477" t="n">
        <v>17.906766974</v>
      </c>
      <c r="U477" t="n">
        <v>0.00030440610063</v>
      </c>
      <c r="V477" t="n">
        <v>1.8131898202379</v>
      </c>
      <c r="W477" t="inlineStr">
        <is>
          <t>CONAFE</t>
        </is>
      </c>
      <c r="X477" t="n">
        <v>83.88232581567786</v>
      </c>
      <c r="Y477" t="n">
        <v>0.01790676697435113</v>
      </c>
      <c r="Z477" t="n">
        <v>19.0497521</v>
      </c>
      <c r="AA477" t="n">
        <v>2.161132086021552</v>
      </c>
      <c r="AB477" t="n">
        <v>1.813189820172082</v>
      </c>
      <c r="AC477" t="n">
        <v>2.1611320861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2013/03_2_BS4_BB_CONAFE_Norvind</t>
        </is>
      </c>
      <c r="K478" t="inlineStr">
        <is>
          <t>Vicuña 110</t>
        </is>
      </c>
      <c r="L478" t="inlineStr">
        <is>
          <t>-1</t>
        </is>
      </c>
      <c r="M478" t="n">
        <v>57.4698465015084</v>
      </c>
      <c r="N478" t="n">
        <v>0.0764537697261652</v>
      </c>
      <c r="O478" t="inlineStr">
        <is>
          <t>2</t>
        </is>
      </c>
      <c r="P478" s="2" t="n">
        <v>44785.65036253472</v>
      </c>
      <c r="Q478" t="n">
        <v>7</v>
      </c>
      <c r="R478" t="inlineStr">
        <is>
          <t>LOS VILOS 220</t>
        </is>
      </c>
      <c r="S478" t="n">
        <v>0.20341163761</v>
      </c>
      <c r="T478" t="n">
        <v>17.42698158904</v>
      </c>
      <c r="U478" t="n">
        <v>0.00027265300174</v>
      </c>
      <c r="V478" t="n">
        <v>1.6282027880296</v>
      </c>
      <c r="W478" t="inlineStr">
        <is>
          <t>CONAFE</t>
        </is>
      </c>
      <c r="X478" t="n">
        <v>91.14199331554299</v>
      </c>
      <c r="Y478" t="n">
        <v>0.01742698158843302</v>
      </c>
      <c r="Z478" t="n">
        <v>18.539342116</v>
      </c>
      <c r="AA478" t="n">
        <v>1.940646946440531</v>
      </c>
      <c r="AB478" t="n">
        <v>1.628202788063606</v>
      </c>
      <c r="AC478" t="n">
        <v>1.9406469464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2013/03_2_BS4_BB_CONAFE_Norvind</t>
        </is>
      </c>
      <c r="K479" t="inlineStr">
        <is>
          <t>Vicuña 110</t>
        </is>
      </c>
      <c r="L479" t="inlineStr">
        <is>
          <t>-1</t>
        </is>
      </c>
      <c r="M479" t="n">
        <v>57.4698465015084</v>
      </c>
      <c r="N479" t="n">
        <v>0.0764537697261652</v>
      </c>
      <c r="O479" t="inlineStr">
        <is>
          <t>2</t>
        </is>
      </c>
      <c r="P479" s="2" t="n">
        <v>44785.65036253472</v>
      </c>
      <c r="Q479" t="n">
        <v>26</v>
      </c>
      <c r="R479" t="inlineStr">
        <is>
          <t>MAITENCILLO 220</t>
        </is>
      </c>
      <c r="S479" t="n">
        <v>0.91449936262</v>
      </c>
      <c r="T479" t="n">
        <v>70.61091417764</v>
      </c>
      <c r="U479" t="n">
        <v>0.0012257951376</v>
      </c>
      <c r="V479" t="n">
        <v>7.202175271141699</v>
      </c>
      <c r="W479" t="inlineStr">
        <is>
          <t>CONAFE</t>
        </is>
      </c>
      <c r="X479" t="n">
        <v>82.14111116302333</v>
      </c>
      <c r="Y479" t="n">
        <v>0.07061091417527439</v>
      </c>
      <c r="Z479" t="n">
        <v>75.117993806</v>
      </c>
      <c r="AA479" t="n">
        <v>8.58423751001985</v>
      </c>
      <c r="AB479" t="n">
        <v>7.202175270906654</v>
      </c>
      <c r="AC479" t="n">
        <v>8.584237510299999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2013/03_2_BS4_BB_CONAFE_Norvind</t>
        </is>
      </c>
      <c r="K480" t="inlineStr">
        <is>
          <t>Vicuña 110</t>
        </is>
      </c>
      <c r="L480" t="inlineStr">
        <is>
          <t>-1</t>
        </is>
      </c>
      <c r="M480" t="n">
        <v>57.4698465015084</v>
      </c>
      <c r="N480" t="n">
        <v>0.0764537697261652</v>
      </c>
      <c r="O480" t="inlineStr">
        <is>
          <t>2</t>
        </is>
      </c>
      <c r="P480" s="2" t="n">
        <v>44785.65036253472</v>
      </c>
      <c r="Q480" t="n">
        <v>16</v>
      </c>
      <c r="R480" t="inlineStr">
        <is>
          <t>PAN DE AZUCAR 220</t>
        </is>
      </c>
      <c r="S480" t="n">
        <v>57.399470072</v>
      </c>
      <c r="T480" t="n">
        <v>4812.23104009</v>
      </c>
      <c r="U480" t="n">
        <v>0.076938261731</v>
      </c>
      <c r="V480" t="n">
        <v>460.5766168822699</v>
      </c>
      <c r="W480" t="inlineStr">
        <is>
          <t>CONAFE</t>
        </is>
      </c>
      <c r="X480" t="n">
        <v>89.18888479430751</v>
      </c>
      <c r="Y480" t="n">
        <v>4.812231040095554</v>
      </c>
      <c r="Z480" t="n">
        <v>5119.3947235</v>
      </c>
      <c r="AA480" t="n">
        <v>548.9590189344955</v>
      </c>
      <c r="AB480" t="n">
        <v>460.5766168860417</v>
      </c>
      <c r="AC480" t="n">
        <v>548.95901893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(Enelsa)_BS4_BB_CONAFE_Norvind</t>
        </is>
      </c>
      <c r="K481" t="inlineStr">
        <is>
          <t>Monte Patria 13.2</t>
        </is>
      </c>
      <c r="L481" t="inlineStr">
        <is>
          <t>-1</t>
        </is>
      </c>
      <c r="M481" t="n">
        <v>5416.33140593084</v>
      </c>
      <c r="N481" t="n">
        <v>5.36181032993609</v>
      </c>
      <c r="O481" t="inlineStr">
        <is>
          <t>2</t>
        </is>
      </c>
      <c r="P481" s="2" t="n">
        <v>44785.65036253472</v>
      </c>
      <c r="Q481" t="n">
        <v>35</v>
      </c>
      <c r="R481" t="inlineStr">
        <is>
          <t>CARDONES 220</t>
        </is>
      </c>
      <c r="S481" t="n">
        <v>16.196600434</v>
      </c>
      <c r="T481" t="n">
        <v>1277.092003818</v>
      </c>
      <c r="U481" t="n">
        <v>0.016154953274</v>
      </c>
      <c r="V481" t="n">
        <v>96.22670754910999</v>
      </c>
      <c r="W481" t="inlineStr">
        <is>
          <t>CONAFE</t>
        </is>
      </c>
      <c r="X481" t="n">
        <v>83.88232581581114</v>
      </c>
      <c r="Y481" t="n">
        <v>1.277092003830498</v>
      </c>
      <c r="Z481" t="n">
        <v>1358.6085147</v>
      </c>
      <c r="AA481" t="n">
        <v>114.6921424975473</v>
      </c>
      <c r="AB481" t="n">
        <v>96.22670755544219</v>
      </c>
      <c r="AC481" t="n">
        <v>114.69214249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(Enelsa)_BS4_BB_CONAFE_Norvind</t>
        </is>
      </c>
      <c r="K482" t="inlineStr">
        <is>
          <t>Monte Patria 13.2</t>
        </is>
      </c>
      <c r="L482" t="inlineStr">
        <is>
          <t>-1</t>
        </is>
      </c>
      <c r="M482" t="n">
        <v>5416.33140593084</v>
      </c>
      <c r="N482" t="n">
        <v>5.36181032993609</v>
      </c>
      <c r="O482" t="inlineStr">
        <is>
          <t>2</t>
        </is>
      </c>
      <c r="P482" s="2" t="n">
        <v>44785.65036253472</v>
      </c>
      <c r="Q482" t="n">
        <v>7</v>
      </c>
      <c r="R482" t="inlineStr">
        <is>
          <t>LOS VILOS 220</t>
        </is>
      </c>
      <c r="S482" t="n">
        <v>1132.3066549</v>
      </c>
      <c r="T482" t="n">
        <v>97008.6444358</v>
      </c>
      <c r="U482" t="n">
        <v>1.129395096</v>
      </c>
      <c r="V482" t="n">
        <v>6744.4122466576</v>
      </c>
      <c r="W482" t="inlineStr">
        <is>
          <t>CONAFE</t>
        </is>
      </c>
      <c r="X482" t="n">
        <v>91.14199331565679</v>
      </c>
      <c r="Y482" t="n">
        <v>97.00864443783932</v>
      </c>
      <c r="Z482" t="n">
        <v>103200.68557</v>
      </c>
      <c r="AA482" t="n">
        <v>8038.63199821752</v>
      </c>
      <c r="AB482" t="n">
        <v>6744.412246504499</v>
      </c>
      <c r="AC482" t="n">
        <v>8038.6319984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 (Enelsa)_BS4_BB_CONAFE_Norvind</t>
        </is>
      </c>
      <c r="K483" t="inlineStr">
        <is>
          <t>Monte Patria 13.2</t>
        </is>
      </c>
      <c r="L483" t="inlineStr">
        <is>
          <t>-1</t>
        </is>
      </c>
      <c r="M483" t="n">
        <v>5416.33140593084</v>
      </c>
      <c r="N483" t="n">
        <v>5.36181032993609</v>
      </c>
      <c r="O483" t="inlineStr">
        <is>
          <t>2</t>
        </is>
      </c>
      <c r="P483" s="2" t="n">
        <v>44785.65036253472</v>
      </c>
      <c r="Q483" t="n">
        <v>26</v>
      </c>
      <c r="R483" t="inlineStr">
        <is>
          <t>MAITENCILLO 220</t>
        </is>
      </c>
      <c r="S483" t="n">
        <v>76.14946261999999</v>
      </c>
      <c r="T483" t="n">
        <v>5879.701385935999</v>
      </c>
      <c r="U483" t="n">
        <v>0.075953655553</v>
      </c>
      <c r="V483" t="n">
        <v>446.26669089912</v>
      </c>
      <c r="W483" t="inlineStr">
        <is>
          <t>CONAFE</t>
        </is>
      </c>
      <c r="X483" t="n">
        <v>82.14111116631813</v>
      </c>
      <c r="Y483" t="n">
        <v>5.879701385865318</v>
      </c>
      <c r="Z483" t="n">
        <v>6255.0014744</v>
      </c>
      <c r="AA483" t="n">
        <v>531.9030880820286</v>
      </c>
      <c r="AB483" t="n">
        <v>446.266690900822</v>
      </c>
      <c r="AC483" t="n">
        <v>531.90308808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 (Enelsa)_BS4_BB_CONAFE_Norvind</t>
        </is>
      </c>
      <c r="K484" t="inlineStr">
        <is>
          <t>Monte Patria 13.2</t>
        </is>
      </c>
      <c r="L484" t="inlineStr">
        <is>
          <t>-1</t>
        </is>
      </c>
      <c r="M484" t="n">
        <v>5416.33140593084</v>
      </c>
      <c r="N484" t="n">
        <v>5.36181032993609</v>
      </c>
      <c r="O484" t="inlineStr">
        <is>
          <t>2</t>
        </is>
      </c>
      <c r="P484" s="2" t="n">
        <v>44785.65036253472</v>
      </c>
      <c r="Q484" t="n">
        <v>16</v>
      </c>
      <c r="R484" t="inlineStr">
        <is>
          <t>PAN DE AZUCAR 220</t>
        </is>
      </c>
      <c r="S484" t="n">
        <v>4311.8086097</v>
      </c>
      <c r="T484" t="n">
        <v>361491.4772596</v>
      </c>
      <c r="U484" t="n">
        <v>4.3007214323</v>
      </c>
      <c r="V484" t="n">
        <v>25745.470236757</v>
      </c>
      <c r="W484" t="inlineStr">
        <is>
          <t>CONAFE</t>
        </is>
      </c>
      <c r="X484" t="n">
        <v>89.18888479280442</v>
      </c>
      <c r="Y484" t="n">
        <v>361.4914772588061</v>
      </c>
      <c r="Z484" t="n">
        <v>384565.40134</v>
      </c>
      <c r="AA484" t="n">
        <v>30685.90016290239</v>
      </c>
      <c r="AB484" t="n">
        <v>25745.4702366751</v>
      </c>
      <c r="AC484" t="n">
        <v>30685.900163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 (Enelsa)_BS4_BB_CONAFE_Norvind</t>
        </is>
      </c>
      <c r="K485" t="inlineStr">
        <is>
          <t>Punitaqui 13.2</t>
        </is>
      </c>
      <c r="L485" t="inlineStr">
        <is>
          <t>-1</t>
        </is>
      </c>
      <c r="M485" t="n">
        <v>6633.43537931173</v>
      </c>
      <c r="N485" t="n">
        <v>10.1667576438072</v>
      </c>
      <c r="O485" t="inlineStr">
        <is>
          <t>2</t>
        </is>
      </c>
      <c r="P485" s="2" t="n">
        <v>44785.65036253472</v>
      </c>
      <c r="Q485" t="n">
        <v>35</v>
      </c>
      <c r="R485" t="inlineStr">
        <is>
          <t>CARDONES 220</t>
        </is>
      </c>
      <c r="S485" t="n">
        <v>17.762790766</v>
      </c>
      <c r="T485" t="n">
        <v>1400.585150256</v>
      </c>
      <c r="U485" t="n">
        <v>0.027430314594</v>
      </c>
      <c r="V485" t="n">
        <v>163.38820766892</v>
      </c>
      <c r="W485" t="inlineStr">
        <is>
          <t>CONAFE</t>
        </is>
      </c>
      <c r="X485" t="n">
        <v>83.88232581351464</v>
      </c>
      <c r="Y485" t="n">
        <v>1.400585150247447</v>
      </c>
      <c r="Z485" t="n">
        <v>1489.9842024</v>
      </c>
      <c r="AA485" t="n">
        <v>194.7416062835502</v>
      </c>
      <c r="AB485" t="n">
        <v>163.3882076718986</v>
      </c>
      <c r="AC485" t="n">
        <v>194.74160628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 (Enelsa)_BS4_BB_CONAFE_Norvind</t>
        </is>
      </c>
      <c r="K486" t="inlineStr">
        <is>
          <t>Punitaqui 13.2</t>
        </is>
      </c>
      <c r="L486" t="inlineStr">
        <is>
          <t>-1</t>
        </is>
      </c>
      <c r="M486" t="n">
        <v>6633.43537931173</v>
      </c>
      <c r="N486" t="n">
        <v>10.1667576438072</v>
      </c>
      <c r="O486" t="inlineStr">
        <is>
          <t>2</t>
        </is>
      </c>
      <c r="P486" s="2" t="n">
        <v>44785.65036253472</v>
      </c>
      <c r="Q486" t="n">
        <v>7</v>
      </c>
      <c r="R486" t="inlineStr">
        <is>
          <t>LOS VILOS 220</t>
        </is>
      </c>
      <c r="S486" t="n">
        <v>1719.0504857</v>
      </c>
      <c r="T486" t="n">
        <v>147277.0266072</v>
      </c>
      <c r="U486" t="n">
        <v>2.6546558053</v>
      </c>
      <c r="V486" t="n">
        <v>15852.816421736</v>
      </c>
      <c r="W486" t="inlineStr">
        <is>
          <t>CONAFE</t>
        </is>
      </c>
      <c r="X486" t="n">
        <v>91.14199331712186</v>
      </c>
      <c r="Y486" t="n">
        <v>147.2770266066966</v>
      </c>
      <c r="Z486" t="n">
        <v>156677.68788</v>
      </c>
      <c r="AA486" t="n">
        <v>18894.89442352806</v>
      </c>
      <c r="AB486" t="n">
        <v>15852.81642134004</v>
      </c>
      <c r="AC486" t="n">
        <v>18894.894424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 (Enelsa)_BS4_BB_CONAFE_Norvind</t>
        </is>
      </c>
      <c r="K487" t="inlineStr">
        <is>
          <t>Punitaqui 13.2</t>
        </is>
      </c>
      <c r="L487" t="inlineStr">
        <is>
          <t>-1</t>
        </is>
      </c>
      <c r="M487" t="n">
        <v>6633.43537931173</v>
      </c>
      <c r="N487" t="n">
        <v>10.1667576438072</v>
      </c>
      <c r="O487" t="inlineStr">
        <is>
          <t>2</t>
        </is>
      </c>
      <c r="P487" s="2" t="n">
        <v>44785.65036253472</v>
      </c>
      <c r="Q487" t="n">
        <v>26</v>
      </c>
      <c r="R487" t="inlineStr">
        <is>
          <t>MAITENCILLO 220</t>
        </is>
      </c>
      <c r="S487" t="n">
        <v>90.20359784599999</v>
      </c>
      <c r="T487" t="n">
        <v>6964.858332802</v>
      </c>
      <c r="U487" t="n">
        <v>0.13929754052</v>
      </c>
      <c r="V487" t="n">
        <v>818.44451073081</v>
      </c>
      <c r="W487" t="inlineStr">
        <is>
          <t>CONAFE</t>
        </is>
      </c>
      <c r="X487" t="n">
        <v>82.14111116708906</v>
      </c>
      <c r="Y487" t="n">
        <v>6.9648583328393</v>
      </c>
      <c r="Z487" t="n">
        <v>7409.4237583</v>
      </c>
      <c r="AA487" t="n">
        <v>975.500012780769</v>
      </c>
      <c r="AB487" t="n">
        <v>818.4445107230652</v>
      </c>
      <c r="AC487" t="n">
        <v>975.50001279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 (Enelsa)_BS4_BB_CONAFE_Norvind</t>
        </is>
      </c>
      <c r="K488" t="inlineStr">
        <is>
          <t>Punitaqui 13.2</t>
        </is>
      </c>
      <c r="L488" t="inlineStr">
        <is>
          <t>-1</t>
        </is>
      </c>
      <c r="M488" t="n">
        <v>6633.43537931173</v>
      </c>
      <c r="N488" t="n">
        <v>10.1667576438072</v>
      </c>
      <c r="O488" t="inlineStr">
        <is>
          <t>2</t>
        </is>
      </c>
      <c r="P488" s="2" t="n">
        <v>44785.65036253472</v>
      </c>
      <c r="Q488" t="n">
        <v>16</v>
      </c>
      <c r="R488" t="inlineStr">
        <is>
          <t>PAN DE AZUCAR 220</t>
        </is>
      </c>
      <c r="S488" t="n">
        <v>4953.5428245</v>
      </c>
      <c r="T488" t="n">
        <v>415292.902682</v>
      </c>
      <c r="U488" t="n">
        <v>7.6495433528</v>
      </c>
      <c r="V488" t="n">
        <v>45792.570807752</v>
      </c>
      <c r="W488" t="inlineStr">
        <is>
          <t>CONAFE</t>
        </is>
      </c>
      <c r="X488" t="n">
        <v>89.1888847943279</v>
      </c>
      <c r="Y488" t="n">
        <v>415.2929026802142</v>
      </c>
      <c r="Z488" t="n">
        <v>441800.9603</v>
      </c>
      <c r="AA488" t="n">
        <v>54579.94136778016</v>
      </c>
      <c r="AB488" t="n">
        <v>45792.57080756755</v>
      </c>
      <c r="AC488" t="n">
        <v>54579.941368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Andacollo 13.2</t>
        </is>
      </c>
      <c r="L489" t="inlineStr">
        <is>
          <t>-1</t>
        </is>
      </c>
      <c r="M489" t="n">
        <v>773.232929163304</v>
      </c>
      <c r="N489" t="n">
        <v>2.79806951012924</v>
      </c>
      <c r="O489" t="inlineStr">
        <is>
          <t>2</t>
        </is>
      </c>
      <c r="P489" s="2" t="n">
        <v>44785.65036253472</v>
      </c>
      <c r="Q489" t="n">
        <v>35</v>
      </c>
      <c r="R489" t="inlineStr">
        <is>
          <t>CARDONES 220</t>
        </is>
      </c>
      <c r="S489" t="n">
        <v>4.300602022</v>
      </c>
      <c r="T489" t="n">
        <v>339.0998300094</v>
      </c>
      <c r="U489" t="n">
        <v>0.015680251829</v>
      </c>
      <c r="V489" t="n">
        <v>93.39915638073001</v>
      </c>
      <c r="W489" t="inlineStr">
        <is>
          <t>CONAFE</t>
        </is>
      </c>
      <c r="X489" t="n">
        <v>83.88232581598599</v>
      </c>
      <c r="Y489" t="n">
        <v>0.3390998300134346</v>
      </c>
      <c r="Z489" t="n">
        <v>360.74450001</v>
      </c>
      <c r="AA489" t="n">
        <v>111.3219980687892</v>
      </c>
      <c r="AB489" t="n">
        <v>93.39915637971414</v>
      </c>
      <c r="AC489" t="n">
        <v>111.32199807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Andacollo 13.2</t>
        </is>
      </c>
      <c r="L490" t="inlineStr">
        <is>
          <t>-1</t>
        </is>
      </c>
      <c r="M490" t="n">
        <v>773.232929163304</v>
      </c>
      <c r="N490" t="n">
        <v>2.79806951012924</v>
      </c>
      <c r="O490" t="inlineStr">
        <is>
          <t>2</t>
        </is>
      </c>
      <c r="P490" s="2" t="n">
        <v>44785.65036253472</v>
      </c>
      <c r="Q490" t="n">
        <v>7</v>
      </c>
      <c r="R490" t="inlineStr">
        <is>
          <t>LOS VILOS 220</t>
        </is>
      </c>
      <c r="S490" t="n">
        <v>25.063980034</v>
      </c>
      <c r="T490" t="n">
        <v>2147.318234752</v>
      </c>
      <c r="U490" t="n">
        <v>0.091384768172</v>
      </c>
      <c r="V490" t="n">
        <v>545.7227075017501</v>
      </c>
      <c r="W490" t="inlineStr">
        <is>
          <t>CONAFE</t>
        </is>
      </c>
      <c r="X490" t="n">
        <v>91.14199331651132</v>
      </c>
      <c r="Y490" t="n">
        <v>2.147318234699361</v>
      </c>
      <c r="Z490" t="n">
        <v>2284.3811008</v>
      </c>
      <c r="AA490" t="n">
        <v>650.4442282518958</v>
      </c>
      <c r="AB490" t="n">
        <v>545.7227075033405</v>
      </c>
      <c r="AC490" t="n">
        <v>650.44422825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Andacollo 13.2</t>
        </is>
      </c>
      <c r="L491" t="inlineStr">
        <is>
          <t>-1</t>
        </is>
      </c>
      <c r="M491" t="n">
        <v>773.232929163304</v>
      </c>
      <c r="N491" t="n">
        <v>2.79806951012924</v>
      </c>
      <c r="O491" t="inlineStr">
        <is>
          <t>2</t>
        </is>
      </c>
      <c r="P491" s="2" t="n">
        <v>44785.65036253472</v>
      </c>
      <c r="Q491" t="n">
        <v>26</v>
      </c>
      <c r="R491" t="inlineStr">
        <is>
          <t>MAITENCILLO 220</t>
        </is>
      </c>
      <c r="S491" t="n">
        <v>11.662176449</v>
      </c>
      <c r="T491" t="n">
        <v>900.4674842115999</v>
      </c>
      <c r="U491" t="n">
        <v>0.042520991866</v>
      </c>
      <c r="V491" t="n">
        <v>249.83264065328</v>
      </c>
      <c r="W491" t="inlineStr">
        <is>
          <t>CONAFE</t>
        </is>
      </c>
      <c r="X491" t="n">
        <v>82.14111116807071</v>
      </c>
      <c r="Y491" t="n">
        <v>0.9004674842294271</v>
      </c>
      <c r="Z491" t="n">
        <v>957.94413214</v>
      </c>
      <c r="AA491" t="n">
        <v>297.7743035217363</v>
      </c>
      <c r="AB491" t="n">
        <v>249.8326406547368</v>
      </c>
      <c r="AC491" t="n">
        <v>297.77430352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Andacollo 13.2</t>
        </is>
      </c>
      <c r="L492" t="inlineStr">
        <is>
          <t>-1</t>
        </is>
      </c>
      <c r="M492" t="n">
        <v>773.232929163304</v>
      </c>
      <c r="N492" t="n">
        <v>2.79806951012924</v>
      </c>
      <c r="O492" t="inlineStr">
        <is>
          <t>2</t>
        </is>
      </c>
      <c r="P492" s="2" t="n">
        <v>44785.65036253472</v>
      </c>
      <c r="Q492" t="n">
        <v>16</v>
      </c>
      <c r="R492" t="inlineStr">
        <is>
          <t>PAN DE AZUCAR 220</t>
        </is>
      </c>
      <c r="S492" t="n">
        <v>749.35586189</v>
      </c>
      <c r="T492" t="n">
        <v>62824.16081689999</v>
      </c>
      <c r="U492" t="n">
        <v>2.7321962283</v>
      </c>
      <c r="V492" t="n">
        <v>16355.785368706</v>
      </c>
      <c r="W492" t="inlineStr">
        <is>
          <t>CONAFE</t>
        </is>
      </c>
      <c r="X492" t="n">
        <v>89.18888479382224</v>
      </c>
      <c r="Y492" t="n">
        <v>62.82416081754162</v>
      </c>
      <c r="Z492" t="n">
        <v>66834.21363499999</v>
      </c>
      <c r="AA492" t="n">
        <v>19494.38065368108</v>
      </c>
      <c r="AB492" t="n">
        <v>16355.78536843843</v>
      </c>
      <c r="AC492" t="n">
        <v>19494.380654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Cabildo 023</t>
        </is>
      </c>
      <c r="L493" t="inlineStr">
        <is>
          <t>-1</t>
        </is>
      </c>
      <c r="M493" t="n">
        <v>10358.1380673963</v>
      </c>
      <c r="N493" t="n">
        <v>11.3627551601607</v>
      </c>
      <c r="O493" t="inlineStr">
        <is>
          <t>2</t>
        </is>
      </c>
      <c r="P493" s="2" t="n">
        <v>44785.65036253472</v>
      </c>
      <c r="Q493" t="n">
        <v>11</v>
      </c>
      <c r="R493" t="inlineStr">
        <is>
          <t>QUILLOTA 220</t>
        </is>
      </c>
      <c r="S493" t="n">
        <v>10587.873329</v>
      </c>
      <c r="T493" t="n">
        <v>941575.7351599999</v>
      </c>
      <c r="U493" t="n">
        <v>11.70270642</v>
      </c>
      <c r="V493" t="n">
        <v>71274.38350156599</v>
      </c>
      <c r="W493" t="inlineStr">
        <is>
          <t>CONAFE</t>
        </is>
      </c>
      <c r="X493" t="n">
        <v>94.60599715099058</v>
      </c>
      <c r="Y493" t="n">
        <v>941.5757351585177</v>
      </c>
      <c r="Z493" t="n">
        <v>1001676.314</v>
      </c>
      <c r="AA493" t="n">
        <v>84951.58939444591</v>
      </c>
      <c r="AB493" t="n">
        <v>71274.38350194012</v>
      </c>
      <c r="AC493" t="n">
        <v>84951.589394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Casas Viejas 023</t>
        </is>
      </c>
      <c r="L494" t="inlineStr">
        <is>
          <t>-1</t>
        </is>
      </c>
      <c r="M494" t="n">
        <v>5026.73076511617</v>
      </c>
      <c r="N494" t="n">
        <v>11.6630918337725</v>
      </c>
      <c r="O494" t="inlineStr">
        <is>
          <t>2</t>
        </is>
      </c>
      <c r="P494" s="2" t="n">
        <v>44785.65036253472</v>
      </c>
      <c r="Q494" t="n">
        <v>11</v>
      </c>
      <c r="R494" t="inlineStr">
        <is>
          <t>QUILLOTA 220</t>
        </is>
      </c>
      <c r="S494" t="n">
        <v>5138.2196545</v>
      </c>
      <c r="T494" t="n">
        <v>456940.0103506</v>
      </c>
      <c r="U494" t="n">
        <v>12.012028576</v>
      </c>
      <c r="V494" t="n">
        <v>73158.28498087901</v>
      </c>
      <c r="W494" t="inlineStr">
        <is>
          <t>CONAFE</t>
        </is>
      </c>
      <c r="X494" t="n">
        <v>94.60599715056158</v>
      </c>
      <c r="Y494" t="n">
        <v>456.9400103530313</v>
      </c>
      <c r="Z494" t="n">
        <v>486106.39399</v>
      </c>
      <c r="AA494" t="n">
        <v>87197.00236213471</v>
      </c>
      <c r="AB494" t="n">
        <v>73158.28498183102</v>
      </c>
      <c r="AC494" t="n">
        <v>87197.00236100001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Combarbala 13.2</t>
        </is>
      </c>
      <c r="L495" t="inlineStr">
        <is>
          <t>-1</t>
        </is>
      </c>
      <c r="M495" t="n">
        <v>1419.95914677967</v>
      </c>
      <c r="N495" t="n">
        <v>3.16396342964653</v>
      </c>
      <c r="O495" t="inlineStr">
        <is>
          <t>2</t>
        </is>
      </c>
      <c r="P495" s="2" t="n">
        <v>44785.65036253472</v>
      </c>
      <c r="Q495" t="n">
        <v>7</v>
      </c>
      <c r="R495" t="inlineStr">
        <is>
          <t>LOS VILOS 220</t>
        </is>
      </c>
      <c r="S495" t="n">
        <v>605.9208804</v>
      </c>
      <c r="T495" t="n">
        <v>51911.34662114</v>
      </c>
      <c r="U495" t="n">
        <v>1.3603389853</v>
      </c>
      <c r="V495" t="n">
        <v>8123.540597008299</v>
      </c>
      <c r="W495" t="inlineStr">
        <is>
          <t>CONAFE</t>
        </is>
      </c>
      <c r="X495" t="n">
        <v>91.14199331521174</v>
      </c>
      <c r="Y495" t="n">
        <v>51.91134662110616</v>
      </c>
      <c r="Z495" t="n">
        <v>55224.836831</v>
      </c>
      <c r="AA495" t="n">
        <v>9682.408340013571</v>
      </c>
      <c r="AB495" t="n">
        <v>8123.540597271386</v>
      </c>
      <c r="AC495" t="n">
        <v>9682.408339699999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Combarbala 13.2</t>
        </is>
      </c>
      <c r="L496" t="inlineStr">
        <is>
          <t>-1</t>
        </is>
      </c>
      <c r="M496" t="n">
        <v>1419.95914677967</v>
      </c>
      <c r="N496" t="n">
        <v>3.16396342964653</v>
      </c>
      <c r="O496" t="inlineStr">
        <is>
          <t>2</t>
        </is>
      </c>
      <c r="P496" s="2" t="n">
        <v>44785.65036253472</v>
      </c>
      <c r="Q496" t="n">
        <v>26</v>
      </c>
      <c r="R496" t="inlineStr">
        <is>
          <t>MAITENCILLO 220</t>
        </is>
      </c>
      <c r="S496" t="n">
        <v>17.191089599</v>
      </c>
      <c r="T496" t="n">
        <v>1327.369489692</v>
      </c>
      <c r="U496" t="n">
        <v>0.038595318528</v>
      </c>
      <c r="V496" t="n">
        <v>226.76729590537</v>
      </c>
      <c r="W496" t="inlineStr">
        <is>
          <t>CONAFE</t>
        </is>
      </c>
      <c r="X496" t="n">
        <v>82.14111116661844</v>
      </c>
      <c r="Y496" t="n">
        <v>1.327369489717152</v>
      </c>
      <c r="Z496" t="n">
        <v>1412.0952018</v>
      </c>
      <c r="AA496" t="n">
        <v>270.282831824187</v>
      </c>
      <c r="AB496" t="n">
        <v>226.7672959004929</v>
      </c>
      <c r="AC496" t="n">
        <v>270.28283183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Combarbala 13.2</t>
        </is>
      </c>
      <c r="L497" t="inlineStr">
        <is>
          <t>-1</t>
        </is>
      </c>
      <c r="M497" t="n">
        <v>1419.95914677967</v>
      </c>
      <c r="N497" t="n">
        <v>3.16396342964653</v>
      </c>
      <c r="O497" t="inlineStr">
        <is>
          <t>2</t>
        </is>
      </c>
      <c r="P497" s="2" t="n">
        <v>44785.65036253472</v>
      </c>
      <c r="Q497" t="n">
        <v>16</v>
      </c>
      <c r="R497" t="inlineStr">
        <is>
          <t>PAN DE AZUCAR 220</t>
        </is>
      </c>
      <c r="S497" t="n">
        <v>828.34074102</v>
      </c>
      <c r="T497" t="n">
        <v>69446.05970574</v>
      </c>
      <c r="U497" t="n">
        <v>1.8596886815</v>
      </c>
      <c r="V497" t="n">
        <v>11132.680958848</v>
      </c>
      <c r="W497" t="inlineStr">
        <is>
          <t>CONAFE</t>
        </is>
      </c>
      <c r="X497" t="n">
        <v>89.18888479435955</v>
      </c>
      <c r="Y497" t="n">
        <v>69.44605970602876</v>
      </c>
      <c r="Z497" t="n">
        <v>73878.78692100001</v>
      </c>
      <c r="AA497" t="n">
        <v>13268.98803201216</v>
      </c>
      <c r="AB497" t="n">
        <v>11132.6809588582</v>
      </c>
      <c r="AC497" t="n">
        <v>13268.988032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El Espino 066</t>
        </is>
      </c>
      <c r="L498" t="inlineStr">
        <is>
          <t>-1</t>
        </is>
      </c>
      <c r="M498" t="n">
        <v>9.176739461895041</v>
      </c>
      <c r="N498" t="n">
        <v>0.0134861630158783</v>
      </c>
      <c r="O498" t="inlineStr">
        <is>
          <t>2</t>
        </is>
      </c>
      <c r="P498" s="2" t="n">
        <v>44785.65036253472</v>
      </c>
      <c r="Q498" t="n">
        <v>7</v>
      </c>
      <c r="R498" t="inlineStr">
        <is>
          <t>LOS VILOS 220</t>
        </is>
      </c>
      <c r="S498" t="n">
        <v>9.3802722427</v>
      </c>
      <c r="T498" t="n">
        <v>803.6405074469999</v>
      </c>
      <c r="U498" t="n">
        <v>0.013889642458</v>
      </c>
      <c r="V498" t="n">
        <v>82.944821549008</v>
      </c>
      <c r="W498" t="inlineStr">
        <is>
          <t>CONAFE</t>
        </is>
      </c>
      <c r="X498" t="n">
        <v>91.14199331766662</v>
      </c>
      <c r="Y498" t="n">
        <v>0.8036405074583336</v>
      </c>
      <c r="Z498" t="n">
        <v>854.93671005</v>
      </c>
      <c r="AA498" t="n">
        <v>98.86152747378391</v>
      </c>
      <c r="AB498" t="n">
        <v>82.9448215505047</v>
      </c>
      <c r="AC498" t="n">
        <v>98.86152747200001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El Peñon 13.2</t>
        </is>
      </c>
      <c r="L499" t="inlineStr">
        <is>
          <t>-1</t>
        </is>
      </c>
      <c r="M499" t="n">
        <v>9604.477199298</v>
      </c>
      <c r="N499" t="n">
        <v>13.418396372362</v>
      </c>
      <c r="O499" t="inlineStr">
        <is>
          <t>2</t>
        </is>
      </c>
      <c r="P499" s="2" t="n">
        <v>44785.65036253472</v>
      </c>
      <c r="Q499" t="n">
        <v>35</v>
      </c>
      <c r="R499" t="inlineStr">
        <is>
          <t>CARDONES 220</t>
        </is>
      </c>
      <c r="S499" t="n">
        <v>35.647541983</v>
      </c>
      <c r="T499" t="n">
        <v>2810.786807328</v>
      </c>
      <c r="U499" t="n">
        <v>0.050180166273</v>
      </c>
      <c r="V499" t="n">
        <v>298.89731668968</v>
      </c>
      <c r="W499" t="inlineStr">
        <is>
          <t>CONAFE</t>
        </is>
      </c>
      <c r="X499" t="n">
        <v>83.88232581540095</v>
      </c>
      <c r="Y499" t="n">
        <v>2.810786807268019</v>
      </c>
      <c r="Z499" t="n">
        <v>2990.1987312</v>
      </c>
      <c r="AA499" t="n">
        <v>356.2542511213582</v>
      </c>
      <c r="AB499" t="n">
        <v>298.8973166908195</v>
      </c>
      <c r="AC499" t="n">
        <v>356.25425112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El Peñon 13.2</t>
        </is>
      </c>
      <c r="L500" t="inlineStr">
        <is>
          <t>-1</t>
        </is>
      </c>
      <c r="M500" t="n">
        <v>9604.477199298</v>
      </c>
      <c r="N500" t="n">
        <v>13.418396372362</v>
      </c>
      <c r="O500" t="inlineStr">
        <is>
          <t>2</t>
        </is>
      </c>
      <c r="P500" s="2" t="n">
        <v>44785.65036253472</v>
      </c>
      <c r="Q500" t="n">
        <v>7</v>
      </c>
      <c r="R500" t="inlineStr">
        <is>
          <t>LOS VILOS 220</t>
        </is>
      </c>
      <c r="S500" t="n">
        <v>312.13121077</v>
      </c>
      <c r="T500" t="n">
        <v>26741.36508244</v>
      </c>
      <c r="U500" t="n">
        <v>0.43937941255</v>
      </c>
      <c r="V500" t="n">
        <v>2623.84341985</v>
      </c>
      <c r="W500" t="inlineStr">
        <is>
          <t>CONAFE</t>
        </is>
      </c>
      <c r="X500" t="n">
        <v>91.14199331780964</v>
      </c>
      <c r="Y500" t="n">
        <v>26.74136508270242</v>
      </c>
      <c r="Z500" t="n">
        <v>28448.260726</v>
      </c>
      <c r="AA500" t="n">
        <v>3127.346150000772</v>
      </c>
      <c r="AB500" t="n">
        <v>2623.843419850647</v>
      </c>
      <c r="AC500" t="n">
        <v>3127.34615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El Peñon 13.2</t>
        </is>
      </c>
      <c r="L501" t="inlineStr">
        <is>
          <t>-1</t>
        </is>
      </c>
      <c r="M501" t="n">
        <v>9604.477199298</v>
      </c>
      <c r="N501" t="n">
        <v>13.418396372362</v>
      </c>
      <c r="O501" t="inlineStr">
        <is>
          <t>2</t>
        </is>
      </c>
      <c r="P501" s="2" t="n">
        <v>44785.65036253472</v>
      </c>
      <c r="Q501" t="n">
        <v>26</v>
      </c>
      <c r="R501" t="inlineStr">
        <is>
          <t>MAITENCILLO 220</t>
        </is>
      </c>
      <c r="S501" t="n">
        <v>149.44796732</v>
      </c>
      <c r="T501" t="n">
        <v>11539.27277118</v>
      </c>
      <c r="U501" t="n">
        <v>0.21037422027</v>
      </c>
      <c r="V501" t="n">
        <v>1236.0564669214</v>
      </c>
      <c r="W501" t="inlineStr">
        <is>
          <t>CONAFE</t>
        </is>
      </c>
      <c r="X501" t="n">
        <v>82.14111116634282</v>
      </c>
      <c r="Y501" t="n">
        <v>11.53927277138312</v>
      </c>
      <c r="Z501" t="n">
        <v>12275.822097</v>
      </c>
      <c r="AA501" t="n">
        <v>1473.249662582418</v>
      </c>
      <c r="AB501" t="n">
        <v>1236.056466906649</v>
      </c>
      <c r="AC501" t="n">
        <v>1473.2496626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El Peñon 13.2</t>
        </is>
      </c>
      <c r="L502" t="inlineStr">
        <is>
          <t>-1</t>
        </is>
      </c>
      <c r="M502" t="n">
        <v>9604.477199298</v>
      </c>
      <c r="N502" t="n">
        <v>13.418396372362</v>
      </c>
      <c r="O502" t="inlineStr">
        <is>
          <t>2</t>
        </is>
      </c>
      <c r="P502" s="2" t="n">
        <v>44785.65036253472</v>
      </c>
      <c r="Q502" t="n">
        <v>16</v>
      </c>
      <c r="R502" t="inlineStr">
        <is>
          <t>PAN DE AZUCAR 220</t>
        </is>
      </c>
      <c r="S502" t="n">
        <v>9320.270142699999</v>
      </c>
      <c r="T502" t="n">
        <v>781388.6300094</v>
      </c>
      <c r="U502" t="n">
        <v>13.119914571</v>
      </c>
      <c r="V502" t="n">
        <v>78539.932288432</v>
      </c>
      <c r="W502" t="inlineStr">
        <is>
          <t>CONAFE</t>
        </is>
      </c>
      <c r="X502" t="n">
        <v>89.18888479350568</v>
      </c>
      <c r="Y502" t="n">
        <v>781.3886300015237</v>
      </c>
      <c r="Z502" t="n">
        <v>831264.50001</v>
      </c>
      <c r="AA502" t="n">
        <v>93611.3614846095</v>
      </c>
      <c r="AB502" t="n">
        <v>78539.93228558736</v>
      </c>
      <c r="AC502" t="n">
        <v>93611.361488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El Sauce 13.2</t>
        </is>
      </c>
      <c r="L503" t="inlineStr">
        <is>
          <t>-1</t>
        </is>
      </c>
      <c r="M503" t="n">
        <v>232.542896092376</v>
      </c>
      <c r="N503" t="n">
        <v>0.508638680351152</v>
      </c>
      <c r="O503" t="inlineStr">
        <is>
          <t>2</t>
        </is>
      </c>
      <c r="P503" s="2" t="n">
        <v>44785.65036253472</v>
      </c>
      <c r="Q503" t="n">
        <v>7</v>
      </c>
      <c r="R503" t="inlineStr">
        <is>
          <t>LOS VILOS 220</t>
        </is>
      </c>
      <c r="S503" t="n">
        <v>91.722911465</v>
      </c>
      <c r="T503" t="n">
        <v>7858.220444678001</v>
      </c>
      <c r="U503" t="n">
        <v>0.20214348965</v>
      </c>
      <c r="V503" t="n">
        <v>1207.140912845</v>
      </c>
      <c r="W503" t="inlineStr">
        <is>
          <t>CONAFE</t>
        </is>
      </c>
      <c r="X503" t="n">
        <v>91.14199331325369</v>
      </c>
      <c r="Y503" t="n">
        <v>7.858220444410279</v>
      </c>
      <c r="Z503" t="n">
        <v>8359.808983700001</v>
      </c>
      <c r="AA503" t="n">
        <v>1438.785355015071</v>
      </c>
      <c r="AB503" t="n">
        <v>1207.140912857644</v>
      </c>
      <c r="AC503" t="n">
        <v>1438.785355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El Sauce 13.2</t>
        </is>
      </c>
      <c r="L504" t="inlineStr">
        <is>
          <t>-1</t>
        </is>
      </c>
      <c r="M504" t="n">
        <v>232.542896092376</v>
      </c>
      <c r="N504" t="n">
        <v>0.508638680351152</v>
      </c>
      <c r="O504" t="inlineStr">
        <is>
          <t>2</t>
        </is>
      </c>
      <c r="P504" s="2" t="n">
        <v>44785.65036253472</v>
      </c>
      <c r="Q504" t="n">
        <v>16</v>
      </c>
      <c r="R504" t="inlineStr">
        <is>
          <t>PAN DE AZUCAR 220</t>
        </is>
      </c>
      <c r="S504" t="n">
        <v>145.97760107</v>
      </c>
      <c r="T504" t="n">
        <v>12238.40467736</v>
      </c>
      <c r="U504" t="n">
        <v>0.32171265846</v>
      </c>
      <c r="V504" t="n">
        <v>1925.8730897716</v>
      </c>
      <c r="W504" t="inlineStr">
        <is>
          <t>CONAFE</t>
        </is>
      </c>
      <c r="X504" t="n">
        <v>89.18888479171356</v>
      </c>
      <c r="Y504" t="n">
        <v>12.23840467736277</v>
      </c>
      <c r="Z504" t="n">
        <v>13019.579444</v>
      </c>
      <c r="AA504" t="n">
        <v>2295.438724430922</v>
      </c>
      <c r="AB504" t="n">
        <v>1925.873089797544</v>
      </c>
      <c r="AC504" t="n">
        <v>2295.4387244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Guayacan 13.2</t>
        </is>
      </c>
      <c r="L505" t="inlineStr">
        <is>
          <t>-1</t>
        </is>
      </c>
      <c r="M505" t="n">
        <v>7148.07520204781</v>
      </c>
      <c r="N505" t="n">
        <v>18.6852821230795</v>
      </c>
      <c r="O505" t="inlineStr">
        <is>
          <t>2</t>
        </is>
      </c>
      <c r="P505" s="2" t="n">
        <v>44785.65036253472</v>
      </c>
      <c r="Q505" t="n">
        <v>35</v>
      </c>
      <c r="R505" t="inlineStr">
        <is>
          <t>CARDONES 220</t>
        </is>
      </c>
      <c r="S505" t="n">
        <v>28.019407456</v>
      </c>
      <c r="T505" t="n">
        <v>2209.313081476</v>
      </c>
      <c r="U505" t="n">
        <v>0.07379808859500001</v>
      </c>
      <c r="V505" t="n">
        <v>439.5770738921399</v>
      </c>
      <c r="W505" t="inlineStr">
        <is>
          <t>CONAFE</t>
        </is>
      </c>
      <c r="X505" t="n">
        <v>83.88232581449793</v>
      </c>
      <c r="Y505" t="n">
        <v>2.209313081432163</v>
      </c>
      <c r="Z505" t="n">
        <v>2350.3330654</v>
      </c>
      <c r="AA505" t="n">
        <v>523.9297662594871</v>
      </c>
      <c r="AB505" t="n">
        <v>439.5770738917097</v>
      </c>
      <c r="AC505" t="n">
        <v>523.92976626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Guayacan 13.2</t>
        </is>
      </c>
      <c r="L506" t="inlineStr">
        <is>
          <t>-1</t>
        </is>
      </c>
      <c r="M506" t="n">
        <v>7148.07520204781</v>
      </c>
      <c r="N506" t="n">
        <v>18.6852821230795</v>
      </c>
      <c r="O506" t="inlineStr">
        <is>
          <t>2</t>
        </is>
      </c>
      <c r="P506" s="2" t="n">
        <v>44785.65036253472</v>
      </c>
      <c r="Q506" t="n">
        <v>7</v>
      </c>
      <c r="R506" t="inlineStr">
        <is>
          <t>LOS VILOS 220</t>
        </is>
      </c>
      <c r="S506" t="n">
        <v>26.206270627</v>
      </c>
      <c r="T506" t="n">
        <v>2245.182237856</v>
      </c>
      <c r="U506" t="n">
        <v>0.06902261172099999</v>
      </c>
      <c r="V506" t="n">
        <v>412.18254749668</v>
      </c>
      <c r="W506" t="inlineStr">
        <is>
          <t>CONAFE</t>
        </is>
      </c>
      <c r="X506" t="n">
        <v>91.14199331863782</v>
      </c>
      <c r="Y506" t="n">
        <v>2.245182237848902</v>
      </c>
      <c r="Z506" t="n">
        <v>2388.4917424</v>
      </c>
      <c r="AA506" t="n">
        <v>491.2783641236941</v>
      </c>
      <c r="AB506" t="n">
        <v>412.1825474997793</v>
      </c>
      <c r="AC506" t="n">
        <v>491.27836412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Guayacan 13.2</t>
        </is>
      </c>
      <c r="L507" t="inlineStr">
        <is>
          <t>-1</t>
        </is>
      </c>
      <c r="M507" t="n">
        <v>7148.07520204781</v>
      </c>
      <c r="N507" t="n">
        <v>18.6852821230795</v>
      </c>
      <c r="O507" t="inlineStr">
        <is>
          <t>2</t>
        </is>
      </c>
      <c r="P507" s="2" t="n">
        <v>44785.65036253472</v>
      </c>
      <c r="Q507" t="n">
        <v>26</v>
      </c>
      <c r="R507" t="inlineStr">
        <is>
          <t>MAITENCILLO 220</t>
        </is>
      </c>
      <c r="S507" t="n">
        <v>115.14196291</v>
      </c>
      <c r="T507" t="n">
        <v>8890.415448782</v>
      </c>
      <c r="U507" t="n">
        <v>0.30326325755</v>
      </c>
      <c r="V507" t="n">
        <v>1781.8272133398</v>
      </c>
      <c r="W507" t="inlineStr">
        <is>
          <t>CONAFE</t>
        </is>
      </c>
      <c r="X507" t="n">
        <v>82.14111116899554</v>
      </c>
      <c r="Y507" t="n">
        <v>8.89041544907027</v>
      </c>
      <c r="Z507" t="n">
        <v>9457.8887753</v>
      </c>
      <c r="AA507" t="n">
        <v>2123.75114825055</v>
      </c>
      <c r="AB507" t="n">
        <v>1781.827213382212</v>
      </c>
      <c r="AC507" t="n">
        <v>2123.7511482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Guayacan 13.2</t>
        </is>
      </c>
      <c r="L508" t="inlineStr">
        <is>
          <t>-1</t>
        </is>
      </c>
      <c r="M508" t="n">
        <v>7148.07520204781</v>
      </c>
      <c r="N508" t="n">
        <v>18.6852821230795</v>
      </c>
      <c r="O508" t="inlineStr">
        <is>
          <t>2</t>
        </is>
      </c>
      <c r="P508" s="2" t="n">
        <v>44785.65036253472</v>
      </c>
      <c r="Q508" t="n">
        <v>16</v>
      </c>
      <c r="R508" t="inlineStr">
        <is>
          <t>PAN DE AZUCAR 220</t>
        </is>
      </c>
      <c r="S508" t="n">
        <v>7137.2461824</v>
      </c>
      <c r="T508" t="n">
        <v>598369.2458594</v>
      </c>
      <c r="U508" t="n">
        <v>18.798225013</v>
      </c>
      <c r="V508" t="n">
        <v>112532.0833278</v>
      </c>
      <c r="W508" t="inlineStr">
        <is>
          <t>CONAFE</t>
        </is>
      </c>
      <c r="X508" t="n">
        <v>89.1888847940774</v>
      </c>
      <c r="Y508" t="n">
        <v>598.3692458584998</v>
      </c>
      <c r="Z508" t="n">
        <v>636563.02751</v>
      </c>
      <c r="AA508" t="n">
        <v>134126.4401994447</v>
      </c>
      <c r="AB508" t="n">
        <v>112532.0833273341</v>
      </c>
      <c r="AC508" t="n">
        <v>134126.4402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Illapel 13.2</t>
        </is>
      </c>
      <c r="L509" t="inlineStr">
        <is>
          <t>-1</t>
        </is>
      </c>
      <c r="M509" t="n">
        <v>8172.22667264051</v>
      </c>
      <c r="N509" t="n">
        <v>15.8396840515483</v>
      </c>
      <c r="O509" t="inlineStr">
        <is>
          <t>2</t>
        </is>
      </c>
      <c r="P509" s="2" t="n">
        <v>44785.65036253472</v>
      </c>
      <c r="Q509" t="n">
        <v>35</v>
      </c>
      <c r="R509" t="inlineStr">
        <is>
          <t>CARDONES 220</t>
        </is>
      </c>
      <c r="S509" t="n">
        <v>19.388472667</v>
      </c>
      <c r="T509" t="n">
        <v>1528.769170422</v>
      </c>
      <c r="U509" t="n">
        <v>0.037863898687</v>
      </c>
      <c r="V509" t="n">
        <v>225.53567589644</v>
      </c>
      <c r="W509" t="inlineStr">
        <is>
          <t>CONAFE</t>
        </is>
      </c>
      <c r="X509" t="n">
        <v>83.88232581315768</v>
      </c>
      <c r="Y509" t="n">
        <v>1.528769170396428</v>
      </c>
      <c r="Z509" t="n">
        <v>1626.3501813</v>
      </c>
      <c r="AA509" t="n">
        <v>268.8148699600897</v>
      </c>
      <c r="AB509" t="n">
        <v>225.5356758965152</v>
      </c>
      <c r="AC509" t="n">
        <v>268.81486996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Illapel 13.2</t>
        </is>
      </c>
      <c r="L510" t="inlineStr">
        <is>
          <t>-1</t>
        </is>
      </c>
      <c r="M510" t="n">
        <v>8172.22667264051</v>
      </c>
      <c r="N510" t="n">
        <v>15.8396840515483</v>
      </c>
      <c r="O510" t="inlineStr">
        <is>
          <t>2</t>
        </is>
      </c>
      <c r="P510" s="2" t="n">
        <v>44785.65036253472</v>
      </c>
      <c r="Q510" t="n">
        <v>7</v>
      </c>
      <c r="R510" t="inlineStr">
        <is>
          <t>LOS VILOS 220</t>
        </is>
      </c>
      <c r="S510" t="n">
        <v>4774.2709496</v>
      </c>
      <c r="T510" t="n">
        <v>409028.3767212</v>
      </c>
      <c r="U510" t="n">
        <v>9.3237107763</v>
      </c>
      <c r="V510" t="n">
        <v>55678.432966435</v>
      </c>
      <c r="W510" t="inlineStr">
        <is>
          <t>CONAFE</t>
        </is>
      </c>
      <c r="X510" t="n">
        <v>91.14199331716057</v>
      </c>
      <c r="Y510" t="n">
        <v>409.0283767237916</v>
      </c>
      <c r="Z510" t="n">
        <v>435136.57098</v>
      </c>
      <c r="AA510" t="n">
        <v>66362.85216499366</v>
      </c>
      <c r="AB510" t="n">
        <v>55678.43296642967</v>
      </c>
      <c r="AC510" t="n">
        <v>66362.852165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Illapel 13.2</t>
        </is>
      </c>
      <c r="L511" t="inlineStr">
        <is>
          <t>-1</t>
        </is>
      </c>
      <c r="M511" t="n">
        <v>8172.22667264051</v>
      </c>
      <c r="N511" t="n">
        <v>15.8396840515483</v>
      </c>
      <c r="O511" t="inlineStr">
        <is>
          <t>2</t>
        </is>
      </c>
      <c r="P511" s="2" t="n">
        <v>44785.65036253472</v>
      </c>
      <c r="Q511" t="n">
        <v>26</v>
      </c>
      <c r="R511" t="inlineStr">
        <is>
          <t>MAITENCILLO 220</t>
        </is>
      </c>
      <c r="S511" t="n">
        <v>86.85829723400001</v>
      </c>
      <c r="T511" t="n">
        <v>6706.558825872</v>
      </c>
      <c r="U511" t="n">
        <v>0.16962624251</v>
      </c>
      <c r="V511" t="n">
        <v>996.6411936876</v>
      </c>
      <c r="W511" t="inlineStr">
        <is>
          <t>CONAFE</t>
        </is>
      </c>
      <c r="X511" t="n">
        <v>82.14111116678561</v>
      </c>
      <c r="Y511" t="n">
        <v>6.706558825924358</v>
      </c>
      <c r="Z511" t="n">
        <v>7134.6370488</v>
      </c>
      <c r="AA511" t="n">
        <v>1187.891768447433</v>
      </c>
      <c r="AB511" t="n">
        <v>996.6411937273964</v>
      </c>
      <c r="AC511" t="n">
        <v>1187.8917684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Illapel 13.2</t>
        </is>
      </c>
      <c r="L512" t="inlineStr">
        <is>
          <t>-1</t>
        </is>
      </c>
      <c r="M512" t="n">
        <v>8172.22667264051</v>
      </c>
      <c r="N512" t="n">
        <v>15.8396840515483</v>
      </c>
      <c r="O512" t="inlineStr">
        <is>
          <t>2</t>
        </is>
      </c>
      <c r="P512" s="2" t="n">
        <v>44785.65036253472</v>
      </c>
      <c r="Q512" t="n">
        <v>16</v>
      </c>
      <c r="R512" t="inlineStr">
        <is>
          <t>PAN DE AZUCAR 220</t>
        </is>
      </c>
      <c r="S512" t="n">
        <v>3472.9624394</v>
      </c>
      <c r="T512" t="n">
        <v>291164.668086</v>
      </c>
      <c r="U512" t="n">
        <v>6.782375291</v>
      </c>
      <c r="V512" t="n">
        <v>40601.430233954</v>
      </c>
      <c r="W512" t="inlineStr">
        <is>
          <t>CONAFE</t>
        </is>
      </c>
      <c r="X512" t="n">
        <v>89.18888479366127</v>
      </c>
      <c r="Y512" t="n">
        <v>291.1646680863378</v>
      </c>
      <c r="Z512" t="n">
        <v>309749.6469</v>
      </c>
      <c r="AA512" t="n">
        <v>48392.64628566543</v>
      </c>
      <c r="AB512" t="n">
        <v>40601.43023367329</v>
      </c>
      <c r="AC512" t="n">
        <v>48392.646286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Incahuasi 023</t>
        </is>
      </c>
      <c r="L513" t="inlineStr">
        <is>
          <t>-1</t>
        </is>
      </c>
      <c r="M513" t="n">
        <v>1256.65674257027</v>
      </c>
      <c r="N513" t="n">
        <v>2.50941613108296</v>
      </c>
      <c r="O513" t="inlineStr">
        <is>
          <t>2</t>
        </is>
      </c>
      <c r="P513" s="2" t="n">
        <v>44785.65036253472</v>
      </c>
      <c r="Q513" t="n">
        <v>35</v>
      </c>
      <c r="R513" t="inlineStr">
        <is>
          <t>CARDONES 220</t>
        </is>
      </c>
      <c r="S513" t="n">
        <v>112.7462668</v>
      </c>
      <c r="T513" t="n">
        <v>8889.973941216</v>
      </c>
      <c r="U513" t="n">
        <v>0.22684740233</v>
      </c>
      <c r="V513" t="n">
        <v>1351.2127378688</v>
      </c>
      <c r="W513" t="inlineStr">
        <is>
          <t>CONAFE</t>
        </is>
      </c>
      <c r="X513" t="n">
        <v>83.88232581564625</v>
      </c>
      <c r="Y513" t="n">
        <v>8.889973941042458</v>
      </c>
      <c r="Z513" t="n">
        <v>9457.419086399999</v>
      </c>
      <c r="AA513" t="n">
        <v>1610.503859195931</v>
      </c>
      <c r="AB513" t="n">
        <v>1351.212737865386</v>
      </c>
      <c r="AC513" t="n">
        <v>1610.5038592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Incahuasi 023</t>
        </is>
      </c>
      <c r="L514" t="inlineStr">
        <is>
          <t>-1</t>
        </is>
      </c>
      <c r="M514" t="n">
        <v>1256.65674257027</v>
      </c>
      <c r="N514" t="n">
        <v>2.50941613108296</v>
      </c>
      <c r="O514" t="inlineStr">
        <is>
          <t>2</t>
        </is>
      </c>
      <c r="P514" s="2" t="n">
        <v>44785.65036253472</v>
      </c>
      <c r="Q514" t="n">
        <v>7</v>
      </c>
      <c r="R514" t="inlineStr">
        <is>
          <t>LOS VILOS 220</t>
        </is>
      </c>
      <c r="S514" t="n">
        <v>2.4850783096</v>
      </c>
      <c r="T514" t="n">
        <v>212.9052912486</v>
      </c>
      <c r="U514" t="n">
        <v>0.0050000197356</v>
      </c>
      <c r="V514" t="n">
        <v>29.858633581067</v>
      </c>
      <c r="W514" t="inlineStr">
        <is>
          <t>CONAFE</t>
        </is>
      </c>
      <c r="X514" t="n">
        <v>91.14199331753294</v>
      </c>
      <c r="Y514" t="n">
        <v>0.2129052912458827</v>
      </c>
      <c r="Z514" t="n">
        <v>226.49499069</v>
      </c>
      <c r="AA514" t="n">
        <v>35.58835945250754</v>
      </c>
      <c r="AB514" t="n">
        <v>29.85863358065382</v>
      </c>
      <c r="AC514" t="n">
        <v>35.588359453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Incahuasi 023</t>
        </is>
      </c>
      <c r="L515" t="inlineStr">
        <is>
          <t>-1</t>
        </is>
      </c>
      <c r="M515" t="n">
        <v>1256.65674257027</v>
      </c>
      <c r="N515" t="n">
        <v>2.50941613108296</v>
      </c>
      <c r="O515" t="inlineStr">
        <is>
          <t>2</t>
        </is>
      </c>
      <c r="P515" s="2" t="n">
        <v>44785.65036253472</v>
      </c>
      <c r="Q515" t="n">
        <v>26</v>
      </c>
      <c r="R515" t="inlineStr">
        <is>
          <t>MAITENCILLO 220</t>
        </is>
      </c>
      <c r="S515" t="n">
        <v>412.07284636</v>
      </c>
      <c r="T515" t="n">
        <v>31817.23419214</v>
      </c>
      <c r="U515" t="n">
        <v>0.8290975605499999</v>
      </c>
      <c r="V515" t="n">
        <v>4871.3734986003</v>
      </c>
      <c r="W515" t="inlineStr">
        <is>
          <t>CONAFE</t>
        </is>
      </c>
      <c r="X515" t="n">
        <v>82.14111116539296</v>
      </c>
      <c r="Y515" t="n">
        <v>31.81723419223085</v>
      </c>
      <c r="Z515" t="n">
        <v>33848.121481</v>
      </c>
      <c r="AA515" t="n">
        <v>5806.166267705769</v>
      </c>
      <c r="AB515" t="n">
        <v>4871.37349860514</v>
      </c>
      <c r="AC515" t="n">
        <v>5806.1662677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Incahuasi 023</t>
        </is>
      </c>
      <c r="L516" t="inlineStr">
        <is>
          <t>-1</t>
        </is>
      </c>
      <c r="M516" t="n">
        <v>1256.65674257027</v>
      </c>
      <c r="N516" t="n">
        <v>2.50941613108296</v>
      </c>
      <c r="O516" t="inlineStr">
        <is>
          <t>2</t>
        </is>
      </c>
      <c r="P516" s="2" t="n">
        <v>44785.65036253472</v>
      </c>
      <c r="Q516" t="n">
        <v>16</v>
      </c>
      <c r="R516" t="inlineStr">
        <is>
          <t>PAN DE AZUCAR 220</t>
        </is>
      </c>
      <c r="S516" t="n">
        <v>757.2241979299999</v>
      </c>
      <c r="T516" t="n">
        <v>63483.82284688</v>
      </c>
      <c r="U516" t="n">
        <v>1.5235479378</v>
      </c>
      <c r="V516" t="n">
        <v>9120.436816408001</v>
      </c>
      <c r="W516" t="inlineStr">
        <is>
          <t>CONAFE</t>
        </is>
      </c>
      <c r="X516" t="n">
        <v>89.18888479380786</v>
      </c>
      <c r="Y516" t="n">
        <v>63.48382284712658</v>
      </c>
      <c r="Z516" t="n">
        <v>67535.98175200001</v>
      </c>
      <c r="AA516" t="n">
        <v>10870.60407190758</v>
      </c>
      <c r="AB516" t="n">
        <v>9120.436816330461</v>
      </c>
      <c r="AC516" t="n">
        <v>10870.604072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Las Compañias 13.2</t>
        </is>
      </c>
      <c r="L517" t="inlineStr">
        <is>
          <t>-1</t>
        </is>
      </c>
      <c r="M517" t="n">
        <v>11952.5963543825</v>
      </c>
      <c r="N517" t="n">
        <v>25.0596947081023</v>
      </c>
      <c r="O517" t="inlineStr">
        <is>
          <t>2</t>
        </is>
      </c>
      <c r="P517" s="2" t="n">
        <v>44785.65036253472</v>
      </c>
      <c r="Q517" t="n">
        <v>35</v>
      </c>
      <c r="R517" t="inlineStr">
        <is>
          <t>CARDONES 220</t>
        </is>
      </c>
      <c r="S517" t="n">
        <v>186.12025631</v>
      </c>
      <c r="T517" t="n">
        <v>14675.46798214</v>
      </c>
      <c r="U517" t="n">
        <v>0.39317218368</v>
      </c>
      <c r="V517" t="n">
        <v>2341.9235013352</v>
      </c>
      <c r="W517" t="inlineStr">
        <is>
          <t>CONAFE</t>
        </is>
      </c>
      <c r="X517" t="n">
        <v>83.8823258140927</v>
      </c>
      <c r="Y517" t="n">
        <v>14.67546798157399</v>
      </c>
      <c r="Z517" t="n">
        <v>15612.199981</v>
      </c>
      <c r="AA517" t="n">
        <v>2791.32717683505</v>
      </c>
      <c r="AB517" t="n">
        <v>2341.923501364607</v>
      </c>
      <c r="AC517" t="n">
        <v>2791.3271768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Las Compañias 13.2</t>
        </is>
      </c>
      <c r="L518" t="inlineStr">
        <is>
          <t>-1</t>
        </is>
      </c>
      <c r="M518" t="n">
        <v>11952.5963543825</v>
      </c>
      <c r="N518" t="n">
        <v>25.0596947081023</v>
      </c>
      <c r="O518" t="inlineStr">
        <is>
          <t>2</t>
        </is>
      </c>
      <c r="P518" s="2" t="n">
        <v>44785.65036253472</v>
      </c>
      <c r="Q518" t="n">
        <v>7</v>
      </c>
      <c r="R518" t="inlineStr">
        <is>
          <t>LOS VILOS 220</t>
        </is>
      </c>
      <c r="S518" t="n">
        <v>41.086338196</v>
      </c>
      <c r="T518" t="n">
        <v>3520.009315622</v>
      </c>
      <c r="U518" t="n">
        <v>0.08679337557400001</v>
      </c>
      <c r="V518" t="n">
        <v>518.30427388519</v>
      </c>
      <c r="W518" t="inlineStr">
        <is>
          <t>CONAFE</t>
        </is>
      </c>
      <c r="X518" t="n">
        <v>91.14199331633857</v>
      </c>
      <c r="Y518" t="n">
        <v>3.520009315577498</v>
      </c>
      <c r="Z518" t="n">
        <v>3744.6907613</v>
      </c>
      <c r="AA518" t="n">
        <v>617.7643312156281</v>
      </c>
      <c r="AB518" t="n">
        <v>518.304273889912</v>
      </c>
      <c r="AC518" t="n">
        <v>617.76433121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Las Compañias 13.2</t>
        </is>
      </c>
      <c r="L519" t="inlineStr">
        <is>
          <t>-1</t>
        </is>
      </c>
      <c r="M519" t="n">
        <v>11952.5963543825</v>
      </c>
      <c r="N519" t="n">
        <v>25.0596947081023</v>
      </c>
      <c r="O519" t="inlineStr">
        <is>
          <t>2</t>
        </is>
      </c>
      <c r="P519" s="2" t="n">
        <v>44785.65036253472</v>
      </c>
      <c r="Q519" t="n">
        <v>26</v>
      </c>
      <c r="R519" t="inlineStr">
        <is>
          <t>MAITENCILLO 220</t>
        </is>
      </c>
      <c r="S519" t="n">
        <v>696.68350298</v>
      </c>
      <c r="T519" t="n">
        <v>53792.77564204</v>
      </c>
      <c r="U519" t="n">
        <v>1.4717182301</v>
      </c>
      <c r="V519" t="n">
        <v>8647.099599284</v>
      </c>
      <c r="W519" t="inlineStr">
        <is>
          <t>CONAFE</t>
        </is>
      </c>
      <c r="X519" t="n">
        <v>82.14111116593008</v>
      </c>
      <c r="Y519" t="n">
        <v>53.79277564180477</v>
      </c>
      <c r="Z519" t="n">
        <v>57226.357066</v>
      </c>
      <c r="AA519" t="n">
        <v>10306.43575558044</v>
      </c>
      <c r="AB519" t="n">
        <v>8647.099598931989</v>
      </c>
      <c r="AC519" t="n">
        <v>10306.435756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Las Compañias 13.2</t>
        </is>
      </c>
      <c r="L520" t="inlineStr">
        <is>
          <t>-1</t>
        </is>
      </c>
      <c r="M520" t="n">
        <v>11952.5963543825</v>
      </c>
      <c r="N520" t="n">
        <v>25.0596947081023</v>
      </c>
      <c r="O520" t="inlineStr">
        <is>
          <t>2</t>
        </is>
      </c>
      <c r="P520" s="2" t="n">
        <v>44785.65036253472</v>
      </c>
      <c r="Q520" t="n">
        <v>16</v>
      </c>
      <c r="R520" t="inlineStr">
        <is>
          <t>PAN DE AZUCAR 220</t>
        </is>
      </c>
      <c r="S520" t="n">
        <v>11293.805335</v>
      </c>
      <c r="T520" t="n">
        <v>946844.988726</v>
      </c>
      <c r="U520" t="n">
        <v>23.857747639</v>
      </c>
      <c r="V520" t="n">
        <v>142819.97600333</v>
      </c>
      <c r="W520" t="inlineStr">
        <is>
          <t>CONAFE</t>
        </is>
      </c>
      <c r="X520" t="n">
        <v>89.18888479368759</v>
      </c>
      <c r="Y520" t="n">
        <v>946.8449887313102</v>
      </c>
      <c r="Z520" t="n">
        <v>1007281.9029</v>
      </c>
      <c r="AA520" t="n">
        <v>170226.4314718023</v>
      </c>
      <c r="AB520" t="n">
        <v>142819.9760048421</v>
      </c>
      <c r="AC520" t="n">
        <v>170226.43147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Marbella 13.2</t>
        </is>
      </c>
      <c r="L521" t="inlineStr">
        <is>
          <t>-1</t>
        </is>
      </c>
      <c r="M521" t="n">
        <v>5499.82945632539</v>
      </c>
      <c r="N521" t="n">
        <v>11.8570239184516</v>
      </c>
      <c r="O521" t="inlineStr">
        <is>
          <t>2</t>
        </is>
      </c>
      <c r="P521" s="2" t="n">
        <v>44785.65036253472</v>
      </c>
      <c r="Q521" t="n">
        <v>11</v>
      </c>
      <c r="R521" t="inlineStr">
        <is>
          <t>QUILLOTA 220</t>
        </is>
      </c>
      <c r="S521" t="n">
        <v>5621.8112983</v>
      </c>
      <c r="T521" t="n">
        <v>499945.6398497999</v>
      </c>
      <c r="U521" t="n">
        <v>12.211762726</v>
      </c>
      <c r="V521" t="n">
        <v>74374.749613468</v>
      </c>
      <c r="W521" t="inlineStr">
        <is>
          <t>CONAFE</t>
        </is>
      </c>
      <c r="X521" t="n">
        <v>94.60599714969104</v>
      </c>
      <c r="Y521" t="n">
        <v>499.9456398432864</v>
      </c>
      <c r="Z521" t="n">
        <v>531857.0636699999</v>
      </c>
      <c r="AA521" t="n">
        <v>88646.90061425521</v>
      </c>
      <c r="AB521" t="n">
        <v>74374.74961536012</v>
      </c>
      <c r="AC521" t="n">
        <v>88646.900612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Marga Marga 13.2</t>
        </is>
      </c>
      <c r="L522" t="inlineStr">
        <is>
          <t>-1</t>
        </is>
      </c>
      <c r="M522" t="n">
        <v>31911.420472795</v>
      </c>
      <c r="N522" t="n">
        <v>69.5676207222204</v>
      </c>
      <c r="O522" t="inlineStr">
        <is>
          <t>3</t>
        </is>
      </c>
      <c r="P522" s="2" t="n">
        <v>44785.65036253472</v>
      </c>
      <c r="Q522" t="n">
        <v>31</v>
      </c>
      <c r="R522" t="inlineStr">
        <is>
          <t>LOS MAQUIS 220</t>
        </is>
      </c>
      <c r="S522" t="n">
        <v>6511.8634766</v>
      </c>
      <c r="T522" t="n">
        <v>579097.6572594</v>
      </c>
      <c r="U522" t="n">
        <v>14.210362554</v>
      </c>
      <c r="V522" t="n">
        <v>87593.86032472999</v>
      </c>
      <c r="W522" t="inlineStr">
        <is>
          <t>CONAFE</t>
        </is>
      </c>
      <c r="X522" t="n">
        <v>94.60599714959632</v>
      </c>
      <c r="Y522" t="n">
        <v>579.0976572554331</v>
      </c>
      <c r="Z522" t="n">
        <v>616061.33751</v>
      </c>
      <c r="AA522" t="n">
        <v>104402.694063213</v>
      </c>
      <c r="AB522" t="n">
        <v>87593.86031903571</v>
      </c>
      <c r="AC522" t="n">
        <v>104402.69407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Marga Marga 13.2</t>
        </is>
      </c>
      <c r="L523" t="inlineStr">
        <is>
          <t>-1</t>
        </is>
      </c>
      <c r="M523" t="n">
        <v>31911.420472795</v>
      </c>
      <c r="N523" t="n">
        <v>69.5676207222204</v>
      </c>
      <c r="O523" t="inlineStr">
        <is>
          <t>3</t>
        </is>
      </c>
      <c r="P523" s="2" t="n">
        <v>44785.65036253472</v>
      </c>
      <c r="Q523" t="n">
        <v>13</v>
      </c>
      <c r="R523" t="inlineStr">
        <is>
          <t>MELIPILLA 220</t>
        </is>
      </c>
      <c r="S523" t="n">
        <v>5943.8353571</v>
      </c>
      <c r="T523" t="n">
        <v>541605.9610983999</v>
      </c>
      <c r="U523" t="n">
        <v>12.970796407</v>
      </c>
      <c r="V523" t="n">
        <v>79637.20719247599</v>
      </c>
      <c r="W523" t="inlineStr">
        <is>
          <t>CONAFE</t>
        </is>
      </c>
      <c r="X523" t="n">
        <v>96.93682946266426</v>
      </c>
      <c r="Y523" t="n">
        <v>541.6059611034353</v>
      </c>
      <c r="Z523" t="n">
        <v>576176.55436</v>
      </c>
      <c r="AA523" t="n">
        <v>94919.19808383391</v>
      </c>
      <c r="AB523" t="n">
        <v>79637.20719233665</v>
      </c>
      <c r="AC523" t="n">
        <v>94919.198084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Marga Marga 13.2</t>
        </is>
      </c>
      <c r="L524" t="inlineStr">
        <is>
          <t>-1</t>
        </is>
      </c>
      <c r="M524" t="n">
        <v>31911.420472795</v>
      </c>
      <c r="N524" t="n">
        <v>69.5676207222204</v>
      </c>
      <c r="O524" t="inlineStr">
        <is>
          <t>3</t>
        </is>
      </c>
      <c r="P524" s="2" t="n">
        <v>44785.65036253472</v>
      </c>
      <c r="Q524" t="n">
        <v>5</v>
      </c>
      <c r="R524" t="inlineStr">
        <is>
          <t>NOGALES 220</t>
        </is>
      </c>
      <c r="S524" t="n">
        <v>739.17219276</v>
      </c>
      <c r="T524" t="n">
        <v>67238.60596249999</v>
      </c>
      <c r="U524" t="n">
        <v>1.6130413186</v>
      </c>
      <c r="V524" t="n">
        <v>9721.967455339</v>
      </c>
      <c r="W524" t="inlineStr">
        <is>
          <t>CONAFE</t>
        </is>
      </c>
      <c r="X524" t="n">
        <v>96.7709994718234</v>
      </c>
      <c r="Y524" t="n">
        <v>67.23860596265463</v>
      </c>
      <c r="Z524" t="n">
        <v>71530.43187499999</v>
      </c>
      <c r="AA524" t="n">
        <v>11587.56550035357</v>
      </c>
      <c r="AB524" t="n">
        <v>9721.967454796644</v>
      </c>
      <c r="AC524" t="n">
        <v>11587.565501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Marga Marga 13.2</t>
        </is>
      </c>
      <c r="L525" t="inlineStr">
        <is>
          <t>-1</t>
        </is>
      </c>
      <c r="M525" t="n">
        <v>31911.420472795</v>
      </c>
      <c r="N525" t="n">
        <v>69.5676207222204</v>
      </c>
      <c r="O525" t="inlineStr">
        <is>
          <t>3</t>
        </is>
      </c>
      <c r="P525" s="2" t="n">
        <v>44785.65036253472</v>
      </c>
      <c r="Q525" t="n">
        <v>11</v>
      </c>
      <c r="R525" t="inlineStr">
        <is>
          <t>QUILLOTA 220</t>
        </is>
      </c>
      <c r="S525" t="n">
        <v>19517.292885</v>
      </c>
      <c r="T525" t="n">
        <v>1735665.7777</v>
      </c>
      <c r="U525" t="n">
        <v>42.591158269</v>
      </c>
      <c r="V525" t="n">
        <v>259397.99216236</v>
      </c>
      <c r="W525" t="inlineStr">
        <is>
          <t>CONAFE</t>
        </is>
      </c>
      <c r="X525" t="n">
        <v>94.60599714846694</v>
      </c>
      <c r="Y525" t="n">
        <v>1735.665777722658</v>
      </c>
      <c r="Z525" t="n">
        <v>1846452.955</v>
      </c>
      <c r="AA525" t="n">
        <v>309175.1992377573</v>
      </c>
      <c r="AB525" t="n">
        <v>259397.9921604784</v>
      </c>
      <c r="AC525" t="n">
        <v>309175.19924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Marquesa 023</t>
        </is>
      </c>
      <c r="L526" t="inlineStr">
        <is>
          <t>-1</t>
        </is>
      </c>
      <c r="M526" t="n">
        <v>8212.259370544491</v>
      </c>
      <c r="N526" t="n">
        <v>9.79344655003252</v>
      </c>
      <c r="O526" t="inlineStr">
        <is>
          <t>2</t>
        </is>
      </c>
      <c r="P526" s="2" t="n">
        <v>44785.65036253472</v>
      </c>
      <c r="Q526" t="n">
        <v>35</v>
      </c>
      <c r="R526" t="inlineStr">
        <is>
          <t>CARDONES 220</t>
        </is>
      </c>
      <c r="S526" t="n">
        <v>32.134322454</v>
      </c>
      <c r="T526" t="n">
        <v>2533.771603546</v>
      </c>
      <c r="U526" t="n">
        <v>0.038611588361</v>
      </c>
      <c r="V526" t="n">
        <v>229.98927686441</v>
      </c>
      <c r="W526" t="inlineStr">
        <is>
          <t>CONAFE</t>
        </is>
      </c>
      <c r="X526" t="n">
        <v>83.88232581388445</v>
      </c>
      <c r="Y526" t="n">
        <v>2.53377160354116</v>
      </c>
      <c r="Z526" t="n">
        <v>2695.5017059</v>
      </c>
      <c r="AA526" t="n">
        <v>274.1230951931913</v>
      </c>
      <c r="AB526" t="n">
        <v>229.9892768670875</v>
      </c>
      <c r="AC526" t="n">
        <v>274.12309519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Marquesa 023</t>
        </is>
      </c>
      <c r="L527" t="inlineStr">
        <is>
          <t>-1</t>
        </is>
      </c>
      <c r="M527" t="n">
        <v>8212.259370544491</v>
      </c>
      <c r="N527" t="n">
        <v>9.79344655003252</v>
      </c>
      <c r="O527" t="inlineStr">
        <is>
          <t>2</t>
        </is>
      </c>
      <c r="P527" s="2" t="n">
        <v>44785.65036253472</v>
      </c>
      <c r="Q527" t="n">
        <v>7</v>
      </c>
      <c r="R527" t="inlineStr">
        <is>
          <t>LOS VILOS 220</t>
        </is>
      </c>
      <c r="S527" t="n">
        <v>29.451286965</v>
      </c>
      <c r="T527" t="n">
        <v>2523.194059718</v>
      </c>
      <c r="U527" t="n">
        <v>0.035387737539</v>
      </c>
      <c r="V527" t="n">
        <v>211.32506355984</v>
      </c>
      <c r="W527" t="inlineStr">
        <is>
          <t>CONAFE</t>
        </is>
      </c>
      <c r="X527" t="n">
        <v>91.14199331689491</v>
      </c>
      <c r="Y527" t="n">
        <v>2.523194059753705</v>
      </c>
      <c r="Z527" t="n">
        <v>2684.2489997</v>
      </c>
      <c r="AA527" t="n">
        <v>251.8773105610986</v>
      </c>
      <c r="AB527" t="n">
        <v>211.3250635607617</v>
      </c>
      <c r="AC527" t="n">
        <v>251.87731056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Marquesa 023</t>
        </is>
      </c>
      <c r="L528" t="inlineStr">
        <is>
          <t>-1</t>
        </is>
      </c>
      <c r="M528" t="n">
        <v>8212.259370544491</v>
      </c>
      <c r="N528" t="n">
        <v>9.79344655003252</v>
      </c>
      <c r="O528" t="inlineStr">
        <is>
          <t>2</t>
        </is>
      </c>
      <c r="P528" s="2" t="n">
        <v>44785.65036253472</v>
      </c>
      <c r="Q528" t="n">
        <v>26</v>
      </c>
      <c r="R528" t="inlineStr">
        <is>
          <t>MAITENCILLO 220</t>
        </is>
      </c>
      <c r="S528" t="n">
        <v>129.67377602</v>
      </c>
      <c r="T528" t="n">
        <v>10012.45516888</v>
      </c>
      <c r="U528" t="n">
        <v>0.15581191943</v>
      </c>
      <c r="V528" t="n">
        <v>915.4749588182999</v>
      </c>
      <c r="W528" t="inlineStr">
        <is>
          <t>CONAFE</t>
        </is>
      </c>
      <c r="X528" t="n">
        <v>82.14111116845622</v>
      </c>
      <c r="Y528" t="n">
        <v>10.01245516859077</v>
      </c>
      <c r="Z528" t="n">
        <v>10651.548052</v>
      </c>
      <c r="AA528" t="n">
        <v>1091.150129663139</v>
      </c>
      <c r="AB528" t="n">
        <v>915.4749587873737</v>
      </c>
      <c r="AC528" t="n">
        <v>1091.1501297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Marquesa 023</t>
        </is>
      </c>
      <c r="L529" t="inlineStr">
        <is>
          <t>-1</t>
        </is>
      </c>
      <c r="M529" t="n">
        <v>8212.259370544491</v>
      </c>
      <c r="N529" t="n">
        <v>9.79344655003252</v>
      </c>
      <c r="O529" t="inlineStr">
        <is>
          <t>2</t>
        </is>
      </c>
      <c r="P529" s="2" t="n">
        <v>44785.65036253472</v>
      </c>
      <c r="Q529" t="n">
        <v>16</v>
      </c>
      <c r="R529" t="inlineStr">
        <is>
          <t>PAN DE AZUCAR 220</t>
        </is>
      </c>
      <c r="S529" t="n">
        <v>8203.141364700001</v>
      </c>
      <c r="T529" t="n">
        <v>687731.2883222</v>
      </c>
      <c r="U529" t="n">
        <v>9.8566359412</v>
      </c>
      <c r="V529" t="n">
        <v>59004.92074458799</v>
      </c>
      <c r="W529" t="inlineStr">
        <is>
          <t>CONAFE</t>
        </is>
      </c>
      <c r="X529" t="n">
        <v>89.18888479438498</v>
      </c>
      <c r="Y529" t="n">
        <v>687.7312883205853</v>
      </c>
      <c r="Z529" t="n">
        <v>731629.03013</v>
      </c>
      <c r="AA529" t="n">
        <v>70327.67669220972</v>
      </c>
      <c r="AB529" t="n">
        <v>59004.92074476395</v>
      </c>
      <c r="AC529" t="n">
        <v>70327.67669199999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2013/03_2_BS4_BB_CONAFE_Norvind</t>
        </is>
      </c>
      <c r="K530" t="inlineStr">
        <is>
          <t>Miraflores 13.2</t>
        </is>
      </c>
      <c r="L530" t="inlineStr">
        <is>
          <t>-1</t>
        </is>
      </c>
      <c r="M530" t="n">
        <v>10074.2999643638</v>
      </c>
      <c r="N530" t="n">
        <v>22.9374534143231</v>
      </c>
      <c r="O530" t="inlineStr">
        <is>
          <t>3</t>
        </is>
      </c>
      <c r="P530" s="2" t="n">
        <v>44785.65036253472</v>
      </c>
      <c r="Q530" t="n">
        <v>31</v>
      </c>
      <c r="R530" t="inlineStr">
        <is>
          <t>LOS MAQUIS 220</t>
        </is>
      </c>
      <c r="S530" t="n">
        <v>2098.2222265</v>
      </c>
      <c r="T530" t="n">
        <v>186594.1416212</v>
      </c>
      <c r="U530" t="n">
        <v>4.7821221198</v>
      </c>
      <c r="V530" t="n">
        <v>29477.399708257</v>
      </c>
      <c r="W530" t="inlineStr">
        <is>
          <t>CONAFE</t>
        </is>
      </c>
      <c r="X530" t="n">
        <v>94.60599714881712</v>
      </c>
      <c r="Y530" t="n">
        <v>186.5941416191731</v>
      </c>
      <c r="Z530" t="n">
        <v>198504.40598</v>
      </c>
      <c r="AA530" t="n">
        <v>35133.96866378385</v>
      </c>
      <c r="AB530" t="n">
        <v>29477.39970891465</v>
      </c>
      <c r="AC530" t="n">
        <v>35133.968663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2013/03_2_BS4_BB_CONAFE_Norvind</t>
        </is>
      </c>
      <c r="K531" t="inlineStr">
        <is>
          <t>Miraflores 13.2</t>
        </is>
      </c>
      <c r="L531" t="inlineStr">
        <is>
          <t>-1</t>
        </is>
      </c>
      <c r="M531" t="n">
        <v>10074.2999643638</v>
      </c>
      <c r="N531" t="n">
        <v>22.9374534143231</v>
      </c>
      <c r="O531" t="inlineStr">
        <is>
          <t>3</t>
        </is>
      </c>
      <c r="P531" s="2" t="n">
        <v>44785.65036253472</v>
      </c>
      <c r="Q531" t="n">
        <v>13</v>
      </c>
      <c r="R531" t="inlineStr">
        <is>
          <t>MELIPILLA 220</t>
        </is>
      </c>
      <c r="S531" t="n">
        <v>1875.7599707</v>
      </c>
      <c r="T531" t="n">
        <v>170920.4109266</v>
      </c>
      <c r="U531" t="n">
        <v>4.2751016236</v>
      </c>
      <c r="V531" t="n">
        <v>26247.976075863</v>
      </c>
      <c r="W531" t="inlineStr">
        <is>
          <t>CONAFE</t>
        </is>
      </c>
      <c r="X531" t="n">
        <v>96.9368294611524</v>
      </c>
      <c r="Y531" t="n">
        <v>170.920410926414</v>
      </c>
      <c r="Z531" t="n">
        <v>181830.22439</v>
      </c>
      <c r="AA531" t="n">
        <v>31284.83441692413</v>
      </c>
      <c r="AB531" t="n">
        <v>26247.97607579935</v>
      </c>
      <c r="AC531" t="n">
        <v>31284.834417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2013/03_2_BS4_BB_CONAFE_Norvind</t>
        </is>
      </c>
      <c r="K532" t="inlineStr">
        <is>
          <t>Miraflores 13.2</t>
        </is>
      </c>
      <c r="L532" t="inlineStr">
        <is>
          <t>-1</t>
        </is>
      </c>
      <c r="M532" t="n">
        <v>10074.2999643638</v>
      </c>
      <c r="N532" t="n">
        <v>22.9374534143231</v>
      </c>
      <c r="O532" t="inlineStr">
        <is>
          <t>3</t>
        </is>
      </c>
      <c r="P532" s="2" t="n">
        <v>44785.65036253472</v>
      </c>
      <c r="Q532" t="n">
        <v>5</v>
      </c>
      <c r="R532" t="inlineStr">
        <is>
          <t>NOGALES 220</t>
        </is>
      </c>
      <c r="S532" t="n">
        <v>213.99453145</v>
      </c>
      <c r="T532" t="n">
        <v>19465.9568086</v>
      </c>
      <c r="U532" t="n">
        <v>0.48772144792</v>
      </c>
      <c r="V532" t="n">
        <v>2939.5477903296</v>
      </c>
      <c r="W532" t="inlineStr">
        <is>
          <t>CONAFE</t>
        </is>
      </c>
      <c r="X532" t="n">
        <v>96.770999471338</v>
      </c>
      <c r="Y532" t="n">
        <v>19.46595680842814</v>
      </c>
      <c r="Z532" t="n">
        <v>20708.46469</v>
      </c>
      <c r="AA532" t="n">
        <v>3503.632646421978</v>
      </c>
      <c r="AB532" t="n">
        <v>2939.547790348039</v>
      </c>
      <c r="AC532" t="n">
        <v>3503.6326464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2013/03_2_BS4_BB_CONAFE_Norvind</t>
        </is>
      </c>
      <c r="K533" t="inlineStr">
        <is>
          <t>Miraflores 13.2</t>
        </is>
      </c>
      <c r="L533" t="inlineStr">
        <is>
          <t>-1</t>
        </is>
      </c>
      <c r="M533" t="n">
        <v>10074.2999643638</v>
      </c>
      <c r="N533" t="n">
        <v>22.9374534143231</v>
      </c>
      <c r="O533" t="inlineStr">
        <is>
          <t>3</t>
        </is>
      </c>
      <c r="P533" s="2" t="n">
        <v>44785.65036253472</v>
      </c>
      <c r="Q533" t="n">
        <v>11</v>
      </c>
      <c r="R533" t="inlineStr">
        <is>
          <t>QUILLOTA 220</t>
        </is>
      </c>
      <c r="S533" t="n">
        <v>6139.1145398</v>
      </c>
      <c r="T533" t="n">
        <v>545949.2294909999</v>
      </c>
      <c r="U533" t="n">
        <v>13.991842745</v>
      </c>
      <c r="V533" t="n">
        <v>85216.18246654999</v>
      </c>
      <c r="W533" t="inlineStr">
        <is>
          <t>CONAFE</t>
        </is>
      </c>
      <c r="X533" t="n">
        <v>94.6059971489387</v>
      </c>
      <c r="Y533" t="n">
        <v>545.9492294903672</v>
      </c>
      <c r="Z533" t="n">
        <v>580797.05265</v>
      </c>
      <c r="AA533" t="n">
        <v>101568.7514539383</v>
      </c>
      <c r="AB533" t="n">
        <v>85216.18246985423</v>
      </c>
      <c r="AC533" t="n">
        <v>101568.75145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2013/03_2_BS4_BB_CONAFE_Norvind</t>
        </is>
      </c>
      <c r="K534" t="inlineStr">
        <is>
          <t>Monte Patria 13.2</t>
        </is>
      </c>
      <c r="L534" t="inlineStr">
        <is>
          <t>-1</t>
        </is>
      </c>
      <c r="M534" t="n">
        <v>3800.50015659921</v>
      </c>
      <c r="N534" t="n">
        <v>3.90266226440748</v>
      </c>
      <c r="O534" t="inlineStr">
        <is>
          <t>2</t>
        </is>
      </c>
      <c r="P534" s="2" t="n">
        <v>44785.65036253472</v>
      </c>
      <c r="Q534" t="n">
        <v>35</v>
      </c>
      <c r="R534" t="inlineStr">
        <is>
          <t>CARDONES 220</t>
        </is>
      </c>
      <c r="S534" t="n">
        <v>11.364737102</v>
      </c>
      <c r="T534" t="n">
        <v>896.1025455666</v>
      </c>
      <c r="U534" t="n">
        <v>0.011758589478</v>
      </c>
      <c r="V534" t="n">
        <v>70.03984051731599</v>
      </c>
      <c r="W534" t="inlineStr">
        <is>
          <t>CONAFE</t>
        </is>
      </c>
      <c r="X534" t="n">
        <v>83.88232581669439</v>
      </c>
      <c r="Y534" t="n">
        <v>0.8961025455863768</v>
      </c>
      <c r="Z534" t="n">
        <v>953.3005803900001</v>
      </c>
      <c r="AA534" t="n">
        <v>83.48014364142601</v>
      </c>
      <c r="AB534" t="n">
        <v>70.03984051515643</v>
      </c>
      <c r="AC534" t="n">
        <v>83.48014364399999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2013/03_2_BS4_BB_CONAFE_Norvind</t>
        </is>
      </c>
      <c r="K535" t="inlineStr">
        <is>
          <t>Monte Patria 13.2</t>
        </is>
      </c>
      <c r="L535" t="inlineStr">
        <is>
          <t>-1</t>
        </is>
      </c>
      <c r="M535" t="n">
        <v>3800.50015659921</v>
      </c>
      <c r="N535" t="n">
        <v>3.90266226440748</v>
      </c>
      <c r="O535" t="inlineStr">
        <is>
          <t>2</t>
        </is>
      </c>
      <c r="P535" s="2" t="n">
        <v>44785.65036253472</v>
      </c>
      <c r="Q535" t="n">
        <v>7</v>
      </c>
      <c r="R535" t="inlineStr">
        <is>
          <t>LOS VILOS 220</t>
        </is>
      </c>
      <c r="S535" t="n">
        <v>794.51039766</v>
      </c>
      <c r="T535" t="n">
        <v>68068.46567181998</v>
      </c>
      <c r="U535" t="n">
        <v>0.82204467361</v>
      </c>
      <c r="V535" t="n">
        <v>4909.0067628046</v>
      </c>
      <c r="W535" t="inlineStr">
        <is>
          <t>CONAFE</t>
        </is>
      </c>
      <c r="X535" t="n">
        <v>91.14199331589928</v>
      </c>
      <c r="Y535" t="n">
        <v>68.06846567176378</v>
      </c>
      <c r="Z535" t="n">
        <v>72413.26135299999</v>
      </c>
      <c r="AA535" t="n">
        <v>5851.021171442832</v>
      </c>
      <c r="AB535" t="n">
        <v>4909.006762840536</v>
      </c>
      <c r="AC535" t="n">
        <v>5851.0211714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2013/03_2_BS4_BB_CONAFE_Norvind</t>
        </is>
      </c>
      <c r="K536" t="inlineStr">
        <is>
          <t>Monte Patria 13.2</t>
        </is>
      </c>
      <c r="L536" t="inlineStr">
        <is>
          <t>-1</t>
        </is>
      </c>
      <c r="M536" t="n">
        <v>3800.50015659921</v>
      </c>
      <c r="N536" t="n">
        <v>3.90266226440748</v>
      </c>
      <c r="O536" t="inlineStr">
        <is>
          <t>2</t>
        </is>
      </c>
      <c r="P536" s="2" t="n">
        <v>44785.65036253472</v>
      </c>
      <c r="Q536" t="n">
        <v>26</v>
      </c>
      <c r="R536" t="inlineStr">
        <is>
          <t>MAITENCILLO 220</t>
        </is>
      </c>
      <c r="S536" t="n">
        <v>53.432115379</v>
      </c>
      <c r="T536" t="n">
        <v>4125.634929448</v>
      </c>
      <c r="U536" t="n">
        <v>0.055283840183</v>
      </c>
      <c r="V536" t="n">
        <v>324.82092190211</v>
      </c>
      <c r="W536" t="inlineStr">
        <is>
          <t>CONAFE</t>
        </is>
      </c>
      <c r="X536" t="n">
        <v>82.14111116717753</v>
      </c>
      <c r="Y536" t="n">
        <v>4.125634929489261</v>
      </c>
      <c r="Z536" t="n">
        <v>4388.9733292</v>
      </c>
      <c r="AA536" t="n">
        <v>387.1524694889397</v>
      </c>
      <c r="AB536" t="n">
        <v>324.8209219012204</v>
      </c>
      <c r="AC536" t="n">
        <v>387.15246949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2013/03_2_BS4_BB_CONAFE_Norvind</t>
        </is>
      </c>
      <c r="K537" t="inlineStr">
        <is>
          <t>Monte Patria 13.2</t>
        </is>
      </c>
      <c r="L537" t="inlineStr">
        <is>
          <t>-1</t>
        </is>
      </c>
      <c r="M537" t="n">
        <v>3800.50015659921</v>
      </c>
      <c r="N537" t="n">
        <v>3.90266226440748</v>
      </c>
      <c r="O537" t="inlineStr">
        <is>
          <t>2</t>
        </is>
      </c>
      <c r="P537" s="2" t="n">
        <v>44785.65036253472</v>
      </c>
      <c r="Q537" t="n">
        <v>16</v>
      </c>
      <c r="R537" t="inlineStr">
        <is>
          <t>PAN DE AZUCAR 220</t>
        </is>
      </c>
      <c r="S537" t="n">
        <v>3025.4849765</v>
      </c>
      <c r="T537" t="n">
        <v>253649.2531494</v>
      </c>
      <c r="U537" t="n">
        <v>3.1303351314</v>
      </c>
      <c r="V537" t="n">
        <v>18739.169979875</v>
      </c>
      <c r="W537" t="inlineStr">
        <is>
          <t>CONAFE</t>
        </is>
      </c>
      <c r="X537" t="n">
        <v>89.18888479240668</v>
      </c>
      <c r="Y537" t="n">
        <v>253.6492531496028</v>
      </c>
      <c r="Z537" t="n">
        <v>269839.63101</v>
      </c>
      <c r="AA537" t="n">
        <v>22335.12512437647</v>
      </c>
      <c r="AB537" t="n">
        <v>18739.16997935186</v>
      </c>
      <c r="AC537" t="n">
        <v>22335.125125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2013/03_2_BS4_BB_CONAFE_Norvind</t>
        </is>
      </c>
      <c r="K538" t="inlineStr">
        <is>
          <t>Ovalle 13.2</t>
        </is>
      </c>
      <c r="L538" t="inlineStr">
        <is>
          <t>-1</t>
        </is>
      </c>
      <c r="M538" t="n">
        <v>22824.6194170702</v>
      </c>
      <c r="N538" t="n">
        <v>41.5425255665428</v>
      </c>
      <c r="O538" t="inlineStr">
        <is>
          <t>2</t>
        </is>
      </c>
      <c r="P538" s="2" t="n">
        <v>44785.65036253472</v>
      </c>
      <c r="Q538" t="n">
        <v>35</v>
      </c>
      <c r="R538" t="inlineStr">
        <is>
          <t>CARDONES 220</t>
        </is>
      </c>
      <c r="S538" t="n">
        <v>74.15814009899999</v>
      </c>
      <c r="T538" t="n">
        <v>5847.323833424</v>
      </c>
      <c r="U538" t="n">
        <v>0.13599526898</v>
      </c>
      <c r="V538" t="n">
        <v>810.05353306089</v>
      </c>
      <c r="W538" t="inlineStr">
        <is>
          <t>CONAFE</t>
        </is>
      </c>
      <c r="X538" t="n">
        <v>83.88232581476149</v>
      </c>
      <c r="Y538" t="n">
        <v>5.847323833424983</v>
      </c>
      <c r="Z538" t="n">
        <v>6220.5572696</v>
      </c>
      <c r="AA538" t="n">
        <v>965.498847502182</v>
      </c>
      <c r="AB538" t="n">
        <v>810.0535330543306</v>
      </c>
      <c r="AC538" t="n">
        <v>965.49884751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2013/03_2_BS4_BB_CONAFE_Norvind</t>
        </is>
      </c>
      <c r="K539" t="inlineStr">
        <is>
          <t>Ovalle 13.2</t>
        </is>
      </c>
      <c r="L539" t="inlineStr">
        <is>
          <t>-1</t>
        </is>
      </c>
      <c r="M539" t="n">
        <v>22824.6194170702</v>
      </c>
      <c r="N539" t="n">
        <v>41.5425255665428</v>
      </c>
      <c r="O539" t="inlineStr">
        <is>
          <t>2</t>
        </is>
      </c>
      <c r="P539" s="2" t="n">
        <v>44785.65036253472</v>
      </c>
      <c r="Q539" t="n">
        <v>7</v>
      </c>
      <c r="R539" t="inlineStr">
        <is>
          <t>LOS VILOS 220</t>
        </is>
      </c>
      <c r="S539" t="n">
        <v>4785.3833802</v>
      </c>
      <c r="T539" t="n">
        <v>409980.417247</v>
      </c>
      <c r="U539" t="n">
        <v>8.775698784699999</v>
      </c>
      <c r="V539" t="n">
        <v>52405.868032907</v>
      </c>
      <c r="W539" t="inlineStr">
        <is>
          <t>CONAFE</t>
        </is>
      </c>
      <c r="X539" t="n">
        <v>91.14199331571105</v>
      </c>
      <c r="Y539" t="n">
        <v>409.9804172482249</v>
      </c>
      <c r="Z539" t="n">
        <v>436149.38005</v>
      </c>
      <c r="AA539" t="n">
        <v>62462.29801335175</v>
      </c>
      <c r="AB539" t="n">
        <v>52405.86803320212</v>
      </c>
      <c r="AC539" t="n">
        <v>62462.298013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2013/03_2_BS4_BB_CONAFE_Norvind</t>
        </is>
      </c>
      <c r="K540" t="inlineStr">
        <is>
          <t>Ovalle 13.2</t>
        </is>
      </c>
      <c r="L540" t="inlineStr">
        <is>
          <t>-1</t>
        </is>
      </c>
      <c r="M540" t="n">
        <v>22824.6194170702</v>
      </c>
      <c r="N540" t="n">
        <v>41.5425255665428</v>
      </c>
      <c r="O540" t="inlineStr">
        <is>
          <t>2</t>
        </is>
      </c>
      <c r="P540" s="2" t="n">
        <v>44785.65036253472</v>
      </c>
      <c r="Q540" t="n">
        <v>26</v>
      </c>
      <c r="R540" t="inlineStr">
        <is>
          <t>MAITENCILLO 220</t>
        </is>
      </c>
      <c r="S540" t="n">
        <v>322.07850226</v>
      </c>
      <c r="T540" t="n">
        <v>24868.53289546</v>
      </c>
      <c r="U540" t="n">
        <v>0.59064524122</v>
      </c>
      <c r="V540" t="n">
        <v>3470.343795512899</v>
      </c>
      <c r="W540" t="inlineStr">
        <is>
          <t>CONAFE</t>
        </is>
      </c>
      <c r="X540" t="n">
        <v>82.14111116831033</v>
      </c>
      <c r="Y540" t="n">
        <v>24.86853289551786</v>
      </c>
      <c r="Z540" t="n">
        <v>26455.886059</v>
      </c>
      <c r="AA540" t="n">
        <v>4136.285811108361</v>
      </c>
      <c r="AB540" t="n">
        <v>3470.343795519914</v>
      </c>
      <c r="AC540" t="n">
        <v>4136.2858111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2013/03_2_BS4_BB_CONAFE_Norvind</t>
        </is>
      </c>
      <c r="K541" t="inlineStr">
        <is>
          <t>Ovalle 13.2</t>
        </is>
      </c>
      <c r="L541" t="inlineStr">
        <is>
          <t>-1</t>
        </is>
      </c>
      <c r="M541" t="n">
        <v>22824.6194170702</v>
      </c>
      <c r="N541" t="n">
        <v>41.5425255665428</v>
      </c>
      <c r="O541" t="inlineStr">
        <is>
          <t>2</t>
        </is>
      </c>
      <c r="P541" s="2" t="n">
        <v>44785.65036253472</v>
      </c>
      <c r="Q541" t="n">
        <v>16</v>
      </c>
      <c r="R541" t="inlineStr">
        <is>
          <t>PAN DE AZUCAR 220</t>
        </is>
      </c>
      <c r="S541" t="n">
        <v>18149.231295</v>
      </c>
      <c r="T541" t="n">
        <v>1521587.117154</v>
      </c>
      <c r="U541" t="n">
        <v>33.283056835</v>
      </c>
      <c r="V541" t="n">
        <v>199242.83928511</v>
      </c>
      <c r="W541" t="inlineStr">
        <is>
          <t>CONAFE</t>
        </is>
      </c>
      <c r="X541" t="n">
        <v>89.18888479313834</v>
      </c>
      <c r="Y541" t="n">
        <v>1521.58711711055</v>
      </c>
      <c r="Z541" t="n">
        <v>1618709.6991</v>
      </c>
      <c r="AA541" t="n">
        <v>237476.5664837013</v>
      </c>
      <c r="AB541" t="n">
        <v>199242.8392798254</v>
      </c>
      <c r="AC541" t="n">
        <v>237476.56649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2013/03_2_BS4_BB_CONAFE_Norvind</t>
        </is>
      </c>
      <c r="K542" t="inlineStr">
        <is>
          <t>Pan de Azucar 13.2</t>
        </is>
      </c>
      <c r="L542" t="inlineStr">
        <is>
          <t>-1</t>
        </is>
      </c>
      <c r="M542" t="n">
        <v>18655.460460826</v>
      </c>
      <c r="N542" t="n">
        <v>42.2293654205848</v>
      </c>
      <c r="O542" t="inlineStr">
        <is>
          <t>2</t>
        </is>
      </c>
      <c r="P542" s="2" t="n">
        <v>44785.65036253472</v>
      </c>
      <c r="Q542" t="n">
        <v>35</v>
      </c>
      <c r="R542" t="inlineStr">
        <is>
          <t>CARDONES 220</t>
        </is>
      </c>
      <c r="S542" t="n">
        <v>72.61471962500001</v>
      </c>
      <c r="T542" t="n">
        <v>5725.626076269999</v>
      </c>
      <c r="U542" t="n">
        <v>0.16561850781</v>
      </c>
      <c r="V542" t="n">
        <v>986.5038571335</v>
      </c>
      <c r="W542" t="inlineStr">
        <is>
          <t>CONAFE</t>
        </is>
      </c>
      <c r="X542" t="n">
        <v>83.8823258151769</v>
      </c>
      <c r="Y542" t="n">
        <v>5.725626076328252</v>
      </c>
      <c r="Z542" t="n">
        <v>6091.0915705</v>
      </c>
      <c r="AA542" t="n">
        <v>1175.809126484895</v>
      </c>
      <c r="AB542" t="n">
        <v>986.503857120827</v>
      </c>
      <c r="AC542" t="n">
        <v>1175.8091265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2013/03_2_BS4_BB_CONAFE_Norvind</t>
        </is>
      </c>
      <c r="K543" t="inlineStr">
        <is>
          <t>Pan de Azucar 13.2</t>
        </is>
      </c>
      <c r="L543" t="inlineStr">
        <is>
          <t>-1</t>
        </is>
      </c>
      <c r="M543" t="n">
        <v>18655.460460826</v>
      </c>
      <c r="N543" t="n">
        <v>42.2293654205848</v>
      </c>
      <c r="O543" t="inlineStr">
        <is>
          <t>2</t>
        </is>
      </c>
      <c r="P543" s="2" t="n">
        <v>44785.65036253472</v>
      </c>
      <c r="Q543" t="n">
        <v>7</v>
      </c>
      <c r="R543" t="inlineStr">
        <is>
          <t>LOS VILOS 220</t>
        </is>
      </c>
      <c r="S543" t="n">
        <v>67.202142045</v>
      </c>
      <c r="T543" t="n">
        <v>5757.440950234</v>
      </c>
      <c r="U543" t="n">
        <v>0.1532735862</v>
      </c>
      <c r="V543" t="n">
        <v>915.3043567261001</v>
      </c>
      <c r="W543" t="inlineStr">
        <is>
          <t>CONAFE</t>
        </is>
      </c>
      <c r="X543" t="n">
        <v>91.14199331694294</v>
      </c>
      <c r="Y543" t="n">
        <v>5.757440950280661</v>
      </c>
      <c r="Z543" t="n">
        <v>6124.9371811</v>
      </c>
      <c r="AA543" t="n">
        <v>1090.946789906379</v>
      </c>
      <c r="AB543" t="n">
        <v>915.304356731452</v>
      </c>
      <c r="AC543" t="n">
        <v>1090.9467899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2013/03_2_BS4_BB_CONAFE_Norvind</t>
        </is>
      </c>
      <c r="K544" t="inlineStr">
        <is>
          <t>Pan de Azucar 13.2</t>
        </is>
      </c>
      <c r="L544" t="inlineStr">
        <is>
          <t>-1</t>
        </is>
      </c>
      <c r="M544" t="n">
        <v>18655.460460826</v>
      </c>
      <c r="N544" t="n">
        <v>42.2293654205848</v>
      </c>
      <c r="O544" t="inlineStr">
        <is>
          <t>2</t>
        </is>
      </c>
      <c r="P544" s="2" t="n">
        <v>44785.65036253472</v>
      </c>
      <c r="Q544" t="n">
        <v>26</v>
      </c>
      <c r="R544" t="inlineStr">
        <is>
          <t>MAITENCILLO 220</t>
        </is>
      </c>
      <c r="S544" t="n">
        <v>299.25279437</v>
      </c>
      <c r="T544" t="n">
        <v>23106.09962606</v>
      </c>
      <c r="U544" t="n">
        <v>0.68253105595</v>
      </c>
      <c r="V544" t="n">
        <v>4010.2200949099</v>
      </c>
      <c r="W544" t="inlineStr">
        <is>
          <t>CONAFE</t>
        </is>
      </c>
      <c r="X544" t="n">
        <v>82.14111116598423</v>
      </c>
      <c r="Y544" t="n">
        <v>23.10609962613293</v>
      </c>
      <c r="Z544" t="n">
        <v>24580.957049</v>
      </c>
      <c r="AA544" t="n">
        <v>4779.761734051018</v>
      </c>
      <c r="AB544" t="n">
        <v>4010.220094868804</v>
      </c>
      <c r="AC544" t="n">
        <v>4779.7617341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2013/03_2_BS4_BB_CONAFE_Norvind</t>
        </is>
      </c>
      <c r="K545" t="inlineStr">
        <is>
          <t>Pan de Azucar 13.2</t>
        </is>
      </c>
      <c r="L545" t="inlineStr">
        <is>
          <t>-1</t>
        </is>
      </c>
      <c r="M545" t="n">
        <v>18655.460460826</v>
      </c>
      <c r="N545" t="n">
        <v>42.2293654205848</v>
      </c>
      <c r="O545" t="inlineStr">
        <is>
          <t>2</t>
        </is>
      </c>
      <c r="P545" s="2" t="n">
        <v>44785.65036253472</v>
      </c>
      <c r="Q545" t="n">
        <v>16</v>
      </c>
      <c r="R545" t="inlineStr">
        <is>
          <t>PAN DE AZUCAR 220</t>
        </is>
      </c>
      <c r="S545" t="n">
        <v>18630.154077</v>
      </c>
      <c r="T545" t="n">
        <v>1561906.505664</v>
      </c>
      <c r="U545" t="n">
        <v>42.49136173</v>
      </c>
      <c r="V545" t="n">
        <v>254366.64660734</v>
      </c>
      <c r="W545" t="inlineStr">
        <is>
          <t>CONAFE</t>
        </is>
      </c>
      <c r="X545" t="n">
        <v>89.18888479127328</v>
      </c>
      <c r="Y545" t="n">
        <v>1561.90650568019</v>
      </c>
      <c r="Z545" t="n">
        <v>1661602.6656</v>
      </c>
      <c r="AA545" t="n">
        <v>303178.3630607466</v>
      </c>
      <c r="AB545" t="n">
        <v>254366.6466079664</v>
      </c>
      <c r="AC545" t="n">
        <v>303178.36306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2013/03_2_BS4_BB_CONAFE_Norvind</t>
        </is>
      </c>
      <c r="K546" t="inlineStr">
        <is>
          <t>Punitaqui 13.2</t>
        </is>
      </c>
      <c r="L546" t="inlineStr">
        <is>
          <t>-1</t>
        </is>
      </c>
      <c r="M546" t="n">
        <v>640.465398923573</v>
      </c>
      <c r="N546" t="n">
        <v>-0.0529725171147928</v>
      </c>
      <c r="O546" t="inlineStr">
        <is>
          <t>2</t>
        </is>
      </c>
      <c r="P546" s="2" t="n">
        <v>44785.65036253472</v>
      </c>
      <c r="Q546" t="n">
        <v>35</v>
      </c>
      <c r="R546" t="inlineStr">
        <is>
          <t>CARDONES 220</t>
        </is>
      </c>
      <c r="S546" t="n">
        <v>1.7150167633</v>
      </c>
      <c r="T546" t="n">
        <v>135.2280192248</v>
      </c>
      <c r="U546" t="n">
        <v>-0.0001429219482</v>
      </c>
      <c r="V546" t="n">
        <v>-0.8513121813632</v>
      </c>
      <c r="W546" t="inlineStr">
        <is>
          <t>CONAFE</t>
        </is>
      </c>
      <c r="X546" t="n">
        <v>83.88232581533876</v>
      </c>
      <c r="Y546" t="n">
        <v>0.1352280192228244</v>
      </c>
      <c r="Z546" t="n">
        <v>143.85959492</v>
      </c>
      <c r="AA546" t="n">
        <v>-1.014674828832945</v>
      </c>
      <c r="AB546" t="n">
        <v>-0.8513121813908409</v>
      </c>
      <c r="AC546" t="n">
        <v>-1.0146748288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2013/03_2_BS4_BB_CONAFE_Norvind</t>
        </is>
      </c>
      <c r="K547" t="inlineStr">
        <is>
          <t>Punitaqui 13.2</t>
        </is>
      </c>
      <c r="L547" t="inlineStr">
        <is>
          <t>-1</t>
        </is>
      </c>
      <c r="M547" t="n">
        <v>640.465398923573</v>
      </c>
      <c r="N547" t="n">
        <v>-0.0529725171147928</v>
      </c>
      <c r="O547" t="inlineStr">
        <is>
          <t>2</t>
        </is>
      </c>
      <c r="P547" s="2" t="n">
        <v>44785.65036253472</v>
      </c>
      <c r="Q547" t="n">
        <v>7</v>
      </c>
      <c r="R547" t="inlineStr">
        <is>
          <t>LOS VILOS 220</t>
        </is>
      </c>
      <c r="S547" t="n">
        <v>165.97619365</v>
      </c>
      <c r="T547" t="n">
        <v>14219.75706408</v>
      </c>
      <c r="U547" t="n">
        <v>-0.013831725414</v>
      </c>
      <c r="V547" t="n">
        <v>-82.598958156815</v>
      </c>
      <c r="W547" t="inlineStr">
        <is>
          <t>CONAFE</t>
        </is>
      </c>
      <c r="X547" t="n">
        <v>91.14199331509072</v>
      </c>
      <c r="Y547" t="n">
        <v>14.21975706418575</v>
      </c>
      <c r="Z547" t="n">
        <v>15127.401132</v>
      </c>
      <c r="AA547" t="n">
        <v>-98.44929458446741</v>
      </c>
      <c r="AB547" t="n">
        <v>-82.59895815636816</v>
      </c>
      <c r="AC547" t="n">
        <v>-98.449294585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2013/03_2_BS4_BB_CONAFE_Norvind</t>
        </is>
      </c>
      <c r="K548" t="inlineStr">
        <is>
          <t>Punitaqui 13.2</t>
        </is>
      </c>
      <c r="L548" t="inlineStr">
        <is>
          <t>-1</t>
        </is>
      </c>
      <c r="M548" t="n">
        <v>640.465398923573</v>
      </c>
      <c r="N548" t="n">
        <v>-0.0529725171147928</v>
      </c>
      <c r="O548" t="inlineStr">
        <is>
          <t>2</t>
        </is>
      </c>
      <c r="P548" s="2" t="n">
        <v>44785.65036253472</v>
      </c>
      <c r="Q548" t="n">
        <v>26</v>
      </c>
      <c r="R548" t="inlineStr">
        <is>
          <t>MAITENCILLO 220</t>
        </is>
      </c>
      <c r="S548" t="n">
        <v>8.709255457499999</v>
      </c>
      <c r="T548" t="n">
        <v>672.4646454673999</v>
      </c>
      <c r="U548" t="n">
        <v>-0.00072579101495</v>
      </c>
      <c r="V548" t="n">
        <v>-4.264394546535099</v>
      </c>
      <c r="W548" t="inlineStr">
        <is>
          <t>CONAFE</t>
        </is>
      </c>
      <c r="X548" t="n">
        <v>82.14111116599386</v>
      </c>
      <c r="Y548" t="n">
        <v>0.6724646454650934</v>
      </c>
      <c r="Z548" t="n">
        <v>715.38792071</v>
      </c>
      <c r="AA548" t="n">
        <v>-5.082711020878533</v>
      </c>
      <c r="AB548" t="n">
        <v>-4.26439454651709</v>
      </c>
      <c r="AC548" t="n">
        <v>-5.0827110209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2013/03_2_BS4_BB_CONAFE_Norvind</t>
        </is>
      </c>
      <c r="K549" t="inlineStr">
        <is>
          <t>Punitaqui 13.2</t>
        </is>
      </c>
      <c r="L549" t="inlineStr">
        <is>
          <t>-1</t>
        </is>
      </c>
      <c r="M549" t="n">
        <v>640.465398923573</v>
      </c>
      <c r="N549" t="n">
        <v>-0.0529725171147928</v>
      </c>
      <c r="O549" t="inlineStr">
        <is>
          <t>2</t>
        </is>
      </c>
      <c r="P549" s="2" t="n">
        <v>44785.65036253472</v>
      </c>
      <c r="Q549" t="n">
        <v>16</v>
      </c>
      <c r="R549" t="inlineStr">
        <is>
          <t>PAN DE AZUCAR 220</t>
        </is>
      </c>
      <c r="S549" t="n">
        <v>478.26994608</v>
      </c>
      <c r="T549" t="n">
        <v>40096.98133374</v>
      </c>
      <c r="U549" t="n">
        <v>-0.039856912142</v>
      </c>
      <c r="V549" t="n">
        <v>-238.59600335077</v>
      </c>
      <c r="W549" t="inlineStr">
        <is>
          <t>CONAFE</t>
        </is>
      </c>
      <c r="X549" t="n">
        <v>89.18888479387354</v>
      </c>
      <c r="Y549" t="n">
        <v>40.09698133402316</v>
      </c>
      <c r="Z549" t="n">
        <v>42656.363121</v>
      </c>
      <c r="AA549" t="n">
        <v>-284.3814104248467</v>
      </c>
      <c r="AB549" t="n">
        <v>-238.5960033464464</v>
      </c>
      <c r="AC549" t="n">
        <v>-284.38141043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2013/03_2_BS4_BB_CONAFE_Norvind</t>
        </is>
      </c>
      <c r="K550" t="inlineStr">
        <is>
          <t>Quereo 023</t>
        </is>
      </c>
      <c r="L550" t="inlineStr">
        <is>
          <t>-1</t>
        </is>
      </c>
      <c r="M550" t="n">
        <v>5908.02409424067</v>
      </c>
      <c r="N550" t="n">
        <v>12.1984023620803</v>
      </c>
      <c r="O550" t="inlineStr">
        <is>
          <t>2</t>
        </is>
      </c>
      <c r="P550" s="2" t="n">
        <v>44785.65036253472</v>
      </c>
      <c r="Q550" t="n">
        <v>35</v>
      </c>
      <c r="R550" t="inlineStr">
        <is>
          <t>CARDONES 220</t>
        </is>
      </c>
      <c r="S550" t="n">
        <v>7.5958325604</v>
      </c>
      <c r="T550" t="n">
        <v>598.9267355603999</v>
      </c>
      <c r="U550" t="n">
        <v>0.015801986976</v>
      </c>
      <c r="V550" t="n">
        <v>94.12426973207</v>
      </c>
      <c r="W550" t="inlineStr">
        <is>
          <t>CONAFE</t>
        </is>
      </c>
      <c r="X550" t="n">
        <v>83.88232581410543</v>
      </c>
      <c r="Y550" t="n">
        <v>0.5989267355612116</v>
      </c>
      <c r="Z550" t="n">
        <v>637.15610166</v>
      </c>
      <c r="AA550" t="n">
        <v>112.1862571310313</v>
      </c>
      <c r="AB550" t="n">
        <v>94.12426973293526</v>
      </c>
      <c r="AC550" t="n">
        <v>112.18625713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2013/03_2_BS4_BB_CONAFE_Norvind</t>
        </is>
      </c>
      <c r="K551" t="inlineStr">
        <is>
          <t>Quereo 023</t>
        </is>
      </c>
      <c r="L551" t="inlineStr">
        <is>
          <t>-1</t>
        </is>
      </c>
      <c r="M551" t="n">
        <v>5908.02409424067</v>
      </c>
      <c r="N551" t="n">
        <v>12.1984023620803</v>
      </c>
      <c r="O551" t="inlineStr">
        <is>
          <t>2</t>
        </is>
      </c>
      <c r="P551" s="2" t="n">
        <v>44785.65036253472</v>
      </c>
      <c r="Q551" t="n">
        <v>7</v>
      </c>
      <c r="R551" t="inlineStr">
        <is>
          <t>LOS VILOS 220</t>
        </is>
      </c>
      <c r="S551" t="n">
        <v>4727.1161843</v>
      </c>
      <c r="T551" t="n">
        <v>404988.4641698</v>
      </c>
      <c r="U551" t="n">
        <v>9.8340541058</v>
      </c>
      <c r="V551" t="n">
        <v>58726.05183296099</v>
      </c>
      <c r="W551" t="inlineStr">
        <is>
          <t>CONAFE</t>
        </is>
      </c>
      <c r="X551" t="n">
        <v>91.14199331468943</v>
      </c>
      <c r="Y551" t="n">
        <v>404.9884641671969</v>
      </c>
      <c r="Z551" t="n">
        <v>430838.79167</v>
      </c>
      <c r="AA551" t="n">
        <v>69995.29419884547</v>
      </c>
      <c r="AB551" t="n">
        <v>58726.05183283135</v>
      </c>
      <c r="AC551" t="n">
        <v>69995.294199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2013/03_2_BS4_BB_CONAFE_Norvind</t>
        </is>
      </c>
      <c r="K552" t="inlineStr">
        <is>
          <t>Quereo 023</t>
        </is>
      </c>
      <c r="L552" t="inlineStr">
        <is>
          <t>-1</t>
        </is>
      </c>
      <c r="M552" t="n">
        <v>5908.02409424067</v>
      </c>
      <c r="N552" t="n">
        <v>12.1984023620803</v>
      </c>
      <c r="O552" t="inlineStr">
        <is>
          <t>2</t>
        </is>
      </c>
      <c r="P552" s="2" t="n">
        <v>44785.65036253472</v>
      </c>
      <c r="Q552" t="n">
        <v>26</v>
      </c>
      <c r="R552" t="inlineStr">
        <is>
          <t>MAITENCILLO 220</t>
        </is>
      </c>
      <c r="S552" t="n">
        <v>52.331828334</v>
      </c>
      <c r="T552" t="n">
        <v>4040.678856978</v>
      </c>
      <c r="U552" t="n">
        <v>0.1088684964</v>
      </c>
      <c r="V552" t="n">
        <v>639.65826633342</v>
      </c>
      <c r="W552" t="inlineStr">
        <is>
          <t>CONAFE</t>
        </is>
      </c>
      <c r="X552" t="n">
        <v>82.14111116666592</v>
      </c>
      <c r="Y552" t="n">
        <v>4.040678857013694</v>
      </c>
      <c r="Z552" t="n">
        <v>4298.5945287</v>
      </c>
      <c r="AA552" t="n">
        <v>762.405561753549</v>
      </c>
      <c r="AB552" t="n">
        <v>639.6582663112276</v>
      </c>
      <c r="AC552" t="n">
        <v>762.40556178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2013/03_2_BS4_BB_CONAFE_Norvind</t>
        </is>
      </c>
      <c r="K553" t="inlineStr">
        <is>
          <t>Quereo 023</t>
        </is>
      </c>
      <c r="L553" t="inlineStr">
        <is>
          <t>-1</t>
        </is>
      </c>
      <c r="M553" t="n">
        <v>5908.02409424067</v>
      </c>
      <c r="N553" t="n">
        <v>12.1984023620803</v>
      </c>
      <c r="O553" t="inlineStr">
        <is>
          <t>2</t>
        </is>
      </c>
      <c r="P553" s="2" t="n">
        <v>44785.65036253472</v>
      </c>
      <c r="Q553" t="n">
        <v>16</v>
      </c>
      <c r="R553" t="inlineStr">
        <is>
          <t>PAN DE AZUCAR 220</t>
        </is>
      </c>
      <c r="S553" t="n">
        <v>1252.0155234</v>
      </c>
      <c r="T553" t="n">
        <v>104965.9161832</v>
      </c>
      <c r="U553" t="n">
        <v>2.6046299517</v>
      </c>
      <c r="V553" t="n">
        <v>15592.133541547</v>
      </c>
      <c r="W553" t="inlineStr">
        <is>
          <t>CONAFE</t>
        </is>
      </c>
      <c r="X553" t="n">
        <v>89.18888479386757</v>
      </c>
      <c r="Y553" t="n">
        <v>104.965916180057</v>
      </c>
      <c r="Z553" t="n">
        <v>111665.86828</v>
      </c>
      <c r="AA553" t="n">
        <v>18584.1877732875</v>
      </c>
      <c r="AB553" t="n">
        <v>15592.13354178821</v>
      </c>
      <c r="AC553" t="n">
        <v>18584.187773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2013/03_2_BS4_BB_CONAFE_Norvind</t>
        </is>
      </c>
      <c r="K554" t="inlineStr">
        <is>
          <t>Quinquimo 023</t>
        </is>
      </c>
      <c r="L554" t="inlineStr">
        <is>
          <t>-1</t>
        </is>
      </c>
      <c r="M554" t="n">
        <v>11298.1105088968</v>
      </c>
      <c r="N554" t="n">
        <v>24.0589259663473</v>
      </c>
      <c r="O554" t="inlineStr">
        <is>
          <t>2</t>
        </is>
      </c>
      <c r="P554" s="2" t="n">
        <v>44785.65036253472</v>
      </c>
      <c r="Q554" t="n">
        <v>35</v>
      </c>
      <c r="R554" t="inlineStr">
        <is>
          <t>CARDONES 220</t>
        </is>
      </c>
      <c r="S554" t="n">
        <v>32.553360165</v>
      </c>
      <c r="T554" t="n">
        <v>2566.812469878</v>
      </c>
      <c r="U554" t="n">
        <v>0.069846051652</v>
      </c>
      <c r="V554" t="n">
        <v>416.03683228987</v>
      </c>
      <c r="W554" t="inlineStr">
        <is>
          <t>CONAFE</t>
        </is>
      </c>
      <c r="X554" t="n">
        <v>83.88232581478982</v>
      </c>
      <c r="Y554" t="n">
        <v>2.566812469903126</v>
      </c>
      <c r="Z554" t="n">
        <v>2730.6515637</v>
      </c>
      <c r="AA554" t="n">
        <v>495.8722673237865</v>
      </c>
      <c r="AB554" t="n">
        <v>416.0368322846568</v>
      </c>
      <c r="AC554" t="n">
        <v>495.87226733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2013/03_2_BS4_BB_CONAFE_Norvind</t>
        </is>
      </c>
      <c r="K555" t="inlineStr">
        <is>
          <t>Quinquimo 023</t>
        </is>
      </c>
      <c r="L555" t="inlineStr">
        <is>
          <t>-1</t>
        </is>
      </c>
      <c r="M555" t="n">
        <v>11298.1105088968</v>
      </c>
      <c r="N555" t="n">
        <v>24.0589259663473</v>
      </c>
      <c r="O555" t="inlineStr">
        <is>
          <t>2</t>
        </is>
      </c>
      <c r="P555" s="2" t="n">
        <v>44785.65036253472</v>
      </c>
      <c r="Q555" t="n">
        <v>7</v>
      </c>
      <c r="R555" t="inlineStr">
        <is>
          <t>LOS VILOS 220</t>
        </is>
      </c>
      <c r="S555" t="n">
        <v>9001.8723171</v>
      </c>
      <c r="T555" t="n">
        <v>771221.6713664</v>
      </c>
      <c r="U555" t="n">
        <v>19.314296148</v>
      </c>
      <c r="V555" t="n">
        <v>115339.24304585</v>
      </c>
      <c r="W555" t="inlineStr">
        <is>
          <t>CONAFE</t>
        </is>
      </c>
      <c r="X555" t="n">
        <v>91.14199331251544</v>
      </c>
      <c r="Y555" t="n">
        <v>771.2216713337313</v>
      </c>
      <c r="Z555" t="n">
        <v>820448.58656</v>
      </c>
      <c r="AA555" t="n">
        <v>137472.2801525199</v>
      </c>
      <c r="AB555" t="n">
        <v>115339.2430479642</v>
      </c>
      <c r="AC555" t="n">
        <v>137472.28015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2013/03_2_BS4_BB_CONAFE_Norvind</t>
        </is>
      </c>
      <c r="K556" t="inlineStr">
        <is>
          <t>Quinquimo 023</t>
        </is>
      </c>
      <c r="L556" t="inlineStr">
        <is>
          <t>-1</t>
        </is>
      </c>
      <c r="M556" t="n">
        <v>11298.1105088968</v>
      </c>
      <c r="N556" t="n">
        <v>24.0589259663473</v>
      </c>
      <c r="O556" t="inlineStr">
        <is>
          <t>2</t>
        </is>
      </c>
      <c r="P556" s="2" t="n">
        <v>44785.65036253472</v>
      </c>
      <c r="Q556" t="n">
        <v>26</v>
      </c>
      <c r="R556" t="inlineStr">
        <is>
          <t>MAITENCILLO 220</t>
        </is>
      </c>
      <c r="S556" t="n">
        <v>130.61227761</v>
      </c>
      <c r="T556" t="n">
        <v>10084.9193581</v>
      </c>
      <c r="U556" t="n">
        <v>0.2802399458</v>
      </c>
      <c r="V556" t="n">
        <v>1646.5534457823</v>
      </c>
      <c r="W556" t="inlineStr">
        <is>
          <t>CONAFE</t>
        </is>
      </c>
      <c r="X556" t="n">
        <v>82.14111116718142</v>
      </c>
      <c r="Y556" t="n">
        <v>10.08491935806406</v>
      </c>
      <c r="Z556" t="n">
        <v>10728.637615</v>
      </c>
      <c r="AA556" t="n">
        <v>1962.519005696193</v>
      </c>
      <c r="AB556" t="n">
        <v>1646.553445779106</v>
      </c>
      <c r="AC556" t="n">
        <v>1962.5190057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2013/03_2_BS4_BB_CONAFE_Norvind</t>
        </is>
      </c>
      <c r="K557" t="inlineStr">
        <is>
          <t>Quinquimo 023</t>
        </is>
      </c>
      <c r="L557" t="inlineStr">
        <is>
          <t>-1</t>
        </is>
      </c>
      <c r="M557" t="n">
        <v>11298.1105088968</v>
      </c>
      <c r="N557" t="n">
        <v>24.0589259663473</v>
      </c>
      <c r="O557" t="inlineStr">
        <is>
          <t>2</t>
        </is>
      </c>
      <c r="P557" s="2" t="n">
        <v>44785.65036253472</v>
      </c>
      <c r="Q557" t="n">
        <v>16</v>
      </c>
      <c r="R557" t="inlineStr">
        <is>
          <t>PAN DE AZUCAR 220</t>
        </is>
      </c>
      <c r="S557" t="n">
        <v>2383.6556569</v>
      </c>
      <c r="T557" t="n">
        <v>199839.8543932</v>
      </c>
      <c r="U557" t="n">
        <v>5.1143395118</v>
      </c>
      <c r="V557" t="n">
        <v>30616.04378602499</v>
      </c>
      <c r="W557" t="inlineStr">
        <is>
          <t>CONAFE</t>
        </is>
      </c>
      <c r="X557" t="n">
        <v>89.18888479682245</v>
      </c>
      <c r="Y557" t="n">
        <v>199.8398543918353</v>
      </c>
      <c r="Z557" t="n">
        <v>212595.58978</v>
      </c>
      <c r="AA557" t="n">
        <v>36491.11297498948</v>
      </c>
      <c r="AB557" t="n">
        <v>30616.04378601617</v>
      </c>
      <c r="AC557" t="n">
        <v>36491.112975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2013/03_2_BS4_BB_CONAFE_Norvind</t>
        </is>
      </c>
      <c r="K558" t="inlineStr">
        <is>
          <t>Salamanca 023</t>
        </is>
      </c>
      <c r="L558" t="inlineStr">
        <is>
          <t>-1</t>
        </is>
      </c>
      <c r="M558" t="n">
        <v>5563.92113305217</v>
      </c>
      <c r="N558" t="n">
        <v>10.2496429686955</v>
      </c>
      <c r="O558" t="inlineStr">
        <is>
          <t>2</t>
        </is>
      </c>
      <c r="P558" s="2" t="n">
        <v>44785.65036253472</v>
      </c>
      <c r="Q558" t="n">
        <v>35</v>
      </c>
      <c r="R558" t="inlineStr">
        <is>
          <t>CARDONES 220</t>
        </is>
      </c>
      <c r="S558" t="n">
        <v>18.050706179</v>
      </c>
      <c r="T558" t="n">
        <v>1423.287103886</v>
      </c>
      <c r="U558" t="n">
        <v>0.033504071705</v>
      </c>
      <c r="V558" t="n">
        <v>199.56643978126</v>
      </c>
      <c r="W558" t="inlineStr">
        <is>
          <t>CONAFE</t>
        </is>
      </c>
      <c r="X558" t="n">
        <v>83.88232581208092</v>
      </c>
      <c r="Y558" t="n">
        <v>1.423287103834319</v>
      </c>
      <c r="Z558" t="n">
        <v>1514.1352169</v>
      </c>
      <c r="AA558" t="n">
        <v>237.8622643388922</v>
      </c>
      <c r="AB558" t="n">
        <v>199.5664397803305</v>
      </c>
      <c r="AC558" t="n">
        <v>237.86226434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2013/03_2_BS4_BB_CONAFE_Norvind</t>
        </is>
      </c>
      <c r="K559" t="inlineStr">
        <is>
          <t>Salamanca 023</t>
        </is>
      </c>
      <c r="L559" t="inlineStr">
        <is>
          <t>-1</t>
        </is>
      </c>
      <c r="M559" t="n">
        <v>5563.92113305217</v>
      </c>
      <c r="N559" t="n">
        <v>10.2496429686955</v>
      </c>
      <c r="O559" t="inlineStr">
        <is>
          <t>2</t>
        </is>
      </c>
      <c r="P559" s="2" t="n">
        <v>44785.65036253472</v>
      </c>
      <c r="Q559" t="n">
        <v>7</v>
      </c>
      <c r="R559" t="inlineStr">
        <is>
          <t>LOS VILOS 220</t>
        </is>
      </c>
      <c r="S559" t="n">
        <v>3247.3582739</v>
      </c>
      <c r="T559" t="n">
        <v>278212.463734</v>
      </c>
      <c r="U559" t="n">
        <v>6.0274497509</v>
      </c>
      <c r="V559" t="n">
        <v>35994.140634353</v>
      </c>
      <c r="W559" t="inlineStr">
        <is>
          <t>CONAFE</t>
        </is>
      </c>
      <c r="X559" t="n">
        <v>91.14199331740643</v>
      </c>
      <c r="Y559" t="n">
        <v>278.2124637330772</v>
      </c>
      <c r="Z559" t="n">
        <v>295970.7061</v>
      </c>
      <c r="AA559" t="n">
        <v>42901.24032678331</v>
      </c>
      <c r="AB559" t="n">
        <v>35994.14063417119</v>
      </c>
      <c r="AC559" t="n">
        <v>42901.240327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2013/03_2_BS4_BB_CONAFE_Norvind</t>
        </is>
      </c>
      <c r="K560" t="inlineStr">
        <is>
          <t>Salamanca 023</t>
        </is>
      </c>
      <c r="L560" t="inlineStr">
        <is>
          <t>-1</t>
        </is>
      </c>
      <c r="M560" t="n">
        <v>5563.92113305217</v>
      </c>
      <c r="N560" t="n">
        <v>10.2496429686955</v>
      </c>
      <c r="O560" t="inlineStr">
        <is>
          <t>2</t>
        </is>
      </c>
      <c r="P560" s="2" t="n">
        <v>44785.65036253472</v>
      </c>
      <c r="Q560" t="n">
        <v>26</v>
      </c>
      <c r="R560" t="inlineStr">
        <is>
          <t>MAITENCILLO 220</t>
        </is>
      </c>
      <c r="S560" t="n">
        <v>60.58800418</v>
      </c>
      <c r="T560" t="n">
        <v>4678.160027498</v>
      </c>
      <c r="U560" t="n">
        <v>0.11245791807</v>
      </c>
      <c r="V560" t="n">
        <v>660.7479600161799</v>
      </c>
      <c r="W560" t="inlineStr">
        <is>
          <t>CONAFE</t>
        </is>
      </c>
      <c r="X560" t="n">
        <v>82.14111116745438</v>
      </c>
      <c r="Y560" t="n">
        <v>4.678160027557756</v>
      </c>
      <c r="Z560" t="n">
        <v>4976.7659867</v>
      </c>
      <c r="AA560" t="n">
        <v>787.542264645528</v>
      </c>
      <c r="AB560" t="n">
        <v>660.747960037598</v>
      </c>
      <c r="AC560" t="n">
        <v>787.54226462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2013/03_2_BS4_BB_CONAFE_Norvind</t>
        </is>
      </c>
      <c r="K561" t="inlineStr">
        <is>
          <t>Salamanca 023</t>
        </is>
      </c>
      <c r="L561" t="inlineStr">
        <is>
          <t>-1</t>
        </is>
      </c>
      <c r="M561" t="n">
        <v>5563.92113305217</v>
      </c>
      <c r="N561" t="n">
        <v>10.2496429686955</v>
      </c>
      <c r="O561" t="inlineStr">
        <is>
          <t>2</t>
        </is>
      </c>
      <c r="P561" s="2" t="n">
        <v>44785.65036253472</v>
      </c>
      <c r="Q561" t="n">
        <v>16</v>
      </c>
      <c r="R561" t="inlineStr">
        <is>
          <t>PAN DE AZUCAR 220</t>
        </is>
      </c>
      <c r="S561" t="n">
        <v>2361.3274932</v>
      </c>
      <c r="T561" t="n">
        <v>197967.915805</v>
      </c>
      <c r="U561" t="n">
        <v>4.3828803631</v>
      </c>
      <c r="V561" t="n">
        <v>26237.299419118</v>
      </c>
      <c r="W561" t="inlineStr">
        <is>
          <t>CONAFE</t>
        </is>
      </c>
      <c r="X561" t="n">
        <v>89.18888479169168</v>
      </c>
      <c r="Y561" t="n">
        <v>197.9679158016808</v>
      </c>
      <c r="Z561" t="n">
        <v>210604.16575</v>
      </c>
      <c r="AA561" t="n">
        <v>31272.10896183801</v>
      </c>
      <c r="AB561" t="n">
        <v>26237.29941898209</v>
      </c>
      <c r="AC561" t="n">
        <v>31272.108962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2013/03_2_BS4_BB_CONAFE_Norvind</t>
        </is>
      </c>
      <c r="K562" t="inlineStr">
        <is>
          <t>San Joaquin CGET 13.8</t>
        </is>
      </c>
      <c r="L562" t="inlineStr">
        <is>
          <t>-1</t>
        </is>
      </c>
      <c r="M562" t="n">
        <v>32133.3505328706</v>
      </c>
      <c r="N562" t="n">
        <v>78.51294139262789</v>
      </c>
      <c r="O562" t="inlineStr">
        <is>
          <t>2</t>
        </is>
      </c>
      <c r="P562" s="2" t="n">
        <v>44785.65036253472</v>
      </c>
      <c r="Q562" t="n">
        <v>35</v>
      </c>
      <c r="R562" t="inlineStr">
        <is>
          <t>CARDONES 220</t>
        </is>
      </c>
      <c r="S562" t="n">
        <v>125.04282677</v>
      </c>
      <c r="T562" t="n">
        <v>9859.55014784</v>
      </c>
      <c r="U562" t="n">
        <v>0.30783616465</v>
      </c>
      <c r="V562" t="n">
        <v>1833.6209388235</v>
      </c>
      <c r="W562" t="inlineStr">
        <is>
          <t>CONAFE</t>
        </is>
      </c>
      <c r="X562" t="n">
        <v>83.88232581264772</v>
      </c>
      <c r="Y562" t="n">
        <v>9.859550147516272</v>
      </c>
      <c r="Z562" t="n">
        <v>10488.883136</v>
      </c>
      <c r="AA562" t="n">
        <v>2185.483836540585</v>
      </c>
      <c r="AB562" t="n">
        <v>1833.620938857551</v>
      </c>
      <c r="AC562" t="n">
        <v>2185.4838365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2013/03_2_BS4_BB_CONAFE_Norvind</t>
        </is>
      </c>
      <c r="K563" t="inlineStr">
        <is>
          <t>San Joaquin CGET 13.8</t>
        </is>
      </c>
      <c r="L563" t="inlineStr">
        <is>
          <t>-1</t>
        </is>
      </c>
      <c r="M563" t="n">
        <v>32133.3505328706</v>
      </c>
      <c r="N563" t="n">
        <v>78.51294139262789</v>
      </c>
      <c r="O563" t="inlineStr">
        <is>
          <t>2</t>
        </is>
      </c>
      <c r="P563" s="2" t="n">
        <v>44785.65036253472</v>
      </c>
      <c r="Q563" t="n">
        <v>7</v>
      </c>
      <c r="R563" t="inlineStr">
        <is>
          <t>LOS VILOS 220</t>
        </is>
      </c>
      <c r="S563" t="n">
        <v>116.26623816</v>
      </c>
      <c r="T563" t="n">
        <v>9960.93249988</v>
      </c>
      <c r="U563" t="n">
        <v>0.28622955637</v>
      </c>
      <c r="V563" t="n">
        <v>1709.2779419818</v>
      </c>
      <c r="W563" t="inlineStr">
        <is>
          <t>CONAFE</t>
        </is>
      </c>
      <c r="X563" t="n">
        <v>91.14199332159195</v>
      </c>
      <c r="Y563" t="n">
        <v>9.960932499791019</v>
      </c>
      <c r="Z563" t="n">
        <v>10596.736702</v>
      </c>
      <c r="AA563" t="n">
        <v>2037.280026198102</v>
      </c>
      <c r="AB563" t="n">
        <v>1709.277941980208</v>
      </c>
      <c r="AC563" t="n">
        <v>2037.2800262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2013/03_2_BS4_BB_CONAFE_Norvind</t>
        </is>
      </c>
      <c r="K564" t="inlineStr">
        <is>
          <t>San Joaquin CGET 13.8</t>
        </is>
      </c>
      <c r="L564" t="inlineStr">
        <is>
          <t>-1</t>
        </is>
      </c>
      <c r="M564" t="n">
        <v>32133.3505328706</v>
      </c>
      <c r="N564" t="n">
        <v>78.51294139262789</v>
      </c>
      <c r="O564" t="inlineStr">
        <is>
          <t>2</t>
        </is>
      </c>
      <c r="P564" s="2" t="n">
        <v>44785.65036253472</v>
      </c>
      <c r="Q564" t="n">
        <v>26</v>
      </c>
      <c r="R564" t="inlineStr">
        <is>
          <t>MAITENCILLO 220</t>
        </is>
      </c>
      <c r="S564" t="n">
        <v>515.2220449</v>
      </c>
      <c r="T564" t="n">
        <v>39781.65659004</v>
      </c>
      <c r="U564" t="n">
        <v>1.2683972551</v>
      </c>
      <c r="V564" t="n">
        <v>7452.4845664718</v>
      </c>
      <c r="W564" t="inlineStr">
        <is>
          <t>CONAFE</t>
        </is>
      </c>
      <c r="X564" t="n">
        <v>82.14111116709948</v>
      </c>
      <c r="Y564" t="n">
        <v>39.78165658991894</v>
      </c>
      <c r="Z564" t="n">
        <v>42320.911266</v>
      </c>
      <c r="AA564" t="n">
        <v>8882.57993638974</v>
      </c>
      <c r="AB564" t="n">
        <v>7452.484566630992</v>
      </c>
      <c r="AC564" t="n">
        <v>8882.5799362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2013/03_2_BS4_BB_CONAFE_Norvind</t>
        </is>
      </c>
      <c r="K565" t="inlineStr">
        <is>
          <t>San Joaquin CGET 13.8</t>
        </is>
      </c>
      <c r="L565" t="inlineStr">
        <is>
          <t>-1</t>
        </is>
      </c>
      <c r="M565" t="n">
        <v>32133.3505328706</v>
      </c>
      <c r="N565" t="n">
        <v>78.51294139262789</v>
      </c>
      <c r="O565" t="inlineStr">
        <is>
          <t>2</t>
        </is>
      </c>
      <c r="P565" s="2" t="n">
        <v>44785.65036253472</v>
      </c>
      <c r="Q565" t="n">
        <v>16</v>
      </c>
      <c r="R565" t="inlineStr">
        <is>
          <t>PAN DE AZUCAR 220</t>
        </is>
      </c>
      <c r="S565" t="n">
        <v>32089.511574</v>
      </c>
      <c r="T565" t="n">
        <v>2690306.085846</v>
      </c>
      <c r="U565" t="n">
        <v>78.999431023</v>
      </c>
      <c r="V565" t="n">
        <v>472915.42410344</v>
      </c>
      <c r="W565" t="inlineStr">
        <is>
          <t>CONAFE</t>
        </is>
      </c>
      <c r="X565" t="n">
        <v>89.18888479503207</v>
      </c>
      <c r="Y565" t="n">
        <v>2690.306085848194</v>
      </c>
      <c r="Z565" t="n">
        <v>2862027.7509</v>
      </c>
      <c r="AA565" t="n">
        <v>563665.5829619536</v>
      </c>
      <c r="AB565" t="n">
        <v>472915.424105079</v>
      </c>
      <c r="AC565" t="n">
        <v>563665.58296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2013/03_2_BS4_BB_CONAFE_Norvind</t>
        </is>
      </c>
      <c r="K566" t="inlineStr">
        <is>
          <t>San Juan 13.2</t>
        </is>
      </c>
      <c r="L566" t="inlineStr">
        <is>
          <t>-1</t>
        </is>
      </c>
      <c r="M566" t="n">
        <v>11260.959462003</v>
      </c>
      <c r="N566" t="n">
        <v>25.6107538225794</v>
      </c>
      <c r="O566" t="inlineStr">
        <is>
          <t>2</t>
        </is>
      </c>
      <c r="P566" s="2" t="n">
        <v>44785.65036253472</v>
      </c>
      <c r="Q566" t="n">
        <v>35</v>
      </c>
      <c r="R566" t="inlineStr">
        <is>
          <t>CARDONES 220</t>
        </is>
      </c>
      <c r="S566" t="n">
        <v>47.032605802</v>
      </c>
      <c r="T566" t="n">
        <v>3708.492101972</v>
      </c>
      <c r="U566" t="n">
        <v>0.10777589247</v>
      </c>
      <c r="V566" t="n">
        <v>641.9652913807399</v>
      </c>
      <c r="W566" t="inlineStr">
        <is>
          <t>CONAFE</t>
        </is>
      </c>
      <c r="X566" t="n">
        <v>83.88232581546986</v>
      </c>
      <c r="Y566" t="n">
        <v>3.708492102003886</v>
      </c>
      <c r="Z566" t="n">
        <v>3945.2043638</v>
      </c>
      <c r="AA566" t="n">
        <v>765.1552936302661</v>
      </c>
      <c r="AB566" t="n">
        <v>641.9652913557933</v>
      </c>
      <c r="AC566" t="n">
        <v>765.15529366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2013/03_2_BS4_BB_CONAFE_Norvind</t>
        </is>
      </c>
      <c r="K567" t="inlineStr">
        <is>
          <t>San Juan 13.2</t>
        </is>
      </c>
      <c r="L567" t="inlineStr">
        <is>
          <t>-1</t>
        </is>
      </c>
      <c r="M567" t="n">
        <v>11260.959462003</v>
      </c>
      <c r="N567" t="n">
        <v>25.6107538225794</v>
      </c>
      <c r="O567" t="inlineStr">
        <is>
          <t>2</t>
        </is>
      </c>
      <c r="P567" s="2" t="n">
        <v>44785.65036253472</v>
      </c>
      <c r="Q567" t="n">
        <v>7</v>
      </c>
      <c r="R567" t="inlineStr">
        <is>
          <t>LOS VILOS 220</t>
        </is>
      </c>
      <c r="S567" t="n">
        <v>41.076207376</v>
      </c>
      <c r="T567" t="n">
        <v>3519.141373014</v>
      </c>
      <c r="U567" t="n">
        <v>0.094126719831</v>
      </c>
      <c r="V567" t="n">
        <v>562.09682885133</v>
      </c>
      <c r="W567" t="inlineStr">
        <is>
          <t>CONAFE</t>
        </is>
      </c>
      <c r="X567" t="n">
        <v>91.14199331653676</v>
      </c>
      <c r="Y567" t="n">
        <v>3.519141373044146</v>
      </c>
      <c r="Z567" t="n">
        <v>3743.7674181</v>
      </c>
      <c r="AA567" t="n">
        <v>669.9604634688021</v>
      </c>
      <c r="AB567" t="n">
        <v>562.096828850325</v>
      </c>
      <c r="AC567" t="n">
        <v>669.96046347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2013/03_2_BS4_BB_CONAFE_Norvind</t>
        </is>
      </c>
      <c r="K568" t="inlineStr">
        <is>
          <t>San Juan 13.2</t>
        </is>
      </c>
      <c r="L568" t="inlineStr">
        <is>
          <t>-1</t>
        </is>
      </c>
      <c r="M568" t="n">
        <v>11260.959462003</v>
      </c>
      <c r="N568" t="n">
        <v>25.6107538225794</v>
      </c>
      <c r="O568" t="inlineStr">
        <is>
          <t>2</t>
        </is>
      </c>
      <c r="P568" s="2" t="n">
        <v>44785.65036253472</v>
      </c>
      <c r="Q568" t="n">
        <v>26</v>
      </c>
      <c r="R568" t="inlineStr">
        <is>
          <t>MAITENCILLO 220</t>
        </is>
      </c>
      <c r="S568" t="n">
        <v>180.78679473</v>
      </c>
      <c r="T568" t="n">
        <v>13959.02651082</v>
      </c>
      <c r="U568" t="n">
        <v>0.41427553962</v>
      </c>
      <c r="V568" t="n">
        <v>2434.0813203251</v>
      </c>
      <c r="W568" t="inlineStr">
        <is>
          <t>CONAFE</t>
        </is>
      </c>
      <c r="X568" t="n">
        <v>82.14111116595569</v>
      </c>
      <c r="Y568" t="n">
        <v>13.95902651105852</v>
      </c>
      <c r="Z568" t="n">
        <v>14850.028203</v>
      </c>
      <c r="AA568" t="n">
        <v>2901.169630854642</v>
      </c>
      <c r="AB568" t="n">
        <v>2434.081320287044</v>
      </c>
      <c r="AC568" t="n">
        <v>2901.1696309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2013/03_2_BS4_BB_CONAFE_Norvind</t>
        </is>
      </c>
      <c r="K569" t="inlineStr">
        <is>
          <t>San Juan 13.2</t>
        </is>
      </c>
      <c r="L569" t="inlineStr">
        <is>
          <t>-1</t>
        </is>
      </c>
      <c r="M569" t="n">
        <v>11260.959462003</v>
      </c>
      <c r="N569" t="n">
        <v>25.6107538225794</v>
      </c>
      <c r="O569" t="inlineStr">
        <is>
          <t>2</t>
        </is>
      </c>
      <c r="P569" s="2" t="n">
        <v>44785.65036253472</v>
      </c>
      <c r="Q569" t="n">
        <v>16</v>
      </c>
      <c r="R569" t="inlineStr">
        <is>
          <t>PAN DE AZUCAR 220</t>
        </is>
      </c>
      <c r="S569" t="n">
        <v>11241.822976</v>
      </c>
      <c r="T569" t="n">
        <v>942486.915042</v>
      </c>
      <c r="U569" t="n">
        <v>25.760798995</v>
      </c>
      <c r="V569" t="n">
        <v>154212.23955847</v>
      </c>
      <c r="W569" t="inlineStr">
        <is>
          <t>CONAFE</t>
        </is>
      </c>
      <c r="X569" t="n">
        <v>89.18888479899998</v>
      </c>
      <c r="Y569" t="n">
        <v>942.4869150769821</v>
      </c>
      <c r="Z569" t="n">
        <v>1002645.6543</v>
      </c>
      <c r="AA569" t="n">
        <v>183804.8147298993</v>
      </c>
      <c r="AB569" t="n">
        <v>154212.2395583855</v>
      </c>
      <c r="AC569" t="n">
        <v>183804.81473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2013/03_2_BS4_BB_CONAFE_Norvind</t>
        </is>
      </c>
      <c r="K570" t="inlineStr">
        <is>
          <t>Vicuña 023</t>
        </is>
      </c>
      <c r="L570" t="inlineStr">
        <is>
          <t>-1</t>
        </is>
      </c>
      <c r="M570" t="n">
        <v>5456.70118942029</v>
      </c>
      <c r="N570" t="n">
        <v>9.82934484241161</v>
      </c>
      <c r="O570" t="inlineStr">
        <is>
          <t>2</t>
        </is>
      </c>
      <c r="P570" s="2" t="n">
        <v>44785.65036253472</v>
      </c>
      <c r="Q570" t="n">
        <v>35</v>
      </c>
      <c r="R570" t="inlineStr">
        <is>
          <t>CARDONES 220</t>
        </is>
      </c>
      <c r="S570" t="n">
        <v>21.562990916</v>
      </c>
      <c r="T570" t="n">
        <v>1700.228599824</v>
      </c>
      <c r="U570" t="n">
        <v>0.039136232863</v>
      </c>
      <c r="V570" t="n">
        <v>233.11431301789</v>
      </c>
      <c r="W570" t="inlineStr">
        <is>
          <t>CONAFE</t>
        </is>
      </c>
      <c r="X570" t="n">
        <v>83.88232581313211</v>
      </c>
      <c r="Y570" t="n">
        <v>1.700228599750229</v>
      </c>
      <c r="Z570" t="n">
        <v>1808.7538296</v>
      </c>
      <c r="AA570" t="n">
        <v>277.8478105098255</v>
      </c>
      <c r="AB570" t="n">
        <v>233.1143130177436</v>
      </c>
      <c r="AC570" t="n">
        <v>277.84781051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2013/03_2_BS4_BB_CONAFE_Norvind</t>
        </is>
      </c>
      <c r="K571" t="inlineStr">
        <is>
          <t>Vicuña 023</t>
        </is>
      </c>
      <c r="L571" t="inlineStr">
        <is>
          <t>-1</t>
        </is>
      </c>
      <c r="M571" t="n">
        <v>5456.70118942029</v>
      </c>
      <c r="N571" t="n">
        <v>9.82934484241161</v>
      </c>
      <c r="O571" t="inlineStr">
        <is>
          <t>2</t>
        </is>
      </c>
      <c r="P571" s="2" t="n">
        <v>44785.65036253472</v>
      </c>
      <c r="Q571" t="n">
        <v>7</v>
      </c>
      <c r="R571" t="inlineStr">
        <is>
          <t>LOS VILOS 220</t>
        </is>
      </c>
      <c r="S571" t="n">
        <v>19.313720019</v>
      </c>
      <c r="T571" t="n">
        <v>1654.673484446</v>
      </c>
      <c r="U571" t="n">
        <v>0.035053868319</v>
      </c>
      <c r="V571" t="n">
        <v>209.33129569082</v>
      </c>
      <c r="W571" t="inlineStr">
        <is>
          <t>CONAFE</t>
        </is>
      </c>
      <c r="X571" t="n">
        <v>91.1419933185504</v>
      </c>
      <c r="Y571" t="n">
        <v>1.654673484472368</v>
      </c>
      <c r="Z571" t="n">
        <v>1760.2909409</v>
      </c>
      <c r="AA571" t="n">
        <v>249.5009483775102</v>
      </c>
      <c r="AB571" t="n">
        <v>209.331295688731</v>
      </c>
      <c r="AC571" t="n">
        <v>249.50094838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2013/03_2_BS4_BB_CONAFE_Norvind</t>
        </is>
      </c>
      <c r="K572" t="inlineStr">
        <is>
          <t>Vicuña 023</t>
        </is>
      </c>
      <c r="L572" t="inlineStr">
        <is>
          <t>-1</t>
        </is>
      </c>
      <c r="M572" t="n">
        <v>5456.70118942029</v>
      </c>
      <c r="N572" t="n">
        <v>9.82934484241161</v>
      </c>
      <c r="O572" t="inlineStr">
        <is>
          <t>2</t>
        </is>
      </c>
      <c r="P572" s="2" t="n">
        <v>44785.65036253472</v>
      </c>
      <c r="Q572" t="n">
        <v>26</v>
      </c>
      <c r="R572" t="inlineStr">
        <is>
          <t>MAITENCILLO 220</t>
        </is>
      </c>
      <c r="S572" t="n">
        <v>86.83074800999999</v>
      </c>
      <c r="T572" t="n">
        <v>6704.431677406</v>
      </c>
      <c r="U572" t="n">
        <v>0.15759540905</v>
      </c>
      <c r="V572" t="n">
        <v>925.953875261</v>
      </c>
      <c r="W572" t="inlineStr">
        <is>
          <t>CONAFE</t>
        </is>
      </c>
      <c r="X572" t="n">
        <v>82.14111116620813</v>
      </c>
      <c r="Y572" t="n">
        <v>6.704431677438351</v>
      </c>
      <c r="Z572" t="n">
        <v>7132.3741249</v>
      </c>
      <c r="AA572" t="n">
        <v>1103.639898985491</v>
      </c>
      <c r="AB572" t="n">
        <v>925.953875248827</v>
      </c>
      <c r="AC572" t="n">
        <v>1103.639899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2013/03_2_BS4_BB_CONAFE_Norvind</t>
        </is>
      </c>
      <c r="K573" t="inlineStr">
        <is>
          <t>Vicuña 023</t>
        </is>
      </c>
      <c r="L573" t="inlineStr">
        <is>
          <t>-1</t>
        </is>
      </c>
      <c r="M573" t="n">
        <v>5456.70118942029</v>
      </c>
      <c r="N573" t="n">
        <v>9.82934484241161</v>
      </c>
      <c r="O573" t="inlineStr">
        <is>
          <t>2</t>
        </is>
      </c>
      <c r="P573" s="2" t="n">
        <v>44785.65036253472</v>
      </c>
      <c r="Q573" t="n">
        <v>16</v>
      </c>
      <c r="R573" t="inlineStr">
        <is>
          <t>PAN DE AZUCAR 220</t>
        </is>
      </c>
      <c r="S573" t="n">
        <v>5450.0190218</v>
      </c>
      <c r="T573" t="n">
        <v>456916.2515404</v>
      </c>
      <c r="U573" t="n">
        <v>9.8916339749</v>
      </c>
      <c r="V573" t="n">
        <v>59214.429974241</v>
      </c>
      <c r="W573" t="inlineStr">
        <is>
          <t>CONAFE</t>
        </is>
      </c>
      <c r="X573" t="n">
        <v>89.18888479356886</v>
      </c>
      <c r="Y573" t="n">
        <v>456.9162515385943</v>
      </c>
      <c r="Z573" t="n">
        <v>486081.11866</v>
      </c>
      <c r="AA573" t="n">
        <v>70577.38971908415</v>
      </c>
      <c r="AB573" t="n">
        <v>59214.4299743116</v>
      </c>
      <c r="AC573" t="n">
        <v>70577.389719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2013/03_2_BS4_BB_CONAFE_Norvind</t>
        </is>
      </c>
      <c r="K574" t="inlineStr">
        <is>
          <t>Vicuña 110</t>
        </is>
      </c>
      <c r="L574" t="inlineStr">
        <is>
          <t>-1</t>
        </is>
      </c>
      <c r="M574" t="n">
        <v>120.948509365788</v>
      </c>
      <c r="N574" t="n">
        <v>0.07651585805470119</v>
      </c>
      <c r="O574" t="inlineStr">
        <is>
          <t>2</t>
        </is>
      </c>
      <c r="P574" s="2" t="n">
        <v>44785.65036253472</v>
      </c>
      <c r="Q574" t="n">
        <v>35</v>
      </c>
      <c r="R574" t="inlineStr">
        <is>
          <t>CARDONES 220</t>
        </is>
      </c>
      <c r="S574" t="n">
        <v>0.47794656849</v>
      </c>
      <c r="T574" t="n">
        <v>37.6857935932</v>
      </c>
      <c r="U574" t="n">
        <v>0.00030465330971</v>
      </c>
      <c r="V574" t="n">
        <v>1.8146623169203</v>
      </c>
      <c r="W574" t="inlineStr">
        <is>
          <t>CONAFE</t>
        </is>
      </c>
      <c r="X574" t="n">
        <v>83.88232581431394</v>
      </c>
      <c r="Y574" t="n">
        <v>0.0376857935931168</v>
      </c>
      <c r="Z574" t="n">
        <v>40.09126978</v>
      </c>
      <c r="AA574" t="n">
        <v>2.162887147711983</v>
      </c>
      <c r="AB574" t="n">
        <v>1.814662316930354</v>
      </c>
      <c r="AC574" t="n">
        <v>2.1628871477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2013/03_2_BS4_BB_CONAFE_Norvind</t>
        </is>
      </c>
      <c r="K575" t="inlineStr">
        <is>
          <t>Vicuña 110</t>
        </is>
      </c>
      <c r="L575" t="inlineStr">
        <is>
          <t>-1</t>
        </is>
      </c>
      <c r="M575" t="n">
        <v>120.948509365788</v>
      </c>
      <c r="N575" t="n">
        <v>0.07651585805470119</v>
      </c>
      <c r="O575" t="inlineStr">
        <is>
          <t>2</t>
        </is>
      </c>
      <c r="P575" s="2" t="n">
        <v>44785.65036253472</v>
      </c>
      <c r="Q575" t="n">
        <v>7</v>
      </c>
      <c r="R575" t="inlineStr">
        <is>
          <t>LOS VILOS 220</t>
        </is>
      </c>
      <c r="S575" t="n">
        <v>0.42809117919</v>
      </c>
      <c r="T575" t="n">
        <v>36.67605838848</v>
      </c>
      <c r="U575" t="n">
        <v>0.00027287442404</v>
      </c>
      <c r="V575" t="n">
        <v>1.6295250562246</v>
      </c>
      <c r="W575" t="inlineStr">
        <is>
          <t>CONAFE</t>
        </is>
      </c>
      <c r="X575" t="n">
        <v>91.14199331601435</v>
      </c>
      <c r="Y575" t="n">
        <v>0.0366760583888369</v>
      </c>
      <c r="Z575" t="n">
        <v>39.017083392</v>
      </c>
      <c r="AA575" t="n">
        <v>1.942222951438581</v>
      </c>
      <c r="AB575" t="n">
        <v>1.629525056256969</v>
      </c>
      <c r="AC575" t="n">
        <v>1.9422229514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2013/03_2_BS4_BB_CONAFE_Norvind</t>
        </is>
      </c>
      <c r="K576" t="inlineStr">
        <is>
          <t>Vicuña 110</t>
        </is>
      </c>
      <c r="L576" t="inlineStr">
        <is>
          <t>-1</t>
        </is>
      </c>
      <c r="M576" t="n">
        <v>120.948509365788</v>
      </c>
      <c r="N576" t="n">
        <v>0.07651585805470119</v>
      </c>
      <c r="O576" t="inlineStr">
        <is>
          <t>2</t>
        </is>
      </c>
      <c r="P576" s="2" t="n">
        <v>44785.65036253472</v>
      </c>
      <c r="Q576" t="n">
        <v>26</v>
      </c>
      <c r="R576" t="inlineStr">
        <is>
          <t>MAITENCILLO 220</t>
        </is>
      </c>
      <c r="S576" t="n">
        <v>1.9246151061</v>
      </c>
      <c r="T576" t="n">
        <v>148.6046219866</v>
      </c>
      <c r="U576" t="n">
        <v>0.0012267906094</v>
      </c>
      <c r="V576" t="n">
        <v>7.208024178585499</v>
      </c>
      <c r="W576" t="inlineStr">
        <is>
          <t>CONAFE</t>
        </is>
      </c>
      <c r="X576" t="n">
        <v>82.14111116714304</v>
      </c>
      <c r="Y576" t="n">
        <v>0.1486046219810755</v>
      </c>
      <c r="Z576" t="n">
        <v>158.09002339</v>
      </c>
      <c r="AA576" t="n">
        <v>8.591208794235271</v>
      </c>
      <c r="AB576" t="n">
        <v>7.208024178363392</v>
      </c>
      <c r="AC576" t="n">
        <v>8.5912087945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2013/03_2_BS4_BB_CONAFE_Norvind</t>
        </is>
      </c>
      <c r="K577" t="inlineStr">
        <is>
          <t>Vicuña 110</t>
        </is>
      </c>
      <c r="L577" t="inlineStr">
        <is>
          <t>-1</t>
        </is>
      </c>
      <c r="M577" t="n">
        <v>120.948509365788</v>
      </c>
      <c r="N577" t="n">
        <v>0.07651585805470119</v>
      </c>
      <c r="O577" t="inlineStr">
        <is>
          <t>2</t>
        </is>
      </c>
      <c r="P577" s="2" t="n">
        <v>44785.65036253472</v>
      </c>
      <c r="Q577" t="n">
        <v>16</v>
      </c>
      <c r="R577" t="inlineStr">
        <is>
          <t>PAN DE AZUCAR 220</t>
        </is>
      </c>
      <c r="S577" t="n">
        <v>120.80039823</v>
      </c>
      <c r="T577" t="n">
        <v>10127.60963294</v>
      </c>
      <c r="U577" t="n">
        <v>0.07700074351699999</v>
      </c>
      <c r="V577" t="n">
        <v>460.95065249585</v>
      </c>
      <c r="W577" t="inlineStr">
        <is>
          <t>CONAFE</t>
        </is>
      </c>
      <c r="X577" t="n">
        <v>89.18888479515662</v>
      </c>
      <c r="Y577" t="n">
        <v>10.12760963288784</v>
      </c>
      <c r="Z577" t="n">
        <v>10774.052801</v>
      </c>
      <c r="AA577" t="n">
        <v>549.4048301513184</v>
      </c>
      <c r="AB577" t="n">
        <v>460.9506524969561</v>
      </c>
      <c r="AC577" t="n">
        <v>549.40483015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2022-08-12T19:36:32Z</dcterms:created>
  <dcterms:modified xmlns:dcterms="http://purl.org/dc/terms/" xmlns:xsi="http://www.w3.org/2001/XMLSchema-instance" xsi:type="dcterms:W3CDTF">2022-08-12T19:36:32Z</dcterms:modified>
</cp:coreProperties>
</file>