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BS4</t>
        </is>
      </c>
      <c r="F2" t="inlineStr">
        <is>
          <t>Licitación Norvind y Coopelan (SIC 2013/03-2) BS4</t>
        </is>
      </c>
      <c r="G2" t="inlineStr">
        <is>
          <t>2021-05-10 17:15:26</t>
        </is>
      </c>
      <c r="H2" t="n">
        <v>33</v>
      </c>
      <c r="I2" t="n">
        <v>-1</v>
      </c>
      <c r="J2" t="inlineStr">
        <is>
          <t>VENTA PPA ENERGIA</t>
        </is>
      </c>
      <c r="K2" t="n">
        <v>19029</v>
      </c>
      <c r="L2" t="n">
        <v>1500031</v>
      </c>
    </row>
    <row r="3">
      <c r="A3" t="inlineStr">
        <is>
          <t>NORVIND</t>
        </is>
      </c>
      <c r="B3" t="inlineStr">
        <is>
          <t>01-04-2021</t>
        </is>
      </c>
      <c r="C3" t="n">
        <v>11</v>
      </c>
      <c r="D3" t="inlineStr">
        <is>
          <t>COOPELAN</t>
        </is>
      </c>
      <c r="E3" t="inlineStr">
        <is>
          <t>BS4</t>
        </is>
      </c>
      <c r="F3" t="inlineStr">
        <is>
          <t>Licitación Norvind y Coopelan (SIC 2013/03-2) BS4</t>
        </is>
      </c>
      <c r="G3" t="inlineStr">
        <is>
          <t>2021-06-15 16:13:19</t>
        </is>
      </c>
      <c r="H3" t="n">
        <v>61</v>
      </c>
      <c r="I3" t="n">
        <v>-1</v>
      </c>
      <c r="J3" t="inlineStr">
        <is>
          <t>VENTA PPA ENERGIA</t>
        </is>
      </c>
      <c r="L3" t="n">
        <v>-16906</v>
      </c>
    </row>
    <row r="4">
      <c r="A4" t="inlineStr">
        <is>
          <t>NORVIND</t>
        </is>
      </c>
      <c r="B4" t="inlineStr">
        <is>
          <t>01-05-2021</t>
        </is>
      </c>
      <c r="C4" t="n">
        <v>11</v>
      </c>
      <c r="D4" t="inlineStr">
        <is>
          <t>COOPELAN</t>
        </is>
      </c>
      <c r="E4" t="inlineStr">
        <is>
          <t>BS4</t>
        </is>
      </c>
      <c r="F4" t="inlineStr">
        <is>
          <t>Licitación Norvind y Coopelan (SIC 2013/03-2) BS4</t>
        </is>
      </c>
      <c r="G4" t="inlineStr">
        <is>
          <t>2021-06-09 17:54:37</t>
        </is>
      </c>
      <c r="H4" t="n">
        <v>33</v>
      </c>
      <c r="I4" t="n">
        <v>-1</v>
      </c>
      <c r="J4" t="inlineStr">
        <is>
          <t>VENTA PPA ENERGIA</t>
        </is>
      </c>
      <c r="K4" t="n">
        <v>19264</v>
      </c>
      <c r="L4" t="n">
        <v>1536674</v>
      </c>
    </row>
    <row r="5">
      <c r="A5" t="inlineStr">
        <is>
          <t>NORVIND</t>
        </is>
      </c>
      <c r="B5" t="inlineStr">
        <is>
          <t>01-05-2021</t>
        </is>
      </c>
      <c r="C5" t="n">
        <v>11</v>
      </c>
      <c r="D5" t="inlineStr">
        <is>
          <t>COOPELAN</t>
        </is>
      </c>
      <c r="E5" t="inlineStr">
        <is>
          <t>BS4</t>
        </is>
      </c>
      <c r="F5" t="inlineStr">
        <is>
          <t>Licitación Norvind y Coopelan (SIC 2013/03-2) BS4</t>
        </is>
      </c>
      <c r="G5" t="inlineStr">
        <is>
          <t>2021-07-14 14:00:34</t>
        </is>
      </c>
      <c r="H5" t="n">
        <v>33</v>
      </c>
      <c r="I5" t="n">
        <v>-1</v>
      </c>
      <c r="J5" t="inlineStr">
        <is>
          <t>VENTA PPA ENERGIA</t>
        </is>
      </c>
      <c r="L5" t="n">
        <v>1722</v>
      </c>
    </row>
    <row r="6">
      <c r="A6" t="inlineStr">
        <is>
          <t>NORVIND</t>
        </is>
      </c>
      <c r="B6" t="inlineStr">
        <is>
          <t>01-06-2021</t>
        </is>
      </c>
      <c r="C6" t="n">
        <v>11</v>
      </c>
      <c r="D6" t="inlineStr">
        <is>
          <t>COOPELAN</t>
        </is>
      </c>
      <c r="E6" t="inlineStr">
        <is>
          <t>BS4</t>
        </is>
      </c>
      <c r="F6" t="inlineStr">
        <is>
          <t>Licitación Norvind y Coopelan (SIC 2013/03-2) BS4</t>
        </is>
      </c>
      <c r="G6" t="inlineStr">
        <is>
          <t>2021-07-09 12:21:59</t>
        </is>
      </c>
      <c r="H6" t="n">
        <v>33</v>
      </c>
      <c r="I6" t="n">
        <v>-1</v>
      </c>
      <c r="J6" t="inlineStr">
        <is>
          <t>VENTA PPA ENERGIA</t>
        </is>
      </c>
      <c r="K6" t="n">
        <v>19569</v>
      </c>
      <c r="L6" t="n">
        <v>1587261</v>
      </c>
    </row>
    <row r="7">
      <c r="A7" t="inlineStr">
        <is>
          <t>NORVIND</t>
        </is>
      </c>
      <c r="B7" t="inlineStr">
        <is>
          <t>01-06-2021</t>
        </is>
      </c>
      <c r="C7" t="n">
        <v>11</v>
      </c>
      <c r="D7" t="inlineStr">
        <is>
          <t>COOPELAN</t>
        </is>
      </c>
      <c r="E7" t="inlineStr">
        <is>
          <t>BS4</t>
        </is>
      </c>
      <c r="F7" t="inlineStr">
        <is>
          <t>Licitación Norvind y Coopelan (SIC 2013/03-2) BS4</t>
        </is>
      </c>
      <c r="G7" t="inlineStr">
        <is>
          <t>2021-08-17 11:16:31</t>
        </is>
      </c>
      <c r="H7" t="n">
        <v>33</v>
      </c>
      <c r="I7" t="n">
        <v>-1</v>
      </c>
      <c r="J7" t="inlineStr">
        <is>
          <t>VENTA PPA ENERGIA</t>
        </is>
      </c>
      <c r="L7" t="n">
        <v>-17992</v>
      </c>
    </row>
    <row r="8">
      <c r="A8" t="inlineStr">
        <is>
          <t>NORVIND</t>
        </is>
      </c>
      <c r="B8" t="inlineStr">
        <is>
          <t>01-07-2021</t>
        </is>
      </c>
      <c r="C8" t="n">
        <v>11</v>
      </c>
      <c r="D8" t="inlineStr">
        <is>
          <t>COOPELAN</t>
        </is>
      </c>
      <c r="E8" t="inlineStr">
        <is>
          <t>BS4</t>
        </is>
      </c>
      <c r="F8" t="inlineStr">
        <is>
          <t>Licitación Norvind y Coopelan (SIC 2013/03-2) BS4</t>
        </is>
      </c>
      <c r="G8" t="inlineStr">
        <is>
          <t>2021-08-11 09:47:50</t>
        </is>
      </c>
      <c r="H8" t="n">
        <v>33</v>
      </c>
      <c r="I8" t="n">
        <v>-1</v>
      </c>
      <c r="J8" t="inlineStr">
        <is>
          <t>VENTA PPA ENERGIA</t>
        </is>
      </c>
      <c r="K8" t="n">
        <v>19735</v>
      </c>
      <c r="L8" t="n">
        <v>1657654</v>
      </c>
    </row>
    <row r="9">
      <c r="A9" t="inlineStr">
        <is>
          <t>NORVIND</t>
        </is>
      </c>
      <c r="B9" t="inlineStr">
        <is>
          <t>01-07-2021</t>
        </is>
      </c>
      <c r="C9" t="n">
        <v>11</v>
      </c>
      <c r="D9" t="inlineStr">
        <is>
          <t>COOPELAN</t>
        </is>
      </c>
      <c r="E9" t="inlineStr">
        <is>
          <t>BS4</t>
        </is>
      </c>
      <c r="F9" t="inlineStr">
        <is>
          <t>Licitación Norvind y Coopelan (SIC 2013/03-2) BS4</t>
        </is>
      </c>
      <c r="G9" t="inlineStr">
        <is>
          <t>2021-09-15 16:41:08</t>
        </is>
      </c>
      <c r="H9" t="n">
        <v>61</v>
      </c>
      <c r="I9" t="n">
        <v>-1</v>
      </c>
      <c r="J9" t="inlineStr">
        <is>
          <t>VENTA PPA ENERGIA</t>
        </is>
      </c>
      <c r="L9" t="n">
        <v>-9196</v>
      </c>
    </row>
    <row r="10">
      <c r="A10" t="inlineStr">
        <is>
          <t>NORVIND</t>
        </is>
      </c>
      <c r="B10" t="inlineStr">
        <is>
          <t>01-08-2021</t>
        </is>
      </c>
      <c r="C10" t="n">
        <v>11</v>
      </c>
      <c r="D10" t="inlineStr">
        <is>
          <t>COOPELAN</t>
        </is>
      </c>
      <c r="E10" t="inlineStr">
        <is>
          <t>BS4</t>
        </is>
      </c>
      <c r="F10" t="inlineStr">
        <is>
          <t>Licitación Norvind y Coopelan (SIC 2013/03-2) BS4</t>
        </is>
      </c>
      <c r="G10" t="inlineStr">
        <is>
          <t>2021-09-08 16:08:21</t>
        </is>
      </c>
      <c r="H10" t="n">
        <v>33</v>
      </c>
      <c r="I10" t="n">
        <v>-1</v>
      </c>
      <c r="J10" t="inlineStr">
        <is>
          <t>VENTA PPA ENERGIA</t>
        </is>
      </c>
      <c r="K10" t="n">
        <v>19960</v>
      </c>
      <c r="L10" t="n">
        <v>1593077</v>
      </c>
    </row>
    <row r="11">
      <c r="A11" t="inlineStr">
        <is>
          <t>NORVIND</t>
        </is>
      </c>
      <c r="B11" t="inlineStr">
        <is>
          <t>01-08-2021</t>
        </is>
      </c>
      <c r="C11" t="n">
        <v>11</v>
      </c>
      <c r="D11" t="inlineStr">
        <is>
          <t>COOPELAN</t>
        </is>
      </c>
      <c r="E11" t="inlineStr">
        <is>
          <t>BS4</t>
        </is>
      </c>
      <c r="F11" t="inlineStr">
        <is>
          <t>Licitación Norvind y Coopelan (SIC 2013/03-2) BS4</t>
        </is>
      </c>
      <c r="G11" t="inlineStr">
        <is>
          <t>2021-10-18 16:21:25</t>
        </is>
      </c>
      <c r="H11" t="n">
        <v>33</v>
      </c>
      <c r="I11" t="n">
        <v>-1</v>
      </c>
      <c r="J11" t="inlineStr">
        <is>
          <t>VENTA PPA ENERGIA</t>
        </is>
      </c>
      <c r="K11" t="n">
        <v>20337</v>
      </c>
      <c r="L11" t="n">
        <v>17511</v>
      </c>
    </row>
    <row r="12">
      <c r="A12" t="inlineStr">
        <is>
          <t>NORVIND</t>
        </is>
      </c>
      <c r="B12" t="inlineStr">
        <is>
          <t>01-09-2021</t>
        </is>
      </c>
      <c r="C12" t="n">
        <v>11</v>
      </c>
      <c r="D12" t="inlineStr">
        <is>
          <t>COOPELAN</t>
        </is>
      </c>
      <c r="E12" t="inlineStr">
        <is>
          <t>BS4</t>
        </is>
      </c>
      <c r="F12" t="inlineStr">
        <is>
          <t>Licitación Norvind y Coopelan (SIC 2013/03-2) BS4</t>
        </is>
      </c>
      <c r="G12" t="inlineStr">
        <is>
          <t>2021-10-08 16:36:28</t>
        </is>
      </c>
      <c r="H12" t="n">
        <v>33</v>
      </c>
      <c r="I12" t="n">
        <v>-1</v>
      </c>
      <c r="J12" t="inlineStr">
        <is>
          <t>VENTA PPA ENERGIA</t>
        </is>
      </c>
      <c r="K12" t="n">
        <v>20250</v>
      </c>
      <c r="L12" t="n">
        <v>1464058</v>
      </c>
    </row>
    <row r="13">
      <c r="A13" t="inlineStr">
        <is>
          <t>NORVIND</t>
        </is>
      </c>
      <c r="B13" t="inlineStr">
        <is>
          <t>01-09-2021</t>
        </is>
      </c>
      <c r="C13" t="n">
        <v>11</v>
      </c>
      <c r="D13" t="inlineStr">
        <is>
          <t>COOPELAN</t>
        </is>
      </c>
      <c r="E13" t="inlineStr">
        <is>
          <t>BS4</t>
        </is>
      </c>
      <c r="F13" t="inlineStr">
        <is>
          <t>Licitación Norvind y Coopelan (SIC 2013/03-2) BS4</t>
        </is>
      </c>
      <c r="G13" t="inlineStr">
        <is>
          <t>2021-11-15 15:28:32</t>
        </is>
      </c>
      <c r="H13" t="n">
        <v>33</v>
      </c>
      <c r="I13" t="n">
        <v>-1</v>
      </c>
      <c r="J13" t="inlineStr">
        <is>
          <t>VENTA PPA ENERGIA</t>
        </is>
      </c>
      <c r="L13" t="n">
        <v>34732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BS4</t>
        </is>
      </c>
      <c r="F2" t="inlineStr">
        <is>
          <t>Licitación Norvind y Coopelan (SIC 2013/03-2) BS4</t>
        </is>
      </c>
      <c r="G2" t="inlineStr">
        <is>
          <t>2021-05-10 17:15:26</t>
        </is>
      </c>
      <c r="H2" t="n">
        <v>33</v>
      </c>
      <c r="I2" t="n">
        <v>-1</v>
      </c>
      <c r="J2" t="inlineStr">
        <is>
          <t>VENTA PPA POTENCIA</t>
        </is>
      </c>
      <c r="K2" t="n">
        <v>19029</v>
      </c>
      <c r="L2" t="n">
        <v>190666</v>
      </c>
    </row>
    <row r="3">
      <c r="A3" t="inlineStr">
        <is>
          <t>NORVIND</t>
        </is>
      </c>
      <c r="B3" t="inlineStr">
        <is>
          <t>01-05-2021</t>
        </is>
      </c>
      <c r="C3" t="n">
        <v>11</v>
      </c>
      <c r="D3" t="inlineStr">
        <is>
          <t>COOPELAN</t>
        </is>
      </c>
      <c r="E3" t="inlineStr">
        <is>
          <t>BS4</t>
        </is>
      </c>
      <c r="F3" t="inlineStr">
        <is>
          <t>Licitación Norvind y Coopelan (SIC 2013/03-2) BS4</t>
        </is>
      </c>
      <c r="G3" t="inlineStr">
        <is>
          <t>2021-06-09 17:54:37</t>
        </is>
      </c>
      <c r="H3" t="n">
        <v>33</v>
      </c>
      <c r="I3" t="n">
        <v>-1</v>
      </c>
      <c r="J3" t="inlineStr">
        <is>
          <t>VENTA PPA POTENCIA</t>
        </is>
      </c>
      <c r="K3" t="n">
        <v>19264</v>
      </c>
      <c r="L3" t="n">
        <v>190666</v>
      </c>
    </row>
    <row r="4">
      <c r="A4" t="inlineStr">
        <is>
          <t>NORVIND</t>
        </is>
      </c>
      <c r="B4" t="inlineStr">
        <is>
          <t>01-06-2021</t>
        </is>
      </c>
      <c r="C4" t="n">
        <v>11</v>
      </c>
      <c r="D4" t="inlineStr">
        <is>
          <t>COOPELAN</t>
        </is>
      </c>
      <c r="E4" t="inlineStr">
        <is>
          <t>BS4</t>
        </is>
      </c>
      <c r="F4" t="inlineStr">
        <is>
          <t>Licitación Norvind y Coopelan (SIC 2013/03-2) BS4</t>
        </is>
      </c>
      <c r="G4" t="inlineStr">
        <is>
          <t>2021-07-09 12:21:59</t>
        </is>
      </c>
      <c r="H4" t="n">
        <v>33</v>
      </c>
      <c r="I4" t="n">
        <v>-1</v>
      </c>
      <c r="J4" t="inlineStr">
        <is>
          <t>VENTA PPA POTENCIA</t>
        </is>
      </c>
      <c r="K4" t="n">
        <v>19569</v>
      </c>
      <c r="L4" t="n">
        <v>205572</v>
      </c>
    </row>
    <row r="5">
      <c r="A5" t="inlineStr">
        <is>
          <t>NORVIND</t>
        </is>
      </c>
      <c r="B5" t="inlineStr">
        <is>
          <t>01-06-2021</t>
        </is>
      </c>
      <c r="C5" t="n">
        <v>11</v>
      </c>
      <c r="D5" t="inlineStr">
        <is>
          <t>COOPELAN</t>
        </is>
      </c>
      <c r="E5" t="inlineStr">
        <is>
          <t>BS4</t>
        </is>
      </c>
      <c r="F5" t="inlineStr">
        <is>
          <t>Licitación Norvind y Coopelan (SIC 2013/03-2) BS4</t>
        </is>
      </c>
      <c r="G5" t="inlineStr">
        <is>
          <t>2021-08-17 11:16:31</t>
        </is>
      </c>
      <c r="H5" t="n">
        <v>33</v>
      </c>
      <c r="I5" t="n">
        <v>-1</v>
      </c>
      <c r="J5" t="inlineStr">
        <is>
          <t>VENTA PPA POTENCIA</t>
        </is>
      </c>
      <c r="L5" t="n">
        <v>10403</v>
      </c>
    </row>
    <row r="6">
      <c r="A6" t="inlineStr">
        <is>
          <t>NORVIND</t>
        </is>
      </c>
      <c r="B6" t="inlineStr">
        <is>
          <t>01-07-2021</t>
        </is>
      </c>
      <c r="C6" t="n">
        <v>11</v>
      </c>
      <c r="D6" t="inlineStr">
        <is>
          <t>COOPELAN</t>
        </is>
      </c>
      <c r="E6" t="inlineStr">
        <is>
          <t>BS4</t>
        </is>
      </c>
      <c r="F6" t="inlineStr">
        <is>
          <t>Licitación Norvind y Coopelan (SIC 2013/03-2) BS4</t>
        </is>
      </c>
      <c r="G6" t="inlineStr">
        <is>
          <t>2021-08-11 09:47:50</t>
        </is>
      </c>
      <c r="H6" t="n">
        <v>33</v>
      </c>
      <c r="I6" t="n">
        <v>-1</v>
      </c>
      <c r="J6" t="inlineStr">
        <is>
          <t>VENTA PPA POTENCIA</t>
        </is>
      </c>
      <c r="K6" t="n">
        <v>19735</v>
      </c>
      <c r="L6" t="n">
        <v>211944</v>
      </c>
    </row>
    <row r="7">
      <c r="A7" t="inlineStr">
        <is>
          <t>NORVIND</t>
        </is>
      </c>
      <c r="B7" t="inlineStr">
        <is>
          <t>01-07-2021</t>
        </is>
      </c>
      <c r="C7" t="n">
        <v>11</v>
      </c>
      <c r="D7" t="inlineStr">
        <is>
          <t>COOPELAN</t>
        </is>
      </c>
      <c r="E7" t="inlineStr">
        <is>
          <t>BS4</t>
        </is>
      </c>
      <c r="F7" t="inlineStr">
        <is>
          <t>Licitación Norvind y Coopelan (SIC 2013/03-2) BS4</t>
        </is>
      </c>
      <c r="G7" t="inlineStr">
        <is>
          <t>2021-09-15 16:41:08</t>
        </is>
      </c>
      <c r="H7" t="n">
        <v>61</v>
      </c>
      <c r="I7" t="n">
        <v>-1</v>
      </c>
      <c r="J7" t="inlineStr">
        <is>
          <t>VENTA PPA POTENCIA</t>
        </is>
      </c>
      <c r="L7" t="n">
        <v>-13384</v>
      </c>
    </row>
    <row r="8">
      <c r="A8" t="inlineStr">
        <is>
          <t>NORVIND</t>
        </is>
      </c>
      <c r="B8" t="inlineStr">
        <is>
          <t>01-08-2021</t>
        </is>
      </c>
      <c r="C8" t="n">
        <v>11</v>
      </c>
      <c r="D8" t="inlineStr">
        <is>
          <t>COOPELAN</t>
        </is>
      </c>
      <c r="E8" t="inlineStr">
        <is>
          <t>BS4</t>
        </is>
      </c>
      <c r="F8" t="inlineStr">
        <is>
          <t>Licitación Norvind y Coopelan (SIC 2013/03-2) BS4</t>
        </is>
      </c>
      <c r="G8" t="inlineStr">
        <is>
          <t>2021-09-08 16:08:21</t>
        </is>
      </c>
      <c r="H8" t="n">
        <v>33</v>
      </c>
      <c r="I8" t="n">
        <v>-1</v>
      </c>
      <c r="J8" t="inlineStr">
        <is>
          <t>VENTA PPA POTENCIA</t>
        </is>
      </c>
      <c r="K8" t="n">
        <v>19960</v>
      </c>
      <c r="L8" t="n">
        <v>198537</v>
      </c>
    </row>
    <row r="9">
      <c r="A9" t="inlineStr">
        <is>
          <t>NORVIND</t>
        </is>
      </c>
      <c r="B9" t="inlineStr">
        <is>
          <t>01-09-2021</t>
        </is>
      </c>
      <c r="C9" t="n">
        <v>11</v>
      </c>
      <c r="D9" t="inlineStr">
        <is>
          <t>COOPELAN</t>
        </is>
      </c>
      <c r="E9" t="inlineStr">
        <is>
          <t>BS4</t>
        </is>
      </c>
      <c r="F9" t="inlineStr">
        <is>
          <t>Licitación Norvind y Coopelan (SIC 2013/03-2) BS4</t>
        </is>
      </c>
      <c r="G9" t="inlineStr">
        <is>
          <t>2021-10-08 16:36:28</t>
        </is>
      </c>
      <c r="H9" t="n">
        <v>33</v>
      </c>
      <c r="I9" t="n">
        <v>-1</v>
      </c>
      <c r="J9" t="inlineStr">
        <is>
          <t>VENTA PPA POTENCIA</t>
        </is>
      </c>
      <c r="K9" t="n">
        <v>20250</v>
      </c>
      <c r="L9" t="n">
        <v>198553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2021-05-10 17:15:26</t>
        </is>
      </c>
      <c r="H2" t="n">
        <v>33</v>
      </c>
      <c r="I2" t="n">
        <v>19029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33.191988</v>
      </c>
      <c r="V2" t="n">
        <v>173963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2021-05-10 17:15:26</t>
        </is>
      </c>
      <c r="H3" t="n">
        <v>33</v>
      </c>
      <c r="I3" t="n">
        <v>19029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17082.630148</v>
      </c>
      <c r="T3" t="n">
        <v>1369549</v>
      </c>
      <c r="W3" t="n">
        <v>80.172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2021-05-10 17:15:26</t>
        </is>
      </c>
      <c r="H4" t="n">
        <v>33</v>
      </c>
      <c r="I4" t="n">
        <v>19029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0.692198</v>
      </c>
      <c r="V4" t="n">
        <v>3670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2021-05-10 17:15:26</t>
        </is>
      </c>
      <c r="H5" t="n">
        <v>33</v>
      </c>
      <c r="I5" t="n">
        <v>19029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356.716055</v>
      </c>
      <c r="T5" t="n">
        <v>28564</v>
      </c>
      <c r="W5" t="n">
        <v>80.074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2021-05-10 17:15:26</t>
        </is>
      </c>
      <c r="H6" t="n">
        <v>33</v>
      </c>
      <c r="I6" t="n">
        <v>19029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81.383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2021-05-10 17:15:26</t>
        </is>
      </c>
      <c r="H7" t="n">
        <v>33</v>
      </c>
      <c r="I7" t="n">
        <v>19029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5392.456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2021-05-10 17:15:26</t>
        </is>
      </c>
      <c r="H8" t="n">
        <v>33</v>
      </c>
      <c r="I8" t="n">
        <v>19029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2.503691</v>
      </c>
      <c r="V8" t="n">
        <v>13033</v>
      </c>
      <c r="W8" t="n">
        <v>5205.359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2021-05-10 17:15:26</t>
        </is>
      </c>
      <c r="H9" t="n">
        <v>33</v>
      </c>
      <c r="I9" t="n">
        <v>19029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1289.265082</v>
      </c>
      <c r="T9" t="n">
        <v>101918</v>
      </c>
      <c r="W9" t="n">
        <v>79.051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2021-06-09 17:54:37</t>
        </is>
      </c>
      <c r="H10" t="n">
        <v>33</v>
      </c>
      <c r="I10" t="n">
        <v>19264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33.19367</v>
      </c>
      <c r="V10" t="n">
        <v>173972</v>
      </c>
      <c r="W10" t="n">
        <v>5241.11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2021-06-09 17:54:37</t>
        </is>
      </c>
      <c r="H11" t="n">
        <v>33</v>
      </c>
      <c r="I11" t="n">
        <v>19264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17500.635614</v>
      </c>
      <c r="T11" t="n">
        <v>1403061</v>
      </c>
      <c r="W11" t="n">
        <v>80.172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2021-06-09 17:54:37</t>
        </is>
      </c>
      <c r="H12" t="n">
        <v>33</v>
      </c>
      <c r="I12" t="n">
        <v>19264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0.691501</v>
      </c>
      <c r="V12" t="n">
        <v>3667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2021-06-09 17:54:37</t>
        </is>
      </c>
      <c r="H13" t="n">
        <v>33</v>
      </c>
      <c r="I13" t="n">
        <v>19264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365.138074</v>
      </c>
      <c r="T13" t="n">
        <v>29238</v>
      </c>
      <c r="W13" t="n">
        <v>80.074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Coopelan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2021-06-09 17:54:37</t>
        </is>
      </c>
      <c r="H14" t="n">
        <v>33</v>
      </c>
      <c r="I14" t="n">
        <v>19264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81.383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Coopelan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2021-06-09 17:54:37</t>
        </is>
      </c>
      <c r="H15" t="n">
        <v>33</v>
      </c>
      <c r="I15" t="n">
        <v>19264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5392.456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Coopelan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2021-06-09 17:54:37</t>
        </is>
      </c>
      <c r="H16" t="n">
        <v>33</v>
      </c>
      <c r="I16" t="n">
        <v>19264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2.502705</v>
      </c>
      <c r="V16" t="n">
        <v>13027</v>
      </c>
      <c r="W16" t="n">
        <v>5205.359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Coopelan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2021-06-09 17:54:37</t>
        </is>
      </c>
      <c r="H17" t="n">
        <v>33</v>
      </c>
      <c r="I17" t="n">
        <v>19264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1320.346585</v>
      </c>
      <c r="T17" t="n">
        <v>104375</v>
      </c>
      <c r="W17" t="n">
        <v>79.051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Coopelan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2021-07-09 12:21:59</t>
        </is>
      </c>
      <c r="H18" t="n">
        <v>33</v>
      </c>
      <c r="I18" t="n">
        <v>19569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35.791414</v>
      </c>
      <c r="V18" t="n">
        <v>187587</v>
      </c>
      <c r="W18" t="n">
        <v>5241.11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Coopelan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2021-07-09 12:21:59</t>
        </is>
      </c>
      <c r="H19" t="n">
        <v>33</v>
      </c>
      <c r="I19" t="n">
        <v>19569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18078.008941</v>
      </c>
      <c r="T19" t="n">
        <v>1449350</v>
      </c>
      <c r="W19" t="n">
        <v>80.172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Coopelan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jun 2021</t>
        </is>
      </c>
      <c r="G20" t="inlineStr">
        <is>
          <t>2021-07-09 12:21:59</t>
        </is>
      </c>
      <c r="H20" t="n">
        <v>33</v>
      </c>
      <c r="I20" t="n">
        <v>19569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0.744462</v>
      </c>
      <c r="V20" t="n">
        <v>3947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Coopelan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jun 2021</t>
        </is>
      </c>
      <c r="G21" t="inlineStr">
        <is>
          <t>2021-07-09 12:21:59</t>
        </is>
      </c>
      <c r="H21" t="n">
        <v>33</v>
      </c>
      <c r="I21" t="n">
        <v>19569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376.633663</v>
      </c>
      <c r="T21" t="n">
        <v>30159</v>
      </c>
      <c r="W21" t="n">
        <v>80.074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Coopelan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jun 2021</t>
        </is>
      </c>
      <c r="G22" t="inlineStr">
        <is>
          <t>2021-07-09 12:21:59</t>
        </is>
      </c>
      <c r="H22" t="n">
        <v>33</v>
      </c>
      <c r="I22" t="n">
        <v>19569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81.383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Coopelan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jun 2021</t>
        </is>
      </c>
      <c r="G23" t="inlineStr">
        <is>
          <t>2021-07-09 12:21:59</t>
        </is>
      </c>
      <c r="H23" t="n">
        <v>33</v>
      </c>
      <c r="I23" t="n">
        <v>19569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5392.456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Coopelan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2021-07-09 12:21:59</t>
        </is>
      </c>
      <c r="H24" t="n">
        <v>33</v>
      </c>
      <c r="I24" t="n">
        <v>19569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2.696809</v>
      </c>
      <c r="V24" t="n">
        <v>14038</v>
      </c>
      <c r="W24" t="n">
        <v>5205.359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Coopelan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2021-07-09 12:21:59</t>
        </is>
      </c>
      <c r="H25" t="n">
        <v>33</v>
      </c>
      <c r="I25" t="n">
        <v>19569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1363.069249</v>
      </c>
      <c r="T25" t="n">
        <v>107752</v>
      </c>
      <c r="W25" t="n">
        <v>79.051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Coopelan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jul 2021</t>
        </is>
      </c>
      <c r="G26" t="inlineStr">
        <is>
          <t>2021-08-11 09:47:50</t>
        </is>
      </c>
      <c r="H26" t="n">
        <v>33</v>
      </c>
      <c r="I26" t="n">
        <v>19735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34.358413</v>
      </c>
      <c r="V26" t="n">
        <v>176700</v>
      </c>
      <c r="W26" t="n">
        <v>5142.856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Coopelan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jul 2021</t>
        </is>
      </c>
      <c r="G27" t="inlineStr">
        <is>
          <t>2021-08-11 09:47:50</t>
        </is>
      </c>
      <c r="H27" t="n">
        <v>33</v>
      </c>
      <c r="I27" t="n">
        <v>19735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16722.061501</v>
      </c>
      <c r="T27" t="n">
        <v>1394938</v>
      </c>
      <c r="W27" t="n">
        <v>83.419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Coopelan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jul 2021</t>
        </is>
      </c>
      <c r="G28" t="inlineStr">
        <is>
          <t>2021-08-11 09:47:50</t>
        </is>
      </c>
      <c r="H28" t="n">
        <v>33</v>
      </c>
      <c r="I28" t="n">
        <v>19735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4.6241</v>
      </c>
      <c r="V28" t="n">
        <v>24556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Coopelan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jul 2021</t>
        </is>
      </c>
      <c r="G29" t="inlineStr">
        <is>
          <t>2021-08-11 09:47:50</t>
        </is>
      </c>
      <c r="H29" t="n">
        <v>33</v>
      </c>
      <c r="I29" t="n">
        <v>19735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2201.913235</v>
      </c>
      <c r="T29" t="n">
        <v>180821</v>
      </c>
      <c r="W29" t="n">
        <v>82.12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Coopelan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jul 2021</t>
        </is>
      </c>
      <c r="G30" t="inlineStr">
        <is>
          <t>2021-08-11 09:47:50</t>
        </is>
      </c>
      <c r="H30" t="n">
        <v>33</v>
      </c>
      <c r="I30" t="n">
        <v>19735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83.82599999999999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Coopelan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jul 2021</t>
        </is>
      </c>
      <c r="G31" t="inlineStr">
        <is>
          <t>2021-08-11 09:47:50</t>
        </is>
      </c>
      <c r="H31" t="n">
        <v>33</v>
      </c>
      <c r="I31" t="n">
        <v>19735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Coopelan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2021-08-11 09:47:50</t>
        </is>
      </c>
      <c r="H32" t="n">
        <v>33</v>
      </c>
      <c r="I32" t="n">
        <v>19735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2.068894</v>
      </c>
      <c r="V32" t="n">
        <v>10688</v>
      </c>
      <c r="W32" t="n">
        <v>5166.003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Coopelan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2021-08-11 09:47:50</t>
        </is>
      </c>
      <c r="H33" t="n">
        <v>33</v>
      </c>
      <c r="I33" t="n">
        <v>19735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1006.811898</v>
      </c>
      <c r="T33" t="n">
        <v>81895</v>
      </c>
      <c r="W33" t="n">
        <v>81.34099999999999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Coopelan (SIC 2013/03-2) BS4</t>
        </is>
      </c>
      <c r="D34" t="inlineStr">
        <is>
          <t>Reliq. Energia Licitaciones</t>
        </is>
      </c>
      <c r="E34" t="inlineStr">
        <is>
          <t>Energía</t>
        </is>
      </c>
      <c r="F34" t="inlineStr">
        <is>
          <t>Lic. SIC 2013/03-2 bloques BS4: Reliq. Energía ago 2021</t>
        </is>
      </c>
      <c r="G34" t="inlineStr">
        <is>
          <t>2021-10-18 16:21:25</t>
        </is>
      </c>
      <c r="H34" t="n">
        <v>33</v>
      </c>
      <c r="I34" t="n">
        <v>20337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S34" t="n">
        <v>1</v>
      </c>
      <c r="T34" t="n">
        <v>14712</v>
      </c>
      <c r="W34" t="n">
        <v>14712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Coopelan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ago 2021</t>
        </is>
      </c>
      <c r="G35" t="inlineStr">
        <is>
          <t>2021-09-08 16:08:21</t>
        </is>
      </c>
      <c r="H35" t="n">
        <v>33</v>
      </c>
      <c r="I35" t="n">
        <v>19960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U35" t="n">
        <v>32.316527</v>
      </c>
      <c r="V35" t="n">
        <v>166199</v>
      </c>
      <c r="W35" t="n">
        <v>5142.856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Coopelan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ago 2021</t>
        </is>
      </c>
      <c r="G36" t="inlineStr">
        <is>
          <t>2021-09-08 16:08:21</t>
        </is>
      </c>
      <c r="H36" t="n">
        <v>33</v>
      </c>
      <c r="I36" t="n">
        <v>19960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1</v>
      </c>
      <c r="R36" t="inlineStr">
        <is>
          <t>CAUTIN 220</t>
        </is>
      </c>
      <c r="S36" t="n">
        <v>16044.571085</v>
      </c>
      <c r="T36" t="n">
        <v>1338422</v>
      </c>
      <c r="W36" t="n">
        <v>83.419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Coopelan (SIC 2013/03-2) BS4</t>
        </is>
      </c>
      <c r="D37" t="inlineStr">
        <is>
          <t>Reliq. Energia Licitaciones</t>
        </is>
      </c>
      <c r="E37" t="inlineStr">
        <is>
          <t>Energía</t>
        </is>
      </c>
      <c r="F37" t="inlineStr">
        <is>
          <t>Lic. SIC 2013/03-2 bloques BS4: Reliq. Energía ago 2021</t>
        </is>
      </c>
      <c r="G37" t="inlineStr">
        <is>
          <t>2021-10-18 16:21:25</t>
        </is>
      </c>
      <c r="H37" t="n">
        <v>33</v>
      </c>
      <c r="I37" t="n">
        <v>20337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1</v>
      </c>
      <c r="T37" t="n">
        <v>1935</v>
      </c>
      <c r="W37" t="n">
        <v>1935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Coopelan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ago 2021</t>
        </is>
      </c>
      <c r="G38" t="inlineStr">
        <is>
          <t>2021-09-08 16:08:21</t>
        </is>
      </c>
      <c r="H38" t="n">
        <v>33</v>
      </c>
      <c r="I38" t="n">
        <v>19960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2</v>
      </c>
      <c r="R38" t="inlineStr">
        <is>
          <t>CHARRUA 220</t>
        </is>
      </c>
      <c r="U38" t="n">
        <v>4.196724</v>
      </c>
      <c r="V38" t="n">
        <v>22286</v>
      </c>
      <c r="W38" t="n">
        <v>5310.366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Coopelan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ago 2021</t>
        </is>
      </c>
      <c r="G39" t="inlineStr">
        <is>
          <t>2021-09-08 16:08:21</t>
        </is>
      </c>
      <c r="H39" t="n">
        <v>33</v>
      </c>
      <c r="I39" t="n">
        <v>19960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2</v>
      </c>
      <c r="R39" t="inlineStr">
        <is>
          <t>CHARRUA 220</t>
        </is>
      </c>
      <c r="S39" t="n">
        <v>2144.163139</v>
      </c>
      <c r="T39" t="n">
        <v>176079</v>
      </c>
      <c r="W39" t="n">
        <v>82.12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Coopelan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ago 2021</t>
        </is>
      </c>
      <c r="G40" t="inlineStr">
        <is>
          <t>2021-09-08 16:08:21</t>
        </is>
      </c>
      <c r="H40" t="n">
        <v>33</v>
      </c>
      <c r="I40" t="n">
        <v>19960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3</v>
      </c>
      <c r="R40" t="inlineStr">
        <is>
          <t>HUALPEN 220</t>
        </is>
      </c>
      <c r="S40" t="n">
        <v>0</v>
      </c>
      <c r="T40" t="n">
        <v>0</v>
      </c>
      <c r="W40" t="n">
        <v>83.82599999999999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Coopelan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ago 2021</t>
        </is>
      </c>
      <c r="G41" t="inlineStr">
        <is>
          <t>2021-09-08 16:08:21</t>
        </is>
      </c>
      <c r="H41" t="n">
        <v>33</v>
      </c>
      <c r="I41" t="n">
        <v>19960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3</v>
      </c>
      <c r="R41" t="inlineStr">
        <is>
          <t>HUALPEN 220</t>
        </is>
      </c>
      <c r="U41" t="n">
        <v>0</v>
      </c>
      <c r="V41" t="n">
        <v>0</v>
      </c>
      <c r="W41" t="n">
        <v>5423.663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Norvind y Coopelan (SIC 2013/03-2) BS4</t>
        </is>
      </c>
      <c r="D42" t="inlineStr">
        <is>
          <t>Reliq. Energia Licitaciones</t>
        </is>
      </c>
      <c r="E42" t="inlineStr">
        <is>
          <t>Energía</t>
        </is>
      </c>
      <c r="F42" t="inlineStr">
        <is>
          <t>Lic. SIC 2013/03-2 bloques BS4: Reliq. Energía ago 2021</t>
        </is>
      </c>
      <c r="G42" t="inlineStr">
        <is>
          <t>2021-10-18 16:21:25</t>
        </is>
      </c>
      <c r="H42" t="n">
        <v>33</v>
      </c>
      <c r="I42" t="n">
        <v>20337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4</v>
      </c>
      <c r="R42" t="inlineStr">
        <is>
          <t>TEMUCO 220</t>
        </is>
      </c>
      <c r="S42" t="n">
        <v>1</v>
      </c>
      <c r="T42" t="n">
        <v>864</v>
      </c>
      <c r="W42" t="n">
        <v>864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Norvind y Coopelan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ago 2021</t>
        </is>
      </c>
      <c r="G43" t="inlineStr">
        <is>
          <t>2021-09-08 16:08:21</t>
        </is>
      </c>
      <c r="H43" t="n">
        <v>33</v>
      </c>
      <c r="I43" t="n">
        <v>19960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4</v>
      </c>
      <c r="R43" t="inlineStr">
        <is>
          <t>TEMUCO 220</t>
        </is>
      </c>
      <c r="U43" t="n">
        <v>1.945849</v>
      </c>
      <c r="V43" t="n">
        <v>10052</v>
      </c>
      <c r="W43" t="n">
        <v>5166.003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Norvind y Coopelan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ago 2021</t>
        </is>
      </c>
      <c r="G44" t="inlineStr">
        <is>
          <t>2021-09-08 16:08:21</t>
        </is>
      </c>
      <c r="H44" t="n">
        <v>33</v>
      </c>
      <c r="I44" t="n">
        <v>19960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4</v>
      </c>
      <c r="R44" t="inlineStr">
        <is>
          <t>TEMUCO 220</t>
        </is>
      </c>
      <c r="S44" t="n">
        <v>966.009828</v>
      </c>
      <c r="T44" t="n">
        <v>78576</v>
      </c>
      <c r="W44" t="n">
        <v>81.34099999999999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Coopelan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sep 2021</t>
        </is>
      </c>
      <c r="G45" t="inlineStr">
        <is>
          <t>2021-10-08 16:36:28</t>
        </is>
      </c>
      <c r="H45" t="n">
        <v>33</v>
      </c>
      <c r="I45" t="n">
        <v>20250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1</v>
      </c>
      <c r="R45" t="inlineStr">
        <is>
          <t>CAUTIN 220</t>
        </is>
      </c>
      <c r="U45" t="n">
        <v>32.233031</v>
      </c>
      <c r="V45" t="n">
        <v>165770</v>
      </c>
      <c r="W45" t="n">
        <v>5142.856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Coopelan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sep 2021</t>
        </is>
      </c>
      <c r="G46" t="inlineStr">
        <is>
          <t>2021-10-08 16:36:28</t>
        </is>
      </c>
      <c r="H46" t="n">
        <v>33</v>
      </c>
      <c r="I46" t="n">
        <v>20250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1</v>
      </c>
      <c r="R46" t="inlineStr">
        <is>
          <t>CAUTIN 220</t>
        </is>
      </c>
      <c r="S46" t="n">
        <v>14687.388284</v>
      </c>
      <c r="T46" t="n">
        <v>1225207</v>
      </c>
      <c r="W46" t="n">
        <v>83.419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Coopelan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sep 2021</t>
        </is>
      </c>
      <c r="G47" t="inlineStr">
        <is>
          <t>2021-10-08 16:36:28</t>
        </is>
      </c>
      <c r="H47" t="n">
        <v>33</v>
      </c>
      <c r="I47" t="n">
        <v>20250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2</v>
      </c>
      <c r="R47" t="inlineStr">
        <is>
          <t>CHARRUA 220</t>
        </is>
      </c>
      <c r="U47" t="n">
        <v>4.285336</v>
      </c>
      <c r="V47" t="n">
        <v>22757</v>
      </c>
      <c r="W47" t="n">
        <v>5310.366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Coopelan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sep 2021</t>
        </is>
      </c>
      <c r="G48" t="inlineStr">
        <is>
          <t>2021-10-08 16:36:28</t>
        </is>
      </c>
      <c r="H48" t="n">
        <v>33</v>
      </c>
      <c r="I48" t="n">
        <v>20250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2</v>
      </c>
      <c r="R48" t="inlineStr">
        <is>
          <t>CHARRUA 220</t>
        </is>
      </c>
      <c r="S48" t="n">
        <v>2032.670147</v>
      </c>
      <c r="T48" t="n">
        <v>166923</v>
      </c>
      <c r="W48" t="n">
        <v>82.12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Coopelan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sep 2021</t>
        </is>
      </c>
      <c r="G49" t="inlineStr">
        <is>
          <t>2021-10-08 16:36:28</t>
        </is>
      </c>
      <c r="H49" t="n">
        <v>33</v>
      </c>
      <c r="I49" t="n">
        <v>20250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3</v>
      </c>
      <c r="R49" t="inlineStr">
        <is>
          <t>HUALPEN 220</t>
        </is>
      </c>
      <c r="S49" t="n">
        <v>0</v>
      </c>
      <c r="T49" t="n">
        <v>0</v>
      </c>
      <c r="W49" t="n">
        <v>83.82599999999999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Norvind y Coopelan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sep 2021</t>
        </is>
      </c>
      <c r="G50" t="inlineStr">
        <is>
          <t>2021-10-08 16:36:28</t>
        </is>
      </c>
      <c r="H50" t="n">
        <v>33</v>
      </c>
      <c r="I50" t="n">
        <v>20250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Coopelan</t>
        </is>
      </c>
      <c r="O50" t="inlineStr">
        <is>
          <t>2013/03-2</t>
        </is>
      </c>
      <c r="P50" t="inlineStr">
        <is>
          <t>COOPELAN</t>
        </is>
      </c>
      <c r="Q50" t="n">
        <v>3</v>
      </c>
      <c r="R50" t="inlineStr">
        <is>
          <t>HUALPEN 220</t>
        </is>
      </c>
      <c r="U50" t="n">
        <v>0</v>
      </c>
      <c r="V50" t="n">
        <v>0</v>
      </c>
      <c r="W50" t="n">
        <v>5423.663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Norvind y Coopelan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sep 2021</t>
        </is>
      </c>
      <c r="G51" t="inlineStr">
        <is>
          <t>2021-10-08 16:36:28</t>
        </is>
      </c>
      <c r="H51" t="n">
        <v>33</v>
      </c>
      <c r="I51" t="n">
        <v>20250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Coopelan</t>
        </is>
      </c>
      <c r="O51" t="inlineStr">
        <is>
          <t>2013/03-2</t>
        </is>
      </c>
      <c r="P51" t="inlineStr">
        <is>
          <t>COOPELAN</t>
        </is>
      </c>
      <c r="Q51" t="n">
        <v>4</v>
      </c>
      <c r="R51" t="inlineStr">
        <is>
          <t>TEMUCO 220</t>
        </is>
      </c>
      <c r="U51" t="n">
        <v>1.940733</v>
      </c>
      <c r="V51" t="n">
        <v>10026</v>
      </c>
      <c r="W51" t="n">
        <v>5166.003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Norvind y Coopelan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sep 2021</t>
        </is>
      </c>
      <c r="G52" t="inlineStr">
        <is>
          <t>2021-10-08 16:36:28</t>
        </is>
      </c>
      <c r="H52" t="n">
        <v>33</v>
      </c>
      <c r="I52" t="n">
        <v>20250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Coopelan</t>
        </is>
      </c>
      <c r="O52" t="inlineStr">
        <is>
          <t>2013/03-2</t>
        </is>
      </c>
      <c r="P52" t="inlineStr">
        <is>
          <t>COOPELAN</t>
        </is>
      </c>
      <c r="Q52" t="n">
        <v>4</v>
      </c>
      <c r="R52" t="inlineStr">
        <is>
          <t>TEMUCO 220</t>
        </is>
      </c>
      <c r="S52" t="n">
        <v>884.283097</v>
      </c>
      <c r="T52" t="n">
        <v>71928</v>
      </c>
      <c r="W52" t="n">
        <v>81.34099999999999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Coopelan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2021-05-10 17:15:26</t>
        </is>
      </c>
      <c r="H2" t="n">
        <v>33</v>
      </c>
      <c r="I2" t="n">
        <v>19029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17082.630148</v>
      </c>
      <c r="T2" t="n">
        <v>1369549</v>
      </c>
      <c r="W2" t="n">
        <v>80.172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2021-05-10 17:15:26</t>
        </is>
      </c>
      <c r="H3" t="n">
        <v>33</v>
      </c>
      <c r="I3" t="n">
        <v>19029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356.716055</v>
      </c>
      <c r="T3" t="n">
        <v>28564</v>
      </c>
      <c r="W3" t="n">
        <v>80.074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Coopelan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2021-05-10 17:15:26</t>
        </is>
      </c>
      <c r="H4" t="n">
        <v>33</v>
      </c>
      <c r="I4" t="n">
        <v>19029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81.383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2021-05-10 17:15:26</t>
        </is>
      </c>
      <c r="H5" t="n">
        <v>33</v>
      </c>
      <c r="I5" t="n">
        <v>19029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1289.265082</v>
      </c>
      <c r="T5" t="n">
        <v>101918</v>
      </c>
      <c r="W5" t="n">
        <v>79.051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2021-06-09 17:54:37</t>
        </is>
      </c>
      <c r="H6" t="n">
        <v>33</v>
      </c>
      <c r="I6" t="n">
        <v>19264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17500.635614</v>
      </c>
      <c r="T6" t="n">
        <v>1403061</v>
      </c>
      <c r="W6" t="n">
        <v>80.172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Coopelan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2021-06-09 17:54:37</t>
        </is>
      </c>
      <c r="H7" t="n">
        <v>33</v>
      </c>
      <c r="I7" t="n">
        <v>19264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365.138074</v>
      </c>
      <c r="T7" t="n">
        <v>29238</v>
      </c>
      <c r="W7" t="n">
        <v>80.074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Coopelan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2021-06-09 17:54:37</t>
        </is>
      </c>
      <c r="H8" t="n">
        <v>33</v>
      </c>
      <c r="I8" t="n">
        <v>19264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81.383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2021-06-09 17:54:37</t>
        </is>
      </c>
      <c r="H9" t="n">
        <v>33</v>
      </c>
      <c r="I9" t="n">
        <v>19264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1320.346585</v>
      </c>
      <c r="T9" t="n">
        <v>104375</v>
      </c>
      <c r="W9" t="n">
        <v>79.051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Coopelan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2021-07-09 12:21:59</t>
        </is>
      </c>
      <c r="H10" t="n">
        <v>33</v>
      </c>
      <c r="I10" t="n">
        <v>19569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18078.008941</v>
      </c>
      <c r="T10" t="n">
        <v>1449350</v>
      </c>
      <c r="W10" t="n">
        <v>80.172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jun 2021</t>
        </is>
      </c>
      <c r="G11" t="inlineStr">
        <is>
          <t>2021-07-09 12:21:59</t>
        </is>
      </c>
      <c r="H11" t="n">
        <v>33</v>
      </c>
      <c r="I11" t="n">
        <v>19569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376.633663</v>
      </c>
      <c r="T11" t="n">
        <v>30159</v>
      </c>
      <c r="W11" t="n">
        <v>80.074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Coopelan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2021-07-09 12:21:59</t>
        </is>
      </c>
      <c r="H12" t="n">
        <v>33</v>
      </c>
      <c r="I12" t="n">
        <v>19569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81.383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2021-07-09 12:21:59</t>
        </is>
      </c>
      <c r="H13" t="n">
        <v>33</v>
      </c>
      <c r="I13" t="n">
        <v>19569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1363.069249</v>
      </c>
      <c r="T13" t="n">
        <v>107752</v>
      </c>
      <c r="W13" t="n">
        <v>79.051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Coopelan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jul 2021</t>
        </is>
      </c>
      <c r="G14" t="inlineStr">
        <is>
          <t>2021-08-11 09:47:50</t>
        </is>
      </c>
      <c r="H14" t="n">
        <v>33</v>
      </c>
      <c r="I14" t="n">
        <v>19735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16722.061501</v>
      </c>
      <c r="T14" t="n">
        <v>1394938</v>
      </c>
      <c r="W14" t="n">
        <v>83.419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Coopelan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jul 2021</t>
        </is>
      </c>
      <c r="G15" t="inlineStr">
        <is>
          <t>2021-08-11 09:47:50</t>
        </is>
      </c>
      <c r="H15" t="n">
        <v>33</v>
      </c>
      <c r="I15" t="n">
        <v>19735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2201.913235</v>
      </c>
      <c r="T15" t="n">
        <v>180821</v>
      </c>
      <c r="W15" t="n">
        <v>82.12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Coopelan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jul 2021</t>
        </is>
      </c>
      <c r="G16" t="inlineStr">
        <is>
          <t>2021-08-11 09:47:50</t>
        </is>
      </c>
      <c r="H16" t="n">
        <v>33</v>
      </c>
      <c r="I16" t="n">
        <v>19735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83.82599999999999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Coopelan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2021-08-11 09:47:50</t>
        </is>
      </c>
      <c r="H17" t="n">
        <v>33</v>
      </c>
      <c r="I17" t="n">
        <v>19735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1006.811898</v>
      </c>
      <c r="T17" t="n">
        <v>81895</v>
      </c>
      <c r="W17" t="n">
        <v>81.34099999999999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Coopelan (SIC 2013/03-2) BS4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BS4: Reliq. Energía ago 2021</t>
        </is>
      </c>
      <c r="G18" t="inlineStr">
        <is>
          <t>2021-10-18 16:21:25</t>
        </is>
      </c>
      <c r="H18" t="n">
        <v>33</v>
      </c>
      <c r="I18" t="n">
        <v>20337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1</v>
      </c>
      <c r="T18" t="n">
        <v>14712</v>
      </c>
      <c r="W18" t="n">
        <v>14712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Coopelan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ago 2021</t>
        </is>
      </c>
      <c r="G19" t="inlineStr">
        <is>
          <t>2021-09-08 16:08:21</t>
        </is>
      </c>
      <c r="H19" t="n">
        <v>33</v>
      </c>
      <c r="I19" t="n">
        <v>19960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16044.571085</v>
      </c>
      <c r="T19" t="n">
        <v>1338422</v>
      </c>
      <c r="W19" t="n">
        <v>83.419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Coopelan (SIC 2013/03-2) BS4</t>
        </is>
      </c>
      <c r="D20" t="inlineStr">
        <is>
          <t>Reliq. Energia Licitaciones</t>
        </is>
      </c>
      <c r="E20" t="inlineStr">
        <is>
          <t>Energía</t>
        </is>
      </c>
      <c r="F20" t="inlineStr">
        <is>
          <t>Lic. SIC 2013/03-2 bloques BS4: Reliq. Energía ago 2021</t>
        </is>
      </c>
      <c r="G20" t="inlineStr">
        <is>
          <t>2021-10-18 16:21:25</t>
        </is>
      </c>
      <c r="H20" t="n">
        <v>33</v>
      </c>
      <c r="I20" t="n">
        <v>20337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1</v>
      </c>
      <c r="T20" t="n">
        <v>1935</v>
      </c>
      <c r="W20" t="n">
        <v>1935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Coopelan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ago 2021</t>
        </is>
      </c>
      <c r="G21" t="inlineStr">
        <is>
          <t>2021-09-08 16:08:21</t>
        </is>
      </c>
      <c r="H21" t="n">
        <v>33</v>
      </c>
      <c r="I21" t="n">
        <v>19960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2144.163139</v>
      </c>
      <c r="T21" t="n">
        <v>176079</v>
      </c>
      <c r="W21" t="n">
        <v>82.12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Coopelan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ago 2021</t>
        </is>
      </c>
      <c r="G22" t="inlineStr">
        <is>
          <t>2021-09-08 16:08:21</t>
        </is>
      </c>
      <c r="H22" t="n">
        <v>33</v>
      </c>
      <c r="I22" t="n">
        <v>19960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83.82599999999999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Coopelan (SIC 2013/03-2) BS4</t>
        </is>
      </c>
      <c r="D23" t="inlineStr">
        <is>
          <t>Reliq. Energia Licitaciones</t>
        </is>
      </c>
      <c r="E23" t="inlineStr">
        <is>
          <t>Energía</t>
        </is>
      </c>
      <c r="F23" t="inlineStr">
        <is>
          <t>Lic. SIC 2013/03-2 bloques BS4: Reliq. Energía ago 2021</t>
        </is>
      </c>
      <c r="G23" t="inlineStr">
        <is>
          <t>2021-10-18 16:21:25</t>
        </is>
      </c>
      <c r="H23" t="n">
        <v>33</v>
      </c>
      <c r="I23" t="n">
        <v>20337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4</v>
      </c>
      <c r="R23" t="inlineStr">
        <is>
          <t>TEMUCO 220</t>
        </is>
      </c>
      <c r="S23" t="n">
        <v>1</v>
      </c>
      <c r="T23" t="n">
        <v>864</v>
      </c>
      <c r="W23" t="n">
        <v>864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Norvind y Coopelan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ago 2021</t>
        </is>
      </c>
      <c r="G24" t="inlineStr">
        <is>
          <t>2021-09-08 16:08:21</t>
        </is>
      </c>
      <c r="H24" t="n">
        <v>33</v>
      </c>
      <c r="I24" t="n">
        <v>19960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S24" t="n">
        <v>966.009828</v>
      </c>
      <c r="T24" t="n">
        <v>78576</v>
      </c>
      <c r="W24" t="n">
        <v>81.34099999999999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Coopelan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sep 2021</t>
        </is>
      </c>
      <c r="G25" t="inlineStr">
        <is>
          <t>2021-10-08 16:36:28</t>
        </is>
      </c>
      <c r="H25" t="n">
        <v>33</v>
      </c>
      <c r="I25" t="n">
        <v>20250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1</v>
      </c>
      <c r="R25" t="inlineStr">
        <is>
          <t>CAUTIN 220</t>
        </is>
      </c>
      <c r="S25" t="n">
        <v>14687.388284</v>
      </c>
      <c r="T25" t="n">
        <v>1225207</v>
      </c>
      <c r="W25" t="n">
        <v>83.419</v>
      </c>
    </row>
    <row r="26">
      <c r="A26" t="inlineStr">
        <is>
          <t>2021-09-01</t>
        </is>
      </c>
      <c r="B26" t="inlineStr">
        <is>
          <t>01-09-2021</t>
        </is>
      </c>
      <c r="C26" t="inlineStr">
        <is>
          <t>Licitación Norvind y Coopelan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sep 2021</t>
        </is>
      </c>
      <c r="G26" t="inlineStr">
        <is>
          <t>2021-10-08 16:36:28</t>
        </is>
      </c>
      <c r="H26" t="n">
        <v>33</v>
      </c>
      <c r="I26" t="n">
        <v>20250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2</v>
      </c>
      <c r="R26" t="inlineStr">
        <is>
          <t>CHARRUA 220</t>
        </is>
      </c>
      <c r="S26" t="n">
        <v>2032.670147</v>
      </c>
      <c r="T26" t="n">
        <v>166923</v>
      </c>
      <c r="W26" t="n">
        <v>82.12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Norvind y Coopelan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sep 2021</t>
        </is>
      </c>
      <c r="G27" t="inlineStr">
        <is>
          <t>2021-10-08 16:36:28</t>
        </is>
      </c>
      <c r="H27" t="n">
        <v>33</v>
      </c>
      <c r="I27" t="n">
        <v>20250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3</v>
      </c>
      <c r="R27" t="inlineStr">
        <is>
          <t>HUALPEN 220</t>
        </is>
      </c>
      <c r="S27" t="n">
        <v>0</v>
      </c>
      <c r="T27" t="n">
        <v>0</v>
      </c>
      <c r="W27" t="n">
        <v>83.82599999999999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Norvind y Coopelan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sep 2021</t>
        </is>
      </c>
      <c r="G28" t="inlineStr">
        <is>
          <t>2021-10-08 16:36:28</t>
        </is>
      </c>
      <c r="H28" t="n">
        <v>33</v>
      </c>
      <c r="I28" t="n">
        <v>20250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4</v>
      </c>
      <c r="R28" t="inlineStr">
        <is>
          <t>TEMUCO 220</t>
        </is>
      </c>
      <c r="S28" t="n">
        <v>884.283097</v>
      </c>
      <c r="T28" t="n">
        <v>71928</v>
      </c>
      <c r="W28" t="n">
        <v>81.34099999999999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2021-05-10 17:15:26</t>
        </is>
      </c>
      <c r="H2" t="n">
        <v>33</v>
      </c>
      <c r="I2" t="n">
        <v>19029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33.191988</v>
      </c>
      <c r="V2" t="n">
        <v>173963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Coopelan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2021-05-10 17:15:26</t>
        </is>
      </c>
      <c r="H3" t="n">
        <v>33</v>
      </c>
      <c r="I3" t="n">
        <v>19029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0.692198</v>
      </c>
      <c r="V3" t="n">
        <v>3670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2021-05-10 17:15:26</t>
        </is>
      </c>
      <c r="H4" t="n">
        <v>33</v>
      </c>
      <c r="I4" t="n">
        <v>19029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5392.456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Coopelan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2021-05-10 17:15:26</t>
        </is>
      </c>
      <c r="H5" t="n">
        <v>33</v>
      </c>
      <c r="I5" t="n">
        <v>19029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2.503691</v>
      </c>
      <c r="V5" t="n">
        <v>13033</v>
      </c>
      <c r="W5" t="n">
        <v>5205.359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Coopelan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2021-06-09 17:54:37</t>
        </is>
      </c>
      <c r="H6" t="n">
        <v>33</v>
      </c>
      <c r="I6" t="n">
        <v>19264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33.19367</v>
      </c>
      <c r="V6" t="n">
        <v>173972</v>
      </c>
      <c r="W6" t="n">
        <v>5241.11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2021-06-09 17:54:37</t>
        </is>
      </c>
      <c r="H7" t="n">
        <v>33</v>
      </c>
      <c r="I7" t="n">
        <v>19264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0.691501</v>
      </c>
      <c r="V7" t="n">
        <v>3667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2021-06-09 17:54:37</t>
        </is>
      </c>
      <c r="H8" t="n">
        <v>33</v>
      </c>
      <c r="I8" t="n">
        <v>19264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5392.456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Coopelan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2021-06-09 17:54:37</t>
        </is>
      </c>
      <c r="H9" t="n">
        <v>33</v>
      </c>
      <c r="I9" t="n">
        <v>19264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2.502705</v>
      </c>
      <c r="V9" t="n">
        <v>13027</v>
      </c>
      <c r="W9" t="n">
        <v>5205.359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2021-07-09 12:21:59</t>
        </is>
      </c>
      <c r="H10" t="n">
        <v>33</v>
      </c>
      <c r="I10" t="n">
        <v>19569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35.791414</v>
      </c>
      <c r="V10" t="n">
        <v>187587</v>
      </c>
      <c r="W10" t="n">
        <v>5241.11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Coopelan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jun 2021</t>
        </is>
      </c>
      <c r="G11" t="inlineStr">
        <is>
          <t>2021-07-09 12:21:59</t>
        </is>
      </c>
      <c r="H11" t="n">
        <v>33</v>
      </c>
      <c r="I11" t="n">
        <v>19569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0.744462</v>
      </c>
      <c r="V11" t="n">
        <v>3947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2021-07-09 12:21:59</t>
        </is>
      </c>
      <c r="H12" t="n">
        <v>33</v>
      </c>
      <c r="I12" t="n">
        <v>19569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5392.456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Coopelan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2021-07-09 12:21:59</t>
        </is>
      </c>
      <c r="H13" t="n">
        <v>33</v>
      </c>
      <c r="I13" t="n">
        <v>19569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2.696809</v>
      </c>
      <c r="V13" t="n">
        <v>14038</v>
      </c>
      <c r="W13" t="n">
        <v>5205.359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Coopelan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jul 2021</t>
        </is>
      </c>
      <c r="G14" t="inlineStr">
        <is>
          <t>2021-08-11 09:47:50</t>
        </is>
      </c>
      <c r="H14" t="n">
        <v>33</v>
      </c>
      <c r="I14" t="n">
        <v>19735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34.358413</v>
      </c>
      <c r="V14" t="n">
        <v>176700</v>
      </c>
      <c r="W14" t="n">
        <v>5142.856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Coopelan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jul 2021</t>
        </is>
      </c>
      <c r="G15" t="inlineStr">
        <is>
          <t>2021-08-11 09:47:50</t>
        </is>
      </c>
      <c r="H15" t="n">
        <v>33</v>
      </c>
      <c r="I15" t="n">
        <v>19735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4.6241</v>
      </c>
      <c r="V15" t="n">
        <v>24556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Coopelan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jul 2021</t>
        </is>
      </c>
      <c r="G16" t="inlineStr">
        <is>
          <t>2021-08-11 09:47:50</t>
        </is>
      </c>
      <c r="H16" t="n">
        <v>33</v>
      </c>
      <c r="I16" t="n">
        <v>19735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Coopelan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2021-08-11 09:47:50</t>
        </is>
      </c>
      <c r="H17" t="n">
        <v>33</v>
      </c>
      <c r="I17" t="n">
        <v>19735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2.068894</v>
      </c>
      <c r="V17" t="n">
        <v>10688</v>
      </c>
      <c r="W17" t="n">
        <v>5166.003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Coopelan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ago 2021</t>
        </is>
      </c>
      <c r="G18" t="inlineStr">
        <is>
          <t>2021-09-08 16:08:21</t>
        </is>
      </c>
      <c r="H18" t="n">
        <v>33</v>
      </c>
      <c r="I18" t="n">
        <v>19960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32.316527</v>
      </c>
      <c r="V18" t="n">
        <v>166199</v>
      </c>
      <c r="W18" t="n">
        <v>5142.856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Coopelan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ago 2021</t>
        </is>
      </c>
      <c r="G19" t="inlineStr">
        <is>
          <t>2021-09-08 16:08:21</t>
        </is>
      </c>
      <c r="H19" t="n">
        <v>33</v>
      </c>
      <c r="I19" t="n">
        <v>19960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4.196724</v>
      </c>
      <c r="V19" t="n">
        <v>22286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Coopelan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ago 2021</t>
        </is>
      </c>
      <c r="G20" t="inlineStr">
        <is>
          <t>2021-09-08 16:08:21</t>
        </is>
      </c>
      <c r="H20" t="n">
        <v>33</v>
      </c>
      <c r="I20" t="n">
        <v>19960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Coopelan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ago 2021</t>
        </is>
      </c>
      <c r="G21" t="inlineStr">
        <is>
          <t>2021-09-08 16:08:21</t>
        </is>
      </c>
      <c r="H21" t="n">
        <v>33</v>
      </c>
      <c r="I21" t="n">
        <v>19960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1.945849</v>
      </c>
      <c r="V21" t="n">
        <v>10052</v>
      </c>
      <c r="W21" t="n">
        <v>5166.003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Coopelan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sep 2021</t>
        </is>
      </c>
      <c r="G22" t="inlineStr">
        <is>
          <t>2021-10-08 16:36:28</t>
        </is>
      </c>
      <c r="H22" t="n">
        <v>33</v>
      </c>
      <c r="I22" t="n">
        <v>20250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32.233031</v>
      </c>
      <c r="V22" t="n">
        <v>165770</v>
      </c>
      <c r="W22" t="n">
        <v>5142.856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Coopelan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sep 2021</t>
        </is>
      </c>
      <c r="G23" t="inlineStr">
        <is>
          <t>2021-10-08 16:36:28</t>
        </is>
      </c>
      <c r="H23" t="n">
        <v>33</v>
      </c>
      <c r="I23" t="n">
        <v>20250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4.285336</v>
      </c>
      <c r="V23" t="n">
        <v>22757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Coopelan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sep 2021</t>
        </is>
      </c>
      <c r="G24" t="inlineStr">
        <is>
          <t>2021-10-08 16:36:28</t>
        </is>
      </c>
      <c r="H24" t="n">
        <v>33</v>
      </c>
      <c r="I24" t="n">
        <v>20250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Coopelan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sep 2021</t>
        </is>
      </c>
      <c r="G25" t="inlineStr">
        <is>
          <t>2021-10-08 16:36:28</t>
        </is>
      </c>
      <c r="H25" t="n">
        <v>33</v>
      </c>
      <c r="I25" t="n">
        <v>20250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1.940733</v>
      </c>
      <c r="V25" t="n">
        <v>10026</v>
      </c>
      <c r="W25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2013/03_2_BS4_BB_COOPELAN_Norvind</t>
        </is>
      </c>
      <c r="K2" t="inlineStr">
        <is>
          <t>El Avellano 023</t>
        </is>
      </c>
      <c r="L2" t="inlineStr">
        <is>
          <t>-1</t>
        </is>
      </c>
      <c r="M2" t="n">
        <v>4786.877057474178</v>
      </c>
      <c r="N2" t="n">
        <v>8.602200974004697</v>
      </c>
      <c r="O2" t="inlineStr">
        <is>
          <t>5</t>
        </is>
      </c>
      <c r="P2" s="2" t="n">
        <v>44785.65073842592</v>
      </c>
      <c r="Q2" t="n">
        <v>14</v>
      </c>
      <c r="R2" t="inlineStr">
        <is>
          <t>CAUTÍN 220</t>
        </is>
      </c>
      <c r="S2" t="n">
        <v>4462.538689547604</v>
      </c>
      <c r="T2" t="n">
        <v>357657.1682422783</v>
      </c>
      <c r="U2" t="n">
        <v>8.019422903635354</v>
      </c>
      <c r="V2" t="n">
        <v>42057.94480771603</v>
      </c>
      <c r="W2" t="inlineStr">
        <is>
          <t>COOPELAN</t>
        </is>
      </c>
      <c r="X2" t="n">
        <v>88.55974555494772</v>
      </c>
      <c r="Y2" t="n">
        <v>357.6571682422783</v>
      </c>
      <c r="Z2" t="n">
        <v>395201.2908754456</v>
      </c>
      <c r="AA2" t="n">
        <v>54620.70754248836</v>
      </c>
      <c r="AB2" t="n">
        <v>42057.94480771603</v>
      </c>
      <c r="AC2" t="n">
        <v>54620.70754248836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2013/03_2_BS4_BB_COOPELAN_Norvind</t>
        </is>
      </c>
      <c r="K3" t="inlineStr">
        <is>
          <t>El Avellano 023</t>
        </is>
      </c>
      <c r="L3" t="inlineStr">
        <is>
          <t>-1</t>
        </is>
      </c>
      <c r="M3" t="n">
        <v>4786.877057474178</v>
      </c>
      <c r="N3" t="n">
        <v>8.602200974004697</v>
      </c>
      <c r="O3" t="inlineStr">
        <is>
          <t>5</t>
        </is>
      </c>
      <c r="P3" s="2" t="n">
        <v>44785.65073842592</v>
      </c>
      <c r="Q3" t="n">
        <v>34</v>
      </c>
      <c r="R3" t="inlineStr">
        <is>
          <t>CHARRUA 220</t>
        </is>
      </c>
      <c r="S3" t="n">
        <v>101.0230403331973</v>
      </c>
      <c r="T3" t="n">
        <v>8086.763028941163</v>
      </c>
      <c r="U3" t="n">
        <v>0.1815438564914829</v>
      </c>
      <c r="V3" t="n">
        <v>963.2576639904747</v>
      </c>
      <c r="W3" t="inlineStr">
        <is>
          <t>COOPELAN</t>
        </is>
      </c>
      <c r="X3" t="n">
        <v>88.4516019936072</v>
      </c>
      <c r="Y3" t="n">
        <v>8.086763028941162</v>
      </c>
      <c r="Z3" t="n">
        <v>8935.649755736091</v>
      </c>
      <c r="AA3" t="n">
        <v>1250.983979208409</v>
      </c>
      <c r="AB3" t="n">
        <v>963.2576639904747</v>
      </c>
      <c r="AC3" t="n">
        <v>1250.983979208409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El Avellano 023</t>
        </is>
      </c>
      <c r="F4" t="inlineStr">
        <is>
          <t>Coopelan</t>
        </is>
      </c>
      <c r="G4" t="inlineStr">
        <is>
          <t>Coopelan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2013/03_2_BS4_BB_COOPELAN_Norvind</t>
        </is>
      </c>
      <c r="K4" t="inlineStr">
        <is>
          <t>El Avellano 023</t>
        </is>
      </c>
      <c r="L4" t="inlineStr">
        <is>
          <t>-1</t>
        </is>
      </c>
      <c r="M4" t="n">
        <v>4786.877057474178</v>
      </c>
      <c r="N4" t="n">
        <v>8.602200974004697</v>
      </c>
      <c r="O4" t="inlineStr">
        <is>
          <t>5</t>
        </is>
      </c>
      <c r="P4" s="2" t="n">
        <v>44785.65073842592</v>
      </c>
      <c r="Q4" t="n">
        <v>4</v>
      </c>
      <c r="R4" t="inlineStr">
        <is>
          <t>TEMUCO 220</t>
        </is>
      </c>
      <c r="S4" t="n">
        <v>348.7145930529155</v>
      </c>
      <c r="T4" t="n">
        <v>27557.35004073518</v>
      </c>
      <c r="U4" t="n">
        <v>0.6266589466015207</v>
      </c>
      <c r="V4" t="n">
        <v>3264.100929745526</v>
      </c>
      <c r="W4" t="inlineStr">
        <is>
          <t>COOPELAN</t>
        </is>
      </c>
      <c r="X4" t="n">
        <v>87.32101021544626</v>
      </c>
      <c r="Y4" t="n">
        <v>27.55735004073518</v>
      </c>
      <c r="Z4" t="n">
        <v>30450.11054224882</v>
      </c>
      <c r="AA4" t="n">
        <v>4239.092116552632</v>
      </c>
      <c r="AB4" t="n">
        <v>3264.100929745526</v>
      </c>
      <c r="AC4" t="n">
        <v>4239.092116552632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2013/03_2_BS4_BB_COOPELAN_Norvind</t>
        </is>
      </c>
      <c r="K5" t="inlineStr">
        <is>
          <t>Los Angeles 13.2</t>
        </is>
      </c>
      <c r="L5" t="inlineStr">
        <is>
          <t>-1</t>
        </is>
      </c>
      <c r="M5" t="n">
        <v>10924.49851695398</v>
      </c>
      <c r="N5" t="n">
        <v>22.47769770039732</v>
      </c>
      <c r="O5" t="inlineStr">
        <is>
          <t>5</t>
        </is>
      </c>
      <c r="P5" s="2" t="n">
        <v>44785.65073842592</v>
      </c>
      <c r="Q5" t="n">
        <v>14</v>
      </c>
      <c r="R5" t="inlineStr">
        <is>
          <t>CAUTÍN 220</t>
        </is>
      </c>
      <c r="S5" t="n">
        <v>10240.34858384388</v>
      </c>
      <c r="T5" t="n">
        <v>820728.8118061608</v>
      </c>
      <c r="U5" t="n">
        <v>21.0702101584681</v>
      </c>
      <c r="V5" t="n">
        <v>110502.9310189031</v>
      </c>
      <c r="W5" t="inlineStr">
        <is>
          <t>COOPELAN</t>
        </is>
      </c>
      <c r="X5" t="n">
        <v>88.55974555494771</v>
      </c>
      <c r="Y5" t="n">
        <v>820.7288118061608</v>
      </c>
      <c r="Z5" t="n">
        <v>906882.6649791832</v>
      </c>
      <c r="AA5" t="n">
        <v>143510.3000245495</v>
      </c>
      <c r="AB5" t="n">
        <v>110502.9310189031</v>
      </c>
      <c r="AC5" t="n">
        <v>143510.3000245495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Angeles 13.2</t>
        </is>
      </c>
      <c r="F6" t="inlineStr">
        <is>
          <t>Coopelan</t>
        </is>
      </c>
      <c r="G6" t="inlineStr">
        <is>
          <t>Coopelan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2013/03_2_BS4_BB_COOPELAN_Norvind</t>
        </is>
      </c>
      <c r="K6" t="inlineStr">
        <is>
          <t>Los Angeles 13.2</t>
        </is>
      </c>
      <c r="L6" t="inlineStr">
        <is>
          <t>-1</t>
        </is>
      </c>
      <c r="M6" t="n">
        <v>10924.49851695398</v>
      </c>
      <c r="N6" t="n">
        <v>22.47769770039732</v>
      </c>
      <c r="O6" t="inlineStr">
        <is>
          <t>5</t>
        </is>
      </c>
      <c r="P6" s="2" t="n">
        <v>44785.65073842592</v>
      </c>
      <c r="Q6" t="n">
        <v>34</v>
      </c>
      <c r="R6" t="inlineStr">
        <is>
          <t>CHARRUA 220</t>
        </is>
      </c>
      <c r="S6" t="n">
        <v>207.3437222810922</v>
      </c>
      <c r="T6" t="n">
        <v>16597.59538116757</v>
      </c>
      <c r="U6" t="n">
        <v>0.4266237391951912</v>
      </c>
      <c r="V6" t="n">
        <v>2263.632569903687</v>
      </c>
      <c r="W6" t="inlineStr">
        <is>
          <t>COOPELAN</t>
        </is>
      </c>
      <c r="X6" t="n">
        <v>88.4516019936072</v>
      </c>
      <c r="Y6" t="n">
        <v>16.59759538116757</v>
      </c>
      <c r="Z6" t="n">
        <v>18339.88439908019</v>
      </c>
      <c r="AA6" t="n">
        <v>2939.782558316476</v>
      </c>
      <c r="AB6" t="n">
        <v>2263.632569903687</v>
      </c>
      <c r="AC6" t="n">
        <v>2939.782558316476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Angeles 13.2</t>
        </is>
      </c>
      <c r="F7" t="inlineStr">
        <is>
          <t>Coopelan</t>
        </is>
      </c>
      <c r="G7" t="inlineStr">
        <is>
          <t>Coopelan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2013/03_2_BS4_BB_COOPELAN_Norvind</t>
        </is>
      </c>
      <c r="K7" t="inlineStr">
        <is>
          <t>Los Angeles 13.2</t>
        </is>
      </c>
      <c r="L7" t="inlineStr">
        <is>
          <t>-1</t>
        </is>
      </c>
      <c r="M7" t="n">
        <v>10924.49851695398</v>
      </c>
      <c r="N7" t="n">
        <v>22.47769770039732</v>
      </c>
      <c r="O7" t="inlineStr">
        <is>
          <t>5</t>
        </is>
      </c>
      <c r="P7" s="2" t="n">
        <v>44785.65073842592</v>
      </c>
      <c r="Q7" t="n">
        <v>4</v>
      </c>
      <c r="R7" t="inlineStr">
        <is>
          <t>TEMUCO 220</t>
        </is>
      </c>
      <c r="S7" t="n">
        <v>762.9894725028958</v>
      </c>
      <c r="T7" t="n">
        <v>60295.63542804649</v>
      </c>
      <c r="U7" t="n">
        <v>1.569902469892311</v>
      </c>
      <c r="V7" t="n">
        <v>8177.207298125017</v>
      </c>
      <c r="W7" t="inlineStr">
        <is>
          <t>COOPELAN</t>
        </is>
      </c>
      <c r="X7" t="n">
        <v>87.32101021544625</v>
      </c>
      <c r="Y7" t="n">
        <v>60.29563542804649</v>
      </c>
      <c r="Z7" t="n">
        <v>66625.01152270331</v>
      </c>
      <c r="AA7" t="n">
        <v>10619.7497378247</v>
      </c>
      <c r="AB7" t="n">
        <v>8177.207298125017</v>
      </c>
      <c r="AC7" t="n">
        <v>10619.7497378247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Mampil 220</t>
        </is>
      </c>
      <c r="F8" t="inlineStr">
        <is>
          <t>Coopelan</t>
        </is>
      </c>
      <c r="G8" t="inlineStr">
        <is>
          <t>Coopelan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2013/03_2_BS4_BB_COOPELAN_Norvind</t>
        </is>
      </c>
      <c r="K8" t="inlineStr">
        <is>
          <t>Mampil 220</t>
        </is>
      </c>
      <c r="L8" t="inlineStr">
        <is>
          <t>-1</t>
        </is>
      </c>
      <c r="M8" t="n">
        <v>1166.67325432503</v>
      </c>
      <c r="N8" t="n">
        <v>2.028693786497975</v>
      </c>
      <c r="O8" t="inlineStr">
        <is>
          <t>5</t>
        </is>
      </c>
      <c r="P8" s="2" t="n">
        <v>44785.65073842592</v>
      </c>
      <c r="Q8" t="n">
        <v>34</v>
      </c>
      <c r="R8" t="inlineStr">
        <is>
          <t>CHARRUA 220</t>
        </is>
      </c>
      <c r="S8" t="n">
        <v>1197.235971388176</v>
      </c>
      <c r="T8" t="n">
        <v>95837.18286845929</v>
      </c>
      <c r="U8" t="n">
        <v>2.081856663764089</v>
      </c>
      <c r="V8" t="n">
        <v>11046.1704706294</v>
      </c>
      <c r="W8" t="inlineStr">
        <is>
          <t>COOPELAN</t>
        </is>
      </c>
      <c r="X8" t="n">
        <v>88.4516019936072</v>
      </c>
      <c r="Y8" t="n">
        <v>95.83718286845928</v>
      </c>
      <c r="Z8" t="n">
        <v>105897.4396336567</v>
      </c>
      <c r="AA8" t="n">
        <v>14345.67593588234</v>
      </c>
      <c r="AB8" t="n">
        <v>11046.1704706294</v>
      </c>
      <c r="AC8" t="n">
        <v>14345.67593588234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Rucue 220</t>
        </is>
      </c>
      <c r="F9" t="inlineStr">
        <is>
          <t>Coopelan</t>
        </is>
      </c>
      <c r="G9" t="inlineStr">
        <is>
          <t>Coopelan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2013/03_2_BS4_BB_COOPELAN_Norvind</t>
        </is>
      </c>
      <c r="K9" t="inlineStr">
        <is>
          <t>Rucue 220</t>
        </is>
      </c>
      <c r="L9" t="inlineStr">
        <is>
          <t>-1</t>
        </is>
      </c>
      <c r="M9" t="n">
        <v>1094.584233884947</v>
      </c>
      <c r="N9" t="n">
        <v>1.600664361035381</v>
      </c>
      <c r="O9" t="inlineStr">
        <is>
          <t>5</t>
        </is>
      </c>
      <c r="P9" s="2" t="n">
        <v>44785.65073842592</v>
      </c>
      <c r="Q9" t="n">
        <v>34</v>
      </c>
      <c r="R9" t="inlineStr">
        <is>
          <t>CHARRUA 220</t>
        </is>
      </c>
      <c r="S9" t="n">
        <v>1123.258473324301</v>
      </c>
      <c r="T9" t="n">
        <v>89915.38033367727</v>
      </c>
      <c r="U9" t="n">
        <v>1.642610525378332</v>
      </c>
      <c r="V9" t="n">
        <v>8715.564426694496</v>
      </c>
      <c r="W9" t="inlineStr">
        <is>
          <t>COOPELAN</t>
        </is>
      </c>
      <c r="X9" t="n">
        <v>88.45160199360718</v>
      </c>
      <c r="Y9" t="n">
        <v>89.91538033367726</v>
      </c>
      <c r="Z9" t="n">
        <v>99354.01141842792</v>
      </c>
      <c r="AA9" t="n">
        <v>11318.91483986298</v>
      </c>
      <c r="AB9" t="n">
        <v>8715.564426694496</v>
      </c>
      <c r="AC9" t="n">
        <v>11318.91483986298</v>
      </c>
      <c r="AD9" s="2" t="n">
        <v>44287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El Avellano 023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2013/03_2_BS4_BB_COOPELAN_Norvind</t>
        </is>
      </c>
      <c r="K10" t="inlineStr">
        <is>
          <t>El Avellano 023</t>
        </is>
      </c>
      <c r="L10" t="inlineStr">
        <is>
          <t>-1</t>
        </is>
      </c>
      <c r="M10" t="n">
        <v>4822.827001280017</v>
      </c>
      <c r="N10" t="n">
        <v>8.602200974004692</v>
      </c>
      <c r="O10" t="inlineStr">
        <is>
          <t>5</t>
        </is>
      </c>
      <c r="P10" s="2" t="n">
        <v>44785.65073842592</v>
      </c>
      <c r="Q10" t="n">
        <v>14</v>
      </c>
      <c r="R10" t="inlineStr">
        <is>
          <t>CAUTÍN 220</t>
        </is>
      </c>
      <c r="S10" t="n">
        <v>4496.052818528653</v>
      </c>
      <c r="T10" t="n">
        <v>360343.2107175053</v>
      </c>
      <c r="U10" t="n">
        <v>8.019422903635348</v>
      </c>
      <c r="V10" t="n">
        <v>42057.94480771601</v>
      </c>
      <c r="W10" t="inlineStr">
        <is>
          <t>COOPELAN</t>
        </is>
      </c>
      <c r="X10" t="n">
        <v>88.55974555494771</v>
      </c>
      <c r="Y10" t="n">
        <v>360.3432107175053</v>
      </c>
      <c r="Z10" t="n">
        <v>398169.293610503</v>
      </c>
      <c r="AA10" t="n">
        <v>54620.70754248832</v>
      </c>
      <c r="AB10" t="n">
        <v>42057.94480771601</v>
      </c>
      <c r="AC10" t="n">
        <v>54620.70754248832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El Avellano 023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2013/03_2_BS4_BB_COOPELAN_Norvind</t>
        </is>
      </c>
      <c r="K11" t="inlineStr">
        <is>
          <t>El Avellano 023</t>
        </is>
      </c>
      <c r="L11" t="inlineStr">
        <is>
          <t>-1</t>
        </is>
      </c>
      <c r="M11" t="n">
        <v>4822.827001280017</v>
      </c>
      <c r="N11" t="n">
        <v>8.602200974004692</v>
      </c>
      <c r="O11" t="inlineStr">
        <is>
          <t>5</t>
        </is>
      </c>
      <c r="P11" s="2" t="n">
        <v>44785.65073842592</v>
      </c>
      <c r="Q11" t="n">
        <v>34</v>
      </c>
      <c r="R11" t="inlineStr">
        <is>
          <t>CHARRUA 220</t>
        </is>
      </c>
      <c r="S11" t="n">
        <v>101.7817338570685</v>
      </c>
      <c r="T11" t="n">
        <v>8147.495459076932</v>
      </c>
      <c r="U11" t="n">
        <v>0.1815438564914827</v>
      </c>
      <c r="V11" t="n">
        <v>963.2576639904743</v>
      </c>
      <c r="W11" t="inlineStr">
        <is>
          <t>COOPELAN</t>
        </is>
      </c>
      <c r="X11" t="n">
        <v>88.4516019936072</v>
      </c>
      <c r="Y11" t="n">
        <v>8.147495459076932</v>
      </c>
      <c r="Z11" t="n">
        <v>9002.757413344676</v>
      </c>
      <c r="AA11" t="n">
        <v>1250.983979208408</v>
      </c>
      <c r="AB11" t="n">
        <v>963.2576639904743</v>
      </c>
      <c r="AC11" t="n">
        <v>1250.983979208408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El Avellano 023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2013/03_2_BS4_BB_COOPELAN_Norvind</t>
        </is>
      </c>
      <c r="K12" t="inlineStr">
        <is>
          <t>El Avellano 023</t>
        </is>
      </c>
      <c r="L12" t="inlineStr">
        <is>
          <t>-1</t>
        </is>
      </c>
      <c r="M12" t="n">
        <v>4822.827001280017</v>
      </c>
      <c r="N12" t="n">
        <v>8.602200974004692</v>
      </c>
      <c r="O12" t="inlineStr">
        <is>
          <t>5</t>
        </is>
      </c>
      <c r="P12" s="2" t="n">
        <v>44785.65073842592</v>
      </c>
      <c r="Q12" t="n">
        <v>4</v>
      </c>
      <c r="R12" t="inlineStr">
        <is>
          <t>TEMUCO 220</t>
        </is>
      </c>
      <c r="S12" t="n">
        <v>351.3334758598081</v>
      </c>
      <c r="T12" t="n">
        <v>27764.30860129721</v>
      </c>
      <c r="U12" t="n">
        <v>0.6266589466015203</v>
      </c>
      <c r="V12" t="n">
        <v>3264.100929745525</v>
      </c>
      <c r="W12" t="inlineStr">
        <is>
          <t>COOPELAN</t>
        </is>
      </c>
      <c r="X12" t="n">
        <v>87.32101021544628</v>
      </c>
      <c r="Y12" t="n">
        <v>27.76430860129721</v>
      </c>
      <c r="Z12" t="n">
        <v>30678.79403458255</v>
      </c>
      <c r="AA12" t="n">
        <v>4239.09211655263</v>
      </c>
      <c r="AB12" t="n">
        <v>3264.100929745525</v>
      </c>
      <c r="AC12" t="n">
        <v>4239.09211655263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Los Angeles 13.2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2013/03_2_BS4_BB_COOPELAN_Norvind</t>
        </is>
      </c>
      <c r="K13" t="inlineStr">
        <is>
          <t>Los Angeles 13.2</t>
        </is>
      </c>
      <c r="L13" t="inlineStr">
        <is>
          <t>-1</t>
        </is>
      </c>
      <c r="M13" t="n">
        <v>11667.38244024385</v>
      </c>
      <c r="N13" t="n">
        <v>22.47769770039731</v>
      </c>
      <c r="O13" t="inlineStr">
        <is>
          <t>5</t>
        </is>
      </c>
      <c r="P13" s="2" t="n">
        <v>44785.65073842592</v>
      </c>
      <c r="Q13" t="n">
        <v>14</v>
      </c>
      <c r="R13" t="inlineStr">
        <is>
          <t>CAUTÍN 220</t>
        </is>
      </c>
      <c r="S13" t="n">
        <v>10936.70918291539</v>
      </c>
      <c r="T13" t="n">
        <v>876539.7251149393</v>
      </c>
      <c r="U13" t="n">
        <v>21.0702101584681</v>
      </c>
      <c r="V13" t="n">
        <v>110502.9310189031</v>
      </c>
      <c r="W13" t="inlineStr">
        <is>
          <t>COOPELAN</t>
        </is>
      </c>
      <c r="X13" t="n">
        <v>88.55974555494771</v>
      </c>
      <c r="Y13" t="n">
        <v>876.5397251149392</v>
      </c>
      <c r="Z13" t="n">
        <v>968552.1824474466</v>
      </c>
      <c r="AA13" t="n">
        <v>143510.3000245495</v>
      </c>
      <c r="AB13" t="n">
        <v>110502.9310189031</v>
      </c>
      <c r="AC13" t="n">
        <v>143510.3000245495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Los Angeles 13.2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2013/03_2_BS4_BB_COOPELAN_Norvind</t>
        </is>
      </c>
      <c r="K14" t="inlineStr">
        <is>
          <t>Los Angeles 13.2</t>
        </is>
      </c>
      <c r="L14" t="inlineStr">
        <is>
          <t>-1</t>
        </is>
      </c>
      <c r="M14" t="n">
        <v>11667.38244024385</v>
      </c>
      <c r="N14" t="n">
        <v>22.47769770039731</v>
      </c>
      <c r="O14" t="inlineStr">
        <is>
          <t>5</t>
        </is>
      </c>
      <c r="P14" s="2" t="n">
        <v>44785.65073842592</v>
      </c>
      <c r="Q14" t="n">
        <v>34</v>
      </c>
      <c r="R14" t="inlineStr">
        <is>
          <t>CHARRUA 220</t>
        </is>
      </c>
      <c r="S14" t="n">
        <v>221.4434374889488</v>
      </c>
      <c r="T14" t="n">
        <v>17726.25925116621</v>
      </c>
      <c r="U14" t="n">
        <v>0.4266237391951911</v>
      </c>
      <c r="V14" t="n">
        <v>2263.632569903687</v>
      </c>
      <c r="W14" t="inlineStr">
        <is>
          <t>COOPELAN</t>
        </is>
      </c>
      <c r="X14" t="n">
        <v>88.4516019936072</v>
      </c>
      <c r="Y14" t="n">
        <v>17.72625925116621</v>
      </c>
      <c r="Z14" t="n">
        <v>19587.02679686874</v>
      </c>
      <c r="AA14" t="n">
        <v>2939.782558316476</v>
      </c>
      <c r="AB14" t="n">
        <v>2263.632569903687</v>
      </c>
      <c r="AC14" t="n">
        <v>2939.782558316476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Los Angeles 13.2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2013/03_2_BS4_BB_COOPELAN_Norvind</t>
        </is>
      </c>
      <c r="K15" t="inlineStr">
        <is>
          <t>Los Angeles 13.2</t>
        </is>
      </c>
      <c r="L15" t="inlineStr">
        <is>
          <t>-1</t>
        </is>
      </c>
      <c r="M15" t="n">
        <v>11667.38244024385</v>
      </c>
      <c r="N15" t="n">
        <v>22.47769770039731</v>
      </c>
      <c r="O15" t="inlineStr">
        <is>
          <t>5</t>
        </is>
      </c>
      <c r="P15" s="2" t="n">
        <v>44785.65073842592</v>
      </c>
      <c r="Q15" t="n">
        <v>4</v>
      </c>
      <c r="R15" t="inlineStr">
        <is>
          <t>TEMUCO 220</t>
        </is>
      </c>
      <c r="S15" t="n">
        <v>814.8740154759367</v>
      </c>
      <c r="T15" t="n">
        <v>64395.83811785678</v>
      </c>
      <c r="U15" t="n">
        <v>1.56990246989231</v>
      </c>
      <c r="V15" t="n">
        <v>8177.207298125014</v>
      </c>
      <c r="W15" t="inlineStr">
        <is>
          <t>COOPELAN</t>
        </is>
      </c>
      <c r="X15" t="n">
        <v>87.32101021544626</v>
      </c>
      <c r="Y15" t="n">
        <v>64.39583811785678</v>
      </c>
      <c r="Z15" t="n">
        <v>71155.622229676</v>
      </c>
      <c r="AA15" t="n">
        <v>10619.74973782469</v>
      </c>
      <c r="AB15" t="n">
        <v>8177.207298125014</v>
      </c>
      <c r="AC15" t="n">
        <v>10619.74973782469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Mampil 220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2013/03_2_BS4_BB_COOPELAN_Norvind</t>
        </is>
      </c>
      <c r="K16" t="inlineStr">
        <is>
          <t>Mampil 220</t>
        </is>
      </c>
      <c r="L16" t="inlineStr">
        <is>
          <t>-1</t>
        </is>
      </c>
      <c r="M16" t="n">
        <v>1081.32474773468</v>
      </c>
      <c r="N16" t="n">
        <v>2.028693786497975</v>
      </c>
      <c r="O16" t="inlineStr">
        <is>
          <t>5</t>
        </is>
      </c>
      <c r="P16" s="2" t="n">
        <v>44785.65073842592</v>
      </c>
      <c r="Q16" t="n">
        <v>34</v>
      </c>
      <c r="R16" t="inlineStr">
        <is>
          <t>CHARRUA 220</t>
        </is>
      </c>
      <c r="S16" t="n">
        <v>1109.651635486567</v>
      </c>
      <c r="T16" t="n">
        <v>88826.17065631984</v>
      </c>
      <c r="U16" t="n">
        <v>2.081856663764089</v>
      </c>
      <c r="V16" t="n">
        <v>11046.1704706294</v>
      </c>
      <c r="W16" t="inlineStr">
        <is>
          <t>COOPELAN</t>
        </is>
      </c>
      <c r="X16" t="n">
        <v>88.4516019936072</v>
      </c>
      <c r="Y16" t="n">
        <v>88.82617065631985</v>
      </c>
      <c r="Z16" t="n">
        <v>98150.46481361307</v>
      </c>
      <c r="AA16" t="n">
        <v>14345.67593588234</v>
      </c>
      <c r="AB16" t="n">
        <v>11046.1704706294</v>
      </c>
      <c r="AC16" t="n">
        <v>14345.67593588234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Rucue 220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2013/03_2_BS4_BB_COOPELAN_Norvind</t>
        </is>
      </c>
      <c r="K17" t="inlineStr">
        <is>
          <t>Rucue 220</t>
        </is>
      </c>
      <c r="L17" t="inlineStr">
        <is>
          <t>-1</t>
        </is>
      </c>
      <c r="M17" t="n">
        <v>1049.998027691546</v>
      </c>
      <c r="N17" t="n">
        <v>1.600664361035382</v>
      </c>
      <c r="O17" t="inlineStr">
        <is>
          <t>5</t>
        </is>
      </c>
      <c r="P17" s="2" t="n">
        <v>44785.65073842592</v>
      </c>
      <c r="Q17" t="n">
        <v>34</v>
      </c>
      <c r="R17" t="inlineStr">
        <is>
          <t>CHARRUA 220</t>
        </is>
      </c>
      <c r="S17" t="n">
        <v>1077.504266064829</v>
      </c>
      <c r="T17" t="n">
        <v>86252.815531984</v>
      </c>
      <c r="U17" t="n">
        <v>1.642610525378332</v>
      </c>
      <c r="V17" t="n">
        <v>8715.564426694496</v>
      </c>
      <c r="W17" t="inlineStr">
        <is>
          <t>COOPELAN</t>
        </is>
      </c>
      <c r="X17" t="n">
        <v>88.4516019936072</v>
      </c>
      <c r="Y17" t="n">
        <v>86.252815531984</v>
      </c>
      <c r="Z17" t="n">
        <v>95306.9784883801</v>
      </c>
      <c r="AA17" t="n">
        <v>11318.91483986298</v>
      </c>
      <c r="AB17" t="n">
        <v>8715.564426694496</v>
      </c>
      <c r="AC17" t="n">
        <v>11318.91483986298</v>
      </c>
      <c r="AD17" s="2" t="n">
        <v>44317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El Avellano 023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2013/03_2_BS4_BB_COOPELAN_Norvind</t>
        </is>
      </c>
      <c r="K18" t="inlineStr">
        <is>
          <t>El Avellano 023</t>
        </is>
      </c>
      <c r="L18" t="inlineStr">
        <is>
          <t>-1</t>
        </is>
      </c>
      <c r="M18" t="n">
        <v>4730.382160686279</v>
      </c>
      <c r="N18" t="n">
        <v>8.865004150435691</v>
      </c>
      <c r="O18" t="inlineStr">
        <is>
          <t>5</t>
        </is>
      </c>
      <c r="P18" s="2" t="n">
        <v>44785.65073842592</v>
      </c>
      <c r="Q18" t="n">
        <v>14</v>
      </c>
      <c r="R18" t="inlineStr">
        <is>
          <t>CAUTÍN 220</t>
        </is>
      </c>
      <c r="S18" t="n">
        <v>4409.871646</v>
      </c>
      <c r="T18" t="n">
        <v>353436.0853645001</v>
      </c>
      <c r="U18" t="n">
        <v>8.2644218078</v>
      </c>
      <c r="V18" t="n">
        <v>43342.84404758</v>
      </c>
      <c r="W18" t="inlineStr">
        <is>
          <t>COOPELAN</t>
        </is>
      </c>
      <c r="X18" t="n">
        <v>88.55974555385581</v>
      </c>
      <c r="Y18" t="n">
        <v>353.4360853599055</v>
      </c>
      <c r="Z18" t="n">
        <v>390537.1109</v>
      </c>
      <c r="AA18" t="n">
        <v>56289.40785364935</v>
      </c>
      <c r="AB18" t="n">
        <v>43342.84404731001</v>
      </c>
      <c r="AC18" t="n">
        <v>56289.407854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El Avellano 023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2013/03_2_BS4_BB_COOPELAN_Norvind</t>
        </is>
      </c>
      <c r="K19" t="inlineStr">
        <is>
          <t>El Avellano 023</t>
        </is>
      </c>
      <c r="L19" t="inlineStr">
        <is>
          <t>-1</t>
        </is>
      </c>
      <c r="M19" t="n">
        <v>4730.382160686279</v>
      </c>
      <c r="N19" t="n">
        <v>8.865004150435691</v>
      </c>
      <c r="O19" t="inlineStr">
        <is>
          <t>5</t>
        </is>
      </c>
      <c r="P19" s="2" t="n">
        <v>44785.65073842592</v>
      </c>
      <c r="Q19" t="n">
        <v>34</v>
      </c>
      <c r="R19" t="inlineStr">
        <is>
          <t>CHARRUA 220</t>
        </is>
      </c>
      <c r="S19" t="n">
        <v>99.830762744</v>
      </c>
      <c r="T19" t="n">
        <v>7991.322758165001</v>
      </c>
      <c r="U19" t="n">
        <v>0.1870901466</v>
      </c>
      <c r="V19" t="n">
        <v>992.6858503870001</v>
      </c>
      <c r="W19" t="inlineStr">
        <is>
          <t>COOPELAN</t>
        </is>
      </c>
      <c r="X19" t="n">
        <v>88.45160199589129</v>
      </c>
      <c r="Y19" t="n">
        <v>7.99132275832658</v>
      </c>
      <c r="Z19" t="n">
        <v>8830.190893000001</v>
      </c>
      <c r="AA19" t="n">
        <v>1289.202403107357</v>
      </c>
      <c r="AB19" t="n">
        <v>992.6858503926649</v>
      </c>
      <c r="AC19" t="n">
        <v>1289.2024031</v>
      </c>
      <c r="AD19" s="2" t="n">
        <v>44348</v>
      </c>
    </row>
    <row r="20">
      <c r="A20" t="n">
        <v>-1</v>
      </c>
      <c r="B20" t="inlineStr">
        <is>
          <t>01-06-2021</t>
        </is>
      </c>
      <c r="C20" t="n">
        <v>2021</v>
      </c>
      <c r="D20" t="n">
        <v>6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2013/03_2_BS4_BB_COOPELAN_Norvind</t>
        </is>
      </c>
      <c r="K20" t="inlineStr">
        <is>
          <t>El Avellano 023</t>
        </is>
      </c>
      <c r="L20" t="inlineStr">
        <is>
          <t>-1</t>
        </is>
      </c>
      <c r="M20" t="n">
        <v>4730.382160686279</v>
      </c>
      <c r="N20" t="n">
        <v>8.865004150435691</v>
      </c>
      <c r="O20" t="inlineStr">
        <is>
          <t>5</t>
        </is>
      </c>
      <c r="P20" s="2" t="n">
        <v>44785.65073842592</v>
      </c>
      <c r="Q20" t="n">
        <v>4</v>
      </c>
      <c r="R20" t="inlineStr">
        <is>
          <t>TEMUCO 220</t>
        </is>
      </c>
      <c r="S20" t="n">
        <v>344.59905077</v>
      </c>
      <c r="T20" t="n">
        <v>27232.11719496</v>
      </c>
      <c r="U20" t="n">
        <v>0.6458038099</v>
      </c>
      <c r="V20" t="n">
        <v>3363.821465851</v>
      </c>
      <c r="W20" t="inlineStr">
        <is>
          <t>COOPELAN</t>
        </is>
      </c>
      <c r="X20" t="n">
        <v>87.3210102156754</v>
      </c>
      <c r="Y20" t="n">
        <v>27.23211719550229</v>
      </c>
      <c r="Z20" t="n">
        <v>30090.737232</v>
      </c>
      <c r="AA20" t="n">
        <v>4368.599306278848</v>
      </c>
      <c r="AB20" t="n">
        <v>3363.821465834713</v>
      </c>
      <c r="AC20" t="n">
        <v>4368.5993063</v>
      </c>
      <c r="AD20" s="2" t="n">
        <v>44348</v>
      </c>
    </row>
    <row r="21">
      <c r="A21" t="n">
        <v>-1</v>
      </c>
      <c r="B21" t="inlineStr">
        <is>
          <t>01-06-2021</t>
        </is>
      </c>
      <c r="C21" t="n">
        <v>2021</v>
      </c>
      <c r="D21" t="n">
        <v>6</v>
      </c>
      <c r="E21" t="inlineStr">
        <is>
          <t>Los Angeles 13.2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2013/03_2_BS4_BB_COOPELAN_Norvind</t>
        </is>
      </c>
      <c r="K21" t="inlineStr">
        <is>
          <t>Los Angeles 13.2</t>
        </is>
      </c>
      <c r="L21" t="inlineStr">
        <is>
          <t>-1</t>
        </is>
      </c>
      <c r="M21" t="n">
        <v>12303.81221172956</v>
      </c>
      <c r="N21" t="n">
        <v>24.42600555472015</v>
      </c>
      <c r="O21" t="inlineStr">
        <is>
          <t>5</t>
        </is>
      </c>
      <c r="P21" s="2" t="n">
        <v>44785.65073842592</v>
      </c>
      <c r="Q21" t="n">
        <v>14</v>
      </c>
      <c r="R21" t="inlineStr">
        <is>
          <t>CAUTÍN 220</t>
        </is>
      </c>
      <c r="S21" t="n">
        <v>11533.282353</v>
      </c>
      <c r="T21" t="n">
        <v>924353.0182929999</v>
      </c>
      <c r="U21" t="n">
        <v>22.896520686</v>
      </c>
      <c r="V21" t="n">
        <v>120081.0351125</v>
      </c>
      <c r="W21" t="inlineStr">
        <is>
          <t>COOPELAN</t>
        </is>
      </c>
      <c r="X21" t="n">
        <v>88.55974555059703</v>
      </c>
      <c r="Y21" t="n">
        <v>924.3530182431083</v>
      </c>
      <c r="Z21" t="n">
        <v>1021384.5506</v>
      </c>
      <c r="AA21" t="n">
        <v>155949.3962543791</v>
      </c>
      <c r="AB21" t="n">
        <v>120081.0351158719</v>
      </c>
      <c r="AC21" t="n">
        <v>155949.39625</v>
      </c>
      <c r="AD21" s="2" t="n">
        <v>44348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Los Angeles 13.2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2013/03_2_BS4_BB_COOPELAN_Norvind</t>
        </is>
      </c>
      <c r="K22" t="inlineStr">
        <is>
          <t>Los Angeles 13.2</t>
        </is>
      </c>
      <c r="L22" t="inlineStr">
        <is>
          <t>-1</t>
        </is>
      </c>
      <c r="M22" t="n">
        <v>12303.81221172956</v>
      </c>
      <c r="N22" t="n">
        <v>24.42600555472015</v>
      </c>
      <c r="O22" t="inlineStr">
        <is>
          <t>5</t>
        </is>
      </c>
      <c r="P22" s="2" t="n">
        <v>44785.65073842592</v>
      </c>
      <c r="Q22" t="n">
        <v>34</v>
      </c>
      <c r="R22" t="inlineStr">
        <is>
          <t>CHARRUA 220</t>
        </is>
      </c>
      <c r="S22" t="n">
        <v>233.52268466</v>
      </c>
      <c r="T22" t="n">
        <v>18693.1872818</v>
      </c>
      <c r="U22" t="n">
        <v>0.46360236543</v>
      </c>
      <c r="V22" t="n">
        <v>2459.838301228</v>
      </c>
      <c r="W22" t="inlineStr">
        <is>
          <t>COOPELAN</t>
        </is>
      </c>
      <c r="X22" t="n">
        <v>88.45160199412268</v>
      </c>
      <c r="Y22" t="n">
        <v>18.69318728193153</v>
      </c>
      <c r="Z22" t="n">
        <v>20655.45556</v>
      </c>
      <c r="AA22" t="n">
        <v>3194.59519640345</v>
      </c>
      <c r="AB22" t="n">
        <v>2459.838301230657</v>
      </c>
      <c r="AC22" t="n">
        <v>3194.5951964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2013/03_2_BS4_BB_COOPELAN_Norvind</t>
        </is>
      </c>
      <c r="K23" t="inlineStr">
        <is>
          <t>Los Angeles 13.2</t>
        </is>
      </c>
      <c r="L23" t="inlineStr">
        <is>
          <t>-1</t>
        </is>
      </c>
      <c r="M23" t="n">
        <v>12303.81221172956</v>
      </c>
      <c r="N23" t="n">
        <v>24.42600555472015</v>
      </c>
      <c r="O23" t="inlineStr">
        <is>
          <t>5</t>
        </is>
      </c>
      <c r="P23" s="2" t="n">
        <v>44785.65073842592</v>
      </c>
      <c r="Q23" t="n">
        <v>4</v>
      </c>
      <c r="R23" t="inlineStr">
        <is>
          <t>TEMUCO 220</t>
        </is>
      </c>
      <c r="S23" t="n">
        <v>859.32358127</v>
      </c>
      <c r="T23" t="n">
        <v>67908.487913195</v>
      </c>
      <c r="U23" t="n">
        <v>1.7059774965</v>
      </c>
      <c r="V23" t="n">
        <v>8885.986169059999</v>
      </c>
      <c r="W23" t="inlineStr">
        <is>
          <t>COOPELAN</t>
        </is>
      </c>
      <c r="X23" t="n">
        <v>87.32101021592896</v>
      </c>
      <c r="Y23" t="n">
        <v>67.90848791307403</v>
      </c>
      <c r="Z23" t="n">
        <v>75037.00321900001</v>
      </c>
      <c r="AA23" t="n">
        <v>11540.24177871705</v>
      </c>
      <c r="AB23" t="n">
        <v>8885.986169612128</v>
      </c>
      <c r="AC23" t="n">
        <v>11540.241778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Mampil 220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2013/03_2_BS4_BB_COOPELAN_Norvind</t>
        </is>
      </c>
      <c r="K24" t="inlineStr">
        <is>
          <t>Mampil 220</t>
        </is>
      </c>
      <c r="L24" t="inlineStr">
        <is>
          <t>-1</t>
        </is>
      </c>
      <c r="M24" t="n">
        <v>1173.529606747288</v>
      </c>
      <c r="N24" t="n">
        <v>2.243914312976801</v>
      </c>
      <c r="O24" t="inlineStr">
        <is>
          <t>5</t>
        </is>
      </c>
      <c r="P24" s="2" t="n">
        <v>44785.65073842592</v>
      </c>
      <c r="Q24" t="n">
        <v>34</v>
      </c>
      <c r="R24" t="inlineStr">
        <is>
          <t>CHARRUA 220</t>
        </is>
      </c>
      <c r="S24" t="n">
        <v>1204.271936</v>
      </c>
      <c r="T24" t="n">
        <v>96400.4026919</v>
      </c>
      <c r="U24" t="n">
        <v>2.3027171456</v>
      </c>
      <c r="V24" t="n">
        <v>12218.03910866</v>
      </c>
      <c r="W24" t="inlineStr">
        <is>
          <t>COOPELAN</t>
        </is>
      </c>
      <c r="X24" t="n">
        <v>88.45160199575029</v>
      </c>
      <c r="Y24" t="n">
        <v>96.40040268983994</v>
      </c>
      <c r="Z24" t="n">
        <v>106519.78198</v>
      </c>
      <c r="AA24" t="n">
        <v>15867.58325778619</v>
      </c>
      <c r="AB24" t="n">
        <v>12218.03910849537</v>
      </c>
      <c r="AC24" t="n">
        <v>15867.583258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Rucue 220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2013/03_2_BS4_BB_COOPELAN_Norvind</t>
        </is>
      </c>
      <c r="K25" t="inlineStr">
        <is>
          <t>Rucue 220</t>
        </is>
      </c>
      <c r="L25" t="inlineStr">
        <is>
          <t>-1</t>
        </is>
      </c>
      <c r="M25" t="n">
        <v>1005.261134697514</v>
      </c>
      <c r="N25" t="n">
        <v>1.851649712295017</v>
      </c>
      <c r="O25" t="inlineStr">
        <is>
          <t>5</t>
        </is>
      </c>
      <c r="P25" s="2" t="n">
        <v>44785.65073842592</v>
      </c>
      <c r="Q25" t="n">
        <v>34</v>
      </c>
      <c r="R25" t="inlineStr">
        <is>
          <t>CHARRUA 220</t>
        </is>
      </c>
      <c r="S25" t="n">
        <v>1031.5954245</v>
      </c>
      <c r="T25" t="n">
        <v>82577.87245855</v>
      </c>
      <c r="U25" t="n">
        <v>1.9001730661</v>
      </c>
      <c r="V25" t="n">
        <v>10082.17135079</v>
      </c>
      <c r="W25" t="inlineStr">
        <is>
          <t>COOPELAN</t>
        </is>
      </c>
      <c r="X25" t="n">
        <v>88.45160199686801</v>
      </c>
      <c r="Y25" t="n">
        <v>82.57787245824602</v>
      </c>
      <c r="Z25" t="n">
        <v>91246.26791</v>
      </c>
      <c r="AA25" t="n">
        <v>13093.72902743433</v>
      </c>
      <c r="AB25" t="n">
        <v>10082.17135112443</v>
      </c>
      <c r="AC25" t="n">
        <v>13093.729027</v>
      </c>
      <c r="AD25" s="2" t="n">
        <v>44348</v>
      </c>
    </row>
    <row r="26">
      <c r="A26" t="n">
        <v>-1</v>
      </c>
      <c r="B26" t="inlineStr">
        <is>
          <t>01-07-2021</t>
        </is>
      </c>
      <c r="C26" t="n">
        <v>2021</v>
      </c>
      <c r="D26" t="n">
        <v>7</v>
      </c>
      <c r="E26" t="inlineStr">
        <is>
          <t>El Avellano 023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2013/03_2_BS4_BB_COOPELAN_Norvind</t>
        </is>
      </c>
      <c r="K26" t="inlineStr">
        <is>
          <t>El Avellano 023</t>
        </is>
      </c>
      <c r="L26" t="inlineStr">
        <is>
          <t>-1</t>
        </is>
      </c>
      <c r="M26" t="n">
        <v>4932.083241518246</v>
      </c>
      <c r="N26" t="n">
        <v>8.659618573880914</v>
      </c>
      <c r="O26" t="inlineStr">
        <is>
          <t>5</t>
        </is>
      </c>
      <c r="P26" s="2" t="n">
        <v>44785.65073842592</v>
      </c>
      <c r="Q26" t="n">
        <v>14</v>
      </c>
      <c r="R26" t="inlineStr">
        <is>
          <t>CAUTÍN 220</t>
        </is>
      </c>
      <c r="S26" t="n">
        <v>4768.6099479</v>
      </c>
      <c r="T26" t="n">
        <v>397806.365293</v>
      </c>
      <c r="U26" t="n">
        <v>8.2287527065</v>
      </c>
      <c r="V26" t="n">
        <v>42296.484906613</v>
      </c>
      <c r="W26" t="inlineStr">
        <is>
          <t>COOPELAN</t>
        </is>
      </c>
      <c r="X26" t="n">
        <v>88.74667158172571</v>
      </c>
      <c r="Y26" t="n">
        <v>397.8063652907735</v>
      </c>
      <c r="Z26" t="n">
        <v>423198.26095</v>
      </c>
      <c r="AA26" t="n">
        <v>50412.97366652505</v>
      </c>
      <c r="AB26" t="n">
        <v>42296.48490621451</v>
      </c>
      <c r="AC26" t="n">
        <v>50412.973667</v>
      </c>
      <c r="AD26" s="2" t="n">
        <v>44378</v>
      </c>
    </row>
    <row r="27">
      <c r="A27" t="n">
        <v>-1</v>
      </c>
      <c r="B27" t="inlineStr">
        <is>
          <t>01-07-2021</t>
        </is>
      </c>
      <c r="C27" t="n">
        <v>2021</v>
      </c>
      <c r="D27" t="n">
        <v>7</v>
      </c>
      <c r="E27" t="inlineStr">
        <is>
          <t>El Avellano 023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2013/03_2_BS4_BB_COOPELAN_Norvind</t>
        </is>
      </c>
      <c r="K27" t="inlineStr">
        <is>
          <t>El Avellano 023</t>
        </is>
      </c>
      <c r="L27" t="inlineStr">
        <is>
          <t>-1</t>
        </is>
      </c>
      <c r="M27" t="n">
        <v>4932.083241518246</v>
      </c>
      <c r="N27" t="n">
        <v>8.659618573880914</v>
      </c>
      <c r="O27" t="inlineStr">
        <is>
          <t>5</t>
        </is>
      </c>
      <c r="P27" s="2" t="n">
        <v>44785.65073842592</v>
      </c>
      <c r="Q27" t="n">
        <v>4</v>
      </c>
      <c r="R27" t="inlineStr">
        <is>
          <t>TEMUCO 220</t>
        </is>
      </c>
      <c r="S27" t="n">
        <v>313.97151458</v>
      </c>
      <c r="T27" t="n">
        <v>25539.53215922</v>
      </c>
      <c r="U27" t="n">
        <v>0.54179183842</v>
      </c>
      <c r="V27" t="n">
        <v>2797.3898702918</v>
      </c>
      <c r="W27" t="inlineStr">
        <is>
          <t>COOPELAN</t>
        </is>
      </c>
      <c r="X27" t="n">
        <v>86.53560530528532</v>
      </c>
      <c r="Y27" t="n">
        <v>25.53953215902966</v>
      </c>
      <c r="Z27" t="n">
        <v>27169.715063</v>
      </c>
      <c r="AA27" t="n">
        <v>3334.19531623332</v>
      </c>
      <c r="AB27" t="n">
        <v>2797.389870319756</v>
      </c>
      <c r="AC27" t="n">
        <v>3334.1953162</v>
      </c>
      <c r="AD27" s="2" t="n">
        <v>44378</v>
      </c>
    </row>
    <row r="28">
      <c r="A28" t="n">
        <v>-1</v>
      </c>
      <c r="B28" t="inlineStr">
        <is>
          <t>01-07-2021</t>
        </is>
      </c>
      <c r="C28" t="n">
        <v>2021</v>
      </c>
      <c r="D28" t="n">
        <v>7</v>
      </c>
      <c r="E28" t="inlineStr">
        <is>
          <t>Los Angeles 13.2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2013/03_2_BS4_BB_COOPELAN_Norvind</t>
        </is>
      </c>
      <c r="K28" t="inlineStr">
        <is>
          <t>Los Angeles 13.2</t>
        </is>
      </c>
      <c r="L28" t="inlineStr">
        <is>
          <t>-1</t>
        </is>
      </c>
      <c r="M28" t="n">
        <v>12452.88974804389</v>
      </c>
      <c r="N28" t="n">
        <v>24.43615439918634</v>
      </c>
      <c r="O28" t="inlineStr">
        <is>
          <t>5</t>
        </is>
      </c>
      <c r="P28" s="2" t="n">
        <v>44785.65073842592</v>
      </c>
      <c r="Q28" t="n">
        <v>14</v>
      </c>
      <c r="R28" t="inlineStr">
        <is>
          <t>CAUTÍN 220</t>
        </is>
      </c>
      <c r="S28" t="n">
        <v>12061.433312</v>
      </c>
      <c r="T28" t="n">
        <v>1006187.337246</v>
      </c>
      <c r="U28" t="n">
        <v>23.261380344</v>
      </c>
      <c r="V28" t="n">
        <v>119565.46243721</v>
      </c>
      <c r="W28" t="inlineStr">
        <is>
          <t>COOPELAN</t>
        </is>
      </c>
      <c r="X28" t="n">
        <v>88.74667157994375</v>
      </c>
      <c r="Y28" t="n">
        <v>1006.18733726805</v>
      </c>
      <c r="Z28" t="n">
        <v>1070412.0609</v>
      </c>
      <c r="AA28" t="n">
        <v>142509.4903907304</v>
      </c>
      <c r="AB28" t="n">
        <v>119565.4624378228</v>
      </c>
      <c r="AC28" t="n">
        <v>142509.49039</v>
      </c>
      <c r="AD28" s="2" t="n">
        <v>44378</v>
      </c>
    </row>
    <row r="29">
      <c r="A29" t="n">
        <v>-1</v>
      </c>
      <c r="B29" t="inlineStr">
        <is>
          <t>01-07-2021</t>
        </is>
      </c>
      <c r="C29" t="n">
        <v>2021</v>
      </c>
      <c r="D29" t="n">
        <v>7</v>
      </c>
      <c r="E29" t="inlineStr">
        <is>
          <t>Los Angeles 13.2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2013/03_2_BS4_BB_COOPELAN_Norvind</t>
        </is>
      </c>
      <c r="K29" t="inlineStr">
        <is>
          <t>Los Angeles 13.2</t>
        </is>
      </c>
      <c r="L29" t="inlineStr">
        <is>
          <t>-1</t>
        </is>
      </c>
      <c r="M29" t="n">
        <v>12452.88974804389</v>
      </c>
      <c r="N29" t="n">
        <v>24.43615439918634</v>
      </c>
      <c r="O29" t="inlineStr">
        <is>
          <t>5</t>
        </is>
      </c>
      <c r="P29" s="2" t="n">
        <v>44785.65073842592</v>
      </c>
      <c r="Q29" t="n">
        <v>4</v>
      </c>
      <c r="R29" t="inlineStr">
        <is>
          <t>TEMUCO 220</t>
        </is>
      </c>
      <c r="S29" t="n">
        <v>771.44551219</v>
      </c>
      <c r="T29" t="n">
        <v>62752.05409558</v>
      </c>
      <c r="U29" t="n">
        <v>1.4877906307</v>
      </c>
      <c r="V29" t="n">
        <v>7681.7887320534</v>
      </c>
      <c r="W29" t="inlineStr">
        <is>
          <t>COOPELAN</t>
        </is>
      </c>
      <c r="X29" t="n">
        <v>86.53560530448563</v>
      </c>
      <c r="Y29" t="n">
        <v>62.75205409538315</v>
      </c>
      <c r="Z29" t="n">
        <v>66757.504357</v>
      </c>
      <c r="AA29" t="n">
        <v>9155.88645062658</v>
      </c>
      <c r="AB29" t="n">
        <v>7681.7887320757</v>
      </c>
      <c r="AC29" t="n">
        <v>9155.886450600001</v>
      </c>
      <c r="AD29" s="2" t="n">
        <v>44378</v>
      </c>
    </row>
    <row r="30">
      <c r="A30" t="n">
        <v>-1</v>
      </c>
      <c r="B30" t="inlineStr">
        <is>
          <t>01-07-2021</t>
        </is>
      </c>
      <c r="C30" t="n">
        <v>2021</v>
      </c>
      <c r="D30" t="n">
        <v>7</v>
      </c>
      <c r="E30" t="inlineStr">
        <is>
          <t>Mampil 220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2013/03_2_BS4_BB_COOPELAN_Norvind</t>
        </is>
      </c>
      <c r="K30" t="inlineStr">
        <is>
          <t>Mampil 220</t>
        </is>
      </c>
      <c r="L30" t="inlineStr">
        <is>
          <t>-1</t>
        </is>
      </c>
      <c r="M30" t="n">
        <v>1171.430211687079</v>
      </c>
      <c r="N30" t="n">
        <v>2.202988414525199</v>
      </c>
      <c r="O30" t="inlineStr">
        <is>
          <t>5</t>
        </is>
      </c>
      <c r="P30" s="2" t="n">
        <v>44785.65073842592</v>
      </c>
      <c r="Q30" t="n">
        <v>34</v>
      </c>
      <c r="R30" t="inlineStr">
        <is>
          <t>CHARRUA 220</t>
        </is>
      </c>
      <c r="S30" t="n">
        <v>1207.1753835</v>
      </c>
      <c r="T30" t="n">
        <v>99136.706939</v>
      </c>
      <c r="U30" t="n">
        <v>2.2312077439</v>
      </c>
      <c r="V30" t="n">
        <v>11842.144319016</v>
      </c>
      <c r="W30" t="inlineStr">
        <is>
          <t>COOPELAN</t>
        </is>
      </c>
      <c r="X30" t="n">
        <v>87.36475518604047</v>
      </c>
      <c r="Y30" t="n">
        <v>99.13670693532649</v>
      </c>
      <c r="Z30" t="n">
        <v>105464.58185</v>
      </c>
      <c r="AA30" t="n">
        <v>14114.5939438371</v>
      </c>
      <c r="AB30" t="n">
        <v>11842.14431887933</v>
      </c>
      <c r="AC30" t="n">
        <v>14114.593944</v>
      </c>
      <c r="AD30" s="2" t="n">
        <v>44378</v>
      </c>
    </row>
    <row r="31">
      <c r="A31" t="n">
        <v>-1</v>
      </c>
      <c r="B31" t="inlineStr">
        <is>
          <t>01-07-2021</t>
        </is>
      </c>
      <c r="C31" t="n">
        <v>2021</v>
      </c>
      <c r="D31" t="n">
        <v>7</v>
      </c>
      <c r="E31" t="inlineStr">
        <is>
          <t>Rucue 220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2013/03_2_BS4_BB_COOPELAN_Norvind</t>
        </is>
      </c>
      <c r="K31" t="inlineStr">
        <is>
          <t>Rucue 220</t>
        </is>
      </c>
      <c r="L31" t="inlineStr">
        <is>
          <t>-1</t>
        </is>
      </c>
      <c r="M31" t="n">
        <v>987.77084203613</v>
      </c>
      <c r="N31" t="n">
        <v>1.851496546974061</v>
      </c>
      <c r="O31" t="inlineStr">
        <is>
          <t>5</t>
        </is>
      </c>
      <c r="P31" s="2" t="n">
        <v>44785.65073842592</v>
      </c>
      <c r="Q31" t="n">
        <v>34</v>
      </c>
      <c r="R31" t="inlineStr">
        <is>
          <t>CHARRUA 220</t>
        </is>
      </c>
      <c r="S31" t="n">
        <v>1017.9118083</v>
      </c>
      <c r="T31" t="n">
        <v>83593.8389742</v>
      </c>
      <c r="U31" t="n">
        <v>1.8752134175</v>
      </c>
      <c r="V31" t="n">
        <v>9952.702960458</v>
      </c>
      <c r="W31" t="inlineStr">
        <is>
          <t>COOPELAN</t>
        </is>
      </c>
      <c r="X31" t="n">
        <v>87.36475518468411</v>
      </c>
      <c r="Y31" t="n">
        <v>83.59383897582488</v>
      </c>
      <c r="Z31" t="n">
        <v>88929.61593</v>
      </c>
      <c r="AA31" t="n">
        <v>11862.57802209921</v>
      </c>
      <c r="AB31" t="n">
        <v>9952.702960541237</v>
      </c>
      <c r="AC31" t="n">
        <v>11862.578022</v>
      </c>
      <c r="AD31" s="2" t="n">
        <v>44378</v>
      </c>
    </row>
    <row r="32">
      <c r="A32" t="n">
        <v>-1</v>
      </c>
      <c r="B32" t="inlineStr">
        <is>
          <t>01-08-2021</t>
        </is>
      </c>
      <c r="C32" t="n">
        <v>2021</v>
      </c>
      <c r="D32" t="n">
        <v>8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2013/03_2_BS4_BB_COOPELAN_Norvind</t>
        </is>
      </c>
      <c r="K32" t="inlineStr">
        <is>
          <t>El Avellano 023</t>
        </is>
      </c>
      <c r="L32" t="inlineStr">
        <is>
          <t>-1</t>
        </is>
      </c>
      <c r="M32" t="n">
        <v>4797.436016621474</v>
      </c>
      <c r="N32" t="n">
        <v>8.659618573880916</v>
      </c>
      <c r="O32" t="inlineStr">
        <is>
          <t>5</t>
        </is>
      </c>
      <c r="P32" s="2" t="n">
        <v>44785.65073842592</v>
      </c>
      <c r="Q32" t="n">
        <v>14</v>
      </c>
      <c r="R32" t="inlineStr">
        <is>
          <t>CAUTÍN 220</t>
        </is>
      </c>
      <c r="S32" t="n">
        <v>4638.4255887</v>
      </c>
      <c r="T32" t="n">
        <v>386946.1424371999</v>
      </c>
      <c r="U32" t="n">
        <v>8.2287527065</v>
      </c>
      <c r="V32" t="n">
        <v>42296.484906613</v>
      </c>
      <c r="W32" t="inlineStr">
        <is>
          <t>COOPELAN</t>
        </is>
      </c>
      <c r="X32" t="n">
        <v>88.74667158264887</v>
      </c>
      <c r="Y32" t="n">
        <v>386.9461424380588</v>
      </c>
      <c r="Z32" t="n">
        <v>411644.83238</v>
      </c>
      <c r="AA32" t="n">
        <v>50412.97366652505</v>
      </c>
      <c r="AB32" t="n">
        <v>42296.48490621451</v>
      </c>
      <c r="AC32" t="n">
        <v>50412.973667</v>
      </c>
      <c r="AD32" s="2" t="n">
        <v>44409</v>
      </c>
    </row>
    <row r="33">
      <c r="A33" t="n">
        <v>-1</v>
      </c>
      <c r="B33" t="inlineStr">
        <is>
          <t>01-08-2021</t>
        </is>
      </c>
      <c r="C33" t="n">
        <v>2021</v>
      </c>
      <c r="D33" t="n">
        <v>8</v>
      </c>
      <c r="E33" t="inlineStr">
        <is>
          <t>El Avellano 023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2013/03_2_BS4_BB_COOPELAN_Norvind</t>
        </is>
      </c>
      <c r="K33" t="inlineStr">
        <is>
          <t>El Avellano 023</t>
        </is>
      </c>
      <c r="L33" t="inlineStr">
        <is>
          <t>-1</t>
        </is>
      </c>
      <c r="M33" t="n">
        <v>4797.436016621474</v>
      </c>
      <c r="N33" t="n">
        <v>8.659618573880916</v>
      </c>
      <c r="O33" t="inlineStr">
        <is>
          <t>5</t>
        </is>
      </c>
      <c r="P33" s="2" t="n">
        <v>44785.65073842592</v>
      </c>
      <c r="Q33" t="n">
        <v>4</v>
      </c>
      <c r="R33" t="inlineStr">
        <is>
          <t>TEMUCO 220</t>
        </is>
      </c>
      <c r="S33" t="n">
        <v>305.40000614</v>
      </c>
      <c r="T33" t="n">
        <v>24842.29592754</v>
      </c>
      <c r="U33" t="n">
        <v>0.54179183842</v>
      </c>
      <c r="V33" t="n">
        <v>2797.3898702918</v>
      </c>
      <c r="W33" t="inlineStr">
        <is>
          <t>COOPELAN</t>
        </is>
      </c>
      <c r="X33" t="n">
        <v>86.53560530363931</v>
      </c>
      <c r="Y33" t="n">
        <v>24.84229592759646</v>
      </c>
      <c r="Z33" t="n">
        <v>26427.974391</v>
      </c>
      <c r="AA33" t="n">
        <v>3334.19531623332</v>
      </c>
      <c r="AB33" t="n">
        <v>2797.389870319756</v>
      </c>
      <c r="AC33" t="n">
        <v>3334.1953162</v>
      </c>
      <c r="AD33" s="2" t="n">
        <v>44409</v>
      </c>
    </row>
    <row r="34">
      <c r="A34" t="n">
        <v>-1</v>
      </c>
      <c r="B34" t="inlineStr">
        <is>
          <t>01-08-2021</t>
        </is>
      </c>
      <c r="C34" t="n">
        <v>2021</v>
      </c>
      <c r="D34" t="n">
        <v>8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2013/03_2_BS4_BB_COOPELAN_Norvind</t>
        </is>
      </c>
      <c r="K34" t="inlineStr">
        <is>
          <t>Los Angeles 13.2</t>
        </is>
      </c>
      <c r="L34" t="inlineStr">
        <is>
          <t>-1</t>
        </is>
      </c>
      <c r="M34" t="n">
        <v>11976.23208386256</v>
      </c>
      <c r="N34" t="n">
        <v>24.43615439918635</v>
      </c>
      <c r="O34" t="inlineStr">
        <is>
          <t>5</t>
        </is>
      </c>
      <c r="P34" s="2" t="n">
        <v>44785.65073842592</v>
      </c>
      <c r="Q34" t="n">
        <v>14</v>
      </c>
      <c r="R34" t="inlineStr">
        <is>
          <t>CAUTÍN 220</t>
        </is>
      </c>
      <c r="S34" t="n">
        <v>11599.759375</v>
      </c>
      <c r="T34" t="n">
        <v>967673.633558</v>
      </c>
      <c r="U34" t="n">
        <v>23.261380344</v>
      </c>
      <c r="V34" t="n">
        <v>119565.46243721</v>
      </c>
      <c r="W34" t="inlineStr">
        <is>
          <t>COOPELAN</t>
        </is>
      </c>
      <c r="X34" t="n">
        <v>88.74667158230135</v>
      </c>
      <c r="Y34" t="n">
        <v>967.6736335456351</v>
      </c>
      <c r="Z34" t="n">
        <v>1029440.0357</v>
      </c>
      <c r="AA34" t="n">
        <v>142509.4903907304</v>
      </c>
      <c r="AB34" t="n">
        <v>119565.4624378228</v>
      </c>
      <c r="AC34" t="n">
        <v>142509.49039</v>
      </c>
      <c r="AD34" s="2" t="n">
        <v>44409</v>
      </c>
    </row>
    <row r="35">
      <c r="A35" t="n">
        <v>-1</v>
      </c>
      <c r="B35" t="inlineStr">
        <is>
          <t>01-08-2021</t>
        </is>
      </c>
      <c r="C35" t="n">
        <v>2021</v>
      </c>
      <c r="D35" t="n">
        <v>8</v>
      </c>
      <c r="E35" t="inlineStr">
        <is>
          <t>Los Angeles 13.2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2013/03_2_BS4_BB_COOPELAN_Norvind</t>
        </is>
      </c>
      <c r="K35" t="inlineStr">
        <is>
          <t>Los Angeles 13.2</t>
        </is>
      </c>
      <c r="L35" t="inlineStr">
        <is>
          <t>-1</t>
        </is>
      </c>
      <c r="M35" t="n">
        <v>11976.23208386256</v>
      </c>
      <c r="N35" t="n">
        <v>24.43615439918635</v>
      </c>
      <c r="O35" t="inlineStr">
        <is>
          <t>5</t>
        </is>
      </c>
      <c r="P35" s="2" t="n">
        <v>44785.65073842592</v>
      </c>
      <c r="Q35" t="n">
        <v>4</v>
      </c>
      <c r="R35" t="inlineStr">
        <is>
          <t>TEMUCO 220</t>
        </is>
      </c>
      <c r="S35" t="n">
        <v>741.91699124</v>
      </c>
      <c r="T35" t="n">
        <v>60350.10176668</v>
      </c>
      <c r="U35" t="n">
        <v>1.4877906307</v>
      </c>
      <c r="V35" t="n">
        <v>7681.7887320534</v>
      </c>
      <c r="W35" t="inlineStr">
        <is>
          <t>COOPELAN</t>
        </is>
      </c>
      <c r="X35" t="n">
        <v>86.53560530436049</v>
      </c>
      <c r="Y35" t="n">
        <v>60.35010176719072</v>
      </c>
      <c r="Z35" t="n">
        <v>64202.235922</v>
      </c>
      <c r="AA35" t="n">
        <v>9155.88645062658</v>
      </c>
      <c r="AB35" t="n">
        <v>7681.7887320757</v>
      </c>
      <c r="AC35" t="n">
        <v>9155.886450600001</v>
      </c>
      <c r="AD35" s="2" t="n">
        <v>44409</v>
      </c>
    </row>
    <row r="36">
      <c r="A36" t="n">
        <v>-1</v>
      </c>
      <c r="B36" t="inlineStr">
        <is>
          <t>01-08-2021</t>
        </is>
      </c>
      <c r="C36" t="n">
        <v>2021</v>
      </c>
      <c r="D36" t="n">
        <v>8</v>
      </c>
      <c r="E36" t="inlineStr">
        <is>
          <t>Mampil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2013/03_2_BS4_BB_COOPELAN_Norvind</t>
        </is>
      </c>
      <c r="K36" t="inlineStr">
        <is>
          <t>Mampil 220</t>
        </is>
      </c>
      <c r="L36" t="inlineStr">
        <is>
          <t>-1</t>
        </is>
      </c>
      <c r="M36" t="n">
        <v>1056.022769802377</v>
      </c>
      <c r="N36" t="n">
        <v>2.2029884145252</v>
      </c>
      <c r="O36" t="inlineStr">
        <is>
          <t>5</t>
        </is>
      </c>
      <c r="P36" s="2" t="n">
        <v>44785.65073842592</v>
      </c>
      <c r="Q36" t="n">
        <v>34</v>
      </c>
      <c r="R36" t="inlineStr">
        <is>
          <t>CHARRUA 220</t>
        </is>
      </c>
      <c r="S36" t="n">
        <v>1088.2463841</v>
      </c>
      <c r="T36" t="n">
        <v>89369.91619420001</v>
      </c>
      <c r="U36" t="n">
        <v>2.2312077439</v>
      </c>
      <c r="V36" t="n">
        <v>11842.144319016</v>
      </c>
      <c r="W36" t="inlineStr">
        <is>
          <t>COOPELAN</t>
        </is>
      </c>
      <c r="X36" t="n">
        <v>87.36475518506859</v>
      </c>
      <c r="Y36" t="n">
        <v>89.36991619225665</v>
      </c>
      <c r="Z36" t="n">
        <v>95074.37893000001</v>
      </c>
      <c r="AA36" t="n">
        <v>14114.5939438371</v>
      </c>
      <c r="AB36" t="n">
        <v>11842.14431887933</v>
      </c>
      <c r="AC36" t="n">
        <v>14114.593944</v>
      </c>
      <c r="AD36" s="2" t="n">
        <v>44409</v>
      </c>
    </row>
    <row r="37">
      <c r="A37" t="n">
        <v>-1</v>
      </c>
      <c r="B37" t="inlineStr">
        <is>
          <t>01-08-2021</t>
        </is>
      </c>
      <c r="C37" t="n">
        <v>2021</v>
      </c>
      <c r="D37" t="n">
        <v>8</v>
      </c>
      <c r="E37" t="inlineStr">
        <is>
          <t>Rucue 220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2013/03_2_BS4_BB_COOPELAN_Norvind</t>
        </is>
      </c>
      <c r="K37" t="inlineStr">
        <is>
          <t>Rucue 220</t>
        </is>
      </c>
      <c r="L37" t="inlineStr">
        <is>
          <t>-1</t>
        </is>
      </c>
      <c r="M37" t="n">
        <v>1058.282025887252</v>
      </c>
      <c r="N37" t="n">
        <v>1.851496546974062</v>
      </c>
      <c r="O37" t="inlineStr">
        <is>
          <t>5</t>
        </is>
      </c>
      <c r="P37" s="2" t="n">
        <v>44785.65073842592</v>
      </c>
      <c r="Q37" t="n">
        <v>34</v>
      </c>
      <c r="R37" t="inlineStr">
        <is>
          <t>CHARRUA 220</t>
        </is>
      </c>
      <c r="S37" t="n">
        <v>1090.5745794</v>
      </c>
      <c r="T37" t="n">
        <v>89561.11427535999</v>
      </c>
      <c r="U37" t="n">
        <v>1.8752134175</v>
      </c>
      <c r="V37" t="n">
        <v>9952.702960458</v>
      </c>
      <c r="W37" t="inlineStr">
        <is>
          <t>COOPELAN</t>
        </is>
      </c>
      <c r="X37" t="n">
        <v>87.36475518693923</v>
      </c>
      <c r="Y37" t="n">
        <v>89.5611142738374</v>
      </c>
      <c r="Z37" t="n">
        <v>95277.78114399999</v>
      </c>
      <c r="AA37" t="n">
        <v>11862.57802209921</v>
      </c>
      <c r="AB37" t="n">
        <v>9952.702960541237</v>
      </c>
      <c r="AC37" t="n">
        <v>11862.578022</v>
      </c>
      <c r="AD37" s="2" t="n">
        <v>44409</v>
      </c>
    </row>
    <row r="38">
      <c r="A38" t="n">
        <v>-1</v>
      </c>
      <c r="B38" t="inlineStr">
        <is>
          <t>01-09-2021</t>
        </is>
      </c>
      <c r="C38" t="n">
        <v>2021</v>
      </c>
      <c r="D38" t="n">
        <v>9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2013/03_2_BS4_BB_COOPELAN_Norvind</t>
        </is>
      </c>
      <c r="K38" t="inlineStr">
        <is>
          <t>El Avellano 023</t>
        </is>
      </c>
      <c r="L38" t="inlineStr">
        <is>
          <t>-1</t>
        </is>
      </c>
      <c r="M38" t="n">
        <v>4390.004372172059</v>
      </c>
      <c r="N38" t="n">
        <v>8.659618573880921</v>
      </c>
      <c r="O38" t="inlineStr">
        <is>
          <t>5</t>
        </is>
      </c>
      <c r="P38" s="2" t="n">
        <v>44785.65073842592</v>
      </c>
      <c r="Q38" t="n">
        <v>14</v>
      </c>
      <c r="R38" t="inlineStr">
        <is>
          <t>CAUTÍN 220</t>
        </is>
      </c>
      <c r="S38" t="n">
        <v>4244.4982161</v>
      </c>
      <c r="T38" t="n">
        <v>354083.9838668</v>
      </c>
      <c r="U38" t="n">
        <v>8.2287527065</v>
      </c>
      <c r="V38" t="n">
        <v>42296.484906613</v>
      </c>
      <c r="W38" t="inlineStr">
        <is>
          <t>COOPELAN</t>
        </is>
      </c>
      <c r="X38" t="n">
        <v>88.7466715826685</v>
      </c>
      <c r="Y38" t="n">
        <v>354.083983864402</v>
      </c>
      <c r="Z38" t="n">
        <v>376685.08922</v>
      </c>
      <c r="AA38" t="n">
        <v>50412.97366652505</v>
      </c>
      <c r="AB38" t="n">
        <v>42296.48490621451</v>
      </c>
      <c r="AC38" t="n">
        <v>50412.973667</v>
      </c>
      <c r="AD38" s="2" t="n">
        <v>44440</v>
      </c>
    </row>
    <row r="39">
      <c r="A39" t="n">
        <v>-1</v>
      </c>
      <c r="B39" t="inlineStr">
        <is>
          <t>01-09-2021</t>
        </is>
      </c>
      <c r="C39" t="n">
        <v>2021</v>
      </c>
      <c r="D39" t="n">
        <v>9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2013/03_2_BS4_BB_COOPELAN_Norvind</t>
        </is>
      </c>
      <c r="K39" t="inlineStr">
        <is>
          <t>El Avellano 023</t>
        </is>
      </c>
      <c r="L39" t="inlineStr">
        <is>
          <t>-1</t>
        </is>
      </c>
      <c r="M39" t="n">
        <v>4390.004372172059</v>
      </c>
      <c r="N39" t="n">
        <v>8.659618573880921</v>
      </c>
      <c r="O39" t="inlineStr">
        <is>
          <t>5</t>
        </is>
      </c>
      <c r="P39" s="2" t="n">
        <v>44785.65073842592</v>
      </c>
      <c r="Q39" t="n">
        <v>4</v>
      </c>
      <c r="R39" t="inlineStr">
        <is>
          <t>TEMUCO 220</t>
        </is>
      </c>
      <c r="S39" t="n">
        <v>279.46331281</v>
      </c>
      <c r="T39" t="n">
        <v>22732.5153189</v>
      </c>
      <c r="U39" t="n">
        <v>0.54179183842</v>
      </c>
      <c r="V39" t="n">
        <v>2797.3898702918</v>
      </c>
      <c r="W39" t="inlineStr">
        <is>
          <t>COOPELAN</t>
        </is>
      </c>
      <c r="X39" t="n">
        <v>86.53560530639517</v>
      </c>
      <c r="Y39" t="n">
        <v>22.73251531884718</v>
      </c>
      <c r="Z39" t="n">
        <v>24183.526935</v>
      </c>
      <c r="AA39" t="n">
        <v>3334.19531623332</v>
      </c>
      <c r="AB39" t="n">
        <v>2797.389870319756</v>
      </c>
      <c r="AC39" t="n">
        <v>3334.1953162</v>
      </c>
      <c r="AD39" s="2" t="n">
        <v>44440</v>
      </c>
    </row>
    <row r="40">
      <c r="A40" t="n">
        <v>-1</v>
      </c>
      <c r="B40" t="inlineStr">
        <is>
          <t>01-09-2021</t>
        </is>
      </c>
      <c r="C40" t="n">
        <v>2021</v>
      </c>
      <c r="D40" t="n">
        <v>9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2013/03_2_BS4_BB_COOPELAN_Norvind</t>
        </is>
      </c>
      <c r="K40" t="inlineStr">
        <is>
          <t>Los Angeles 13.2</t>
        </is>
      </c>
      <c r="L40" t="inlineStr">
        <is>
          <t>-1</t>
        </is>
      </c>
      <c r="M40" t="n">
        <v>10797.85360906236</v>
      </c>
      <c r="N40" t="n">
        <v>24.43615439918636</v>
      </c>
      <c r="O40" t="inlineStr">
        <is>
          <t>5</t>
        </is>
      </c>
      <c r="P40" s="2" t="n">
        <v>44785.65073842592</v>
      </c>
      <c r="Q40" t="n">
        <v>14</v>
      </c>
      <c r="R40" t="inlineStr">
        <is>
          <t>CAUTÍN 220</t>
        </is>
      </c>
      <c r="S40" t="n">
        <v>10458.423213</v>
      </c>
      <c r="T40" t="n">
        <v>872461.2351785999</v>
      </c>
      <c r="U40" t="n">
        <v>23.261380344</v>
      </c>
      <c r="V40" t="n">
        <v>119565.46243721</v>
      </c>
      <c r="W40" t="inlineStr">
        <is>
          <t>COOPELAN</t>
        </is>
      </c>
      <c r="X40" t="n">
        <v>88.74667158339474</v>
      </c>
      <c r="Y40" t="n">
        <v>872.4612351544073</v>
      </c>
      <c r="Z40" t="n">
        <v>928150.25019</v>
      </c>
      <c r="AA40" t="n">
        <v>142509.4903907304</v>
      </c>
      <c r="AB40" t="n">
        <v>119565.4624378228</v>
      </c>
      <c r="AC40" t="n">
        <v>142509.49039</v>
      </c>
      <c r="AD40" s="2" t="n">
        <v>44440</v>
      </c>
    </row>
    <row r="41">
      <c r="A41" t="n">
        <v>-1</v>
      </c>
      <c r="B41" t="inlineStr">
        <is>
          <t>01-09-2021</t>
        </is>
      </c>
      <c r="C41" t="n">
        <v>2021</v>
      </c>
      <c r="D41" t="n">
        <v>9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2013/03_2_BS4_BB_COOPELAN_Norvind</t>
        </is>
      </c>
      <c r="K41" t="inlineStr">
        <is>
          <t>Los Angeles 13.2</t>
        </is>
      </c>
      <c r="L41" t="inlineStr">
        <is>
          <t>-1</t>
        </is>
      </c>
      <c r="M41" t="n">
        <v>10797.85360906236</v>
      </c>
      <c r="N41" t="n">
        <v>24.43615439918636</v>
      </c>
      <c r="O41" t="inlineStr">
        <is>
          <t>5</t>
        </is>
      </c>
      <c r="P41" s="2" t="n">
        <v>44785.65073842592</v>
      </c>
      <c r="Q41" t="n">
        <v>4</v>
      </c>
      <c r="R41" t="inlineStr">
        <is>
          <t>TEMUCO 220</t>
        </is>
      </c>
      <c r="S41" t="n">
        <v>668.91748635</v>
      </c>
      <c r="T41" t="n">
        <v>54412.0688052</v>
      </c>
      <c r="U41" t="n">
        <v>1.4877906307</v>
      </c>
      <c r="V41" t="n">
        <v>7681.7887320534</v>
      </c>
      <c r="W41" t="inlineStr">
        <is>
          <t>COOPELAN</t>
        </is>
      </c>
      <c r="X41" t="n">
        <v>86.53560530374564</v>
      </c>
      <c r="Y41" t="n">
        <v>54.41206880478382</v>
      </c>
      <c r="Z41" t="n">
        <v>57885.17958</v>
      </c>
      <c r="AA41" t="n">
        <v>9155.88645062658</v>
      </c>
      <c r="AB41" t="n">
        <v>7681.7887320757</v>
      </c>
      <c r="AC41" t="n">
        <v>9155.886450600001</v>
      </c>
      <c r="AD41" s="2" t="n">
        <v>44440</v>
      </c>
    </row>
    <row r="42">
      <c r="A42" t="n">
        <v>-1</v>
      </c>
      <c r="B42" t="inlineStr">
        <is>
          <t>01-09-2021</t>
        </is>
      </c>
      <c r="C42" t="n">
        <v>2021</v>
      </c>
      <c r="D42" t="n">
        <v>9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2013/03_2_BS4_BB_COOPELAN_Norvind</t>
        </is>
      </c>
      <c r="K42" t="inlineStr">
        <is>
          <t>Mampil 220</t>
        </is>
      </c>
      <c r="L42" t="inlineStr">
        <is>
          <t>-1</t>
        </is>
      </c>
      <c r="M42" t="n">
        <v>996.951568265486</v>
      </c>
      <c r="N42" t="n">
        <v>2.202988414525201</v>
      </c>
      <c r="O42" t="inlineStr">
        <is>
          <t>5</t>
        </is>
      </c>
      <c r="P42" s="2" t="n">
        <v>44785.65073842592</v>
      </c>
      <c r="Q42" t="n">
        <v>34</v>
      </c>
      <c r="R42" t="inlineStr">
        <is>
          <t>CHARRUA 220</t>
        </is>
      </c>
      <c r="S42" t="n">
        <v>1027.3726763</v>
      </c>
      <c r="T42" t="n">
        <v>84370.79261369999</v>
      </c>
      <c r="U42" t="n">
        <v>2.2312077439</v>
      </c>
      <c r="V42" t="n">
        <v>11842.144319016</v>
      </c>
      <c r="W42" t="inlineStr">
        <is>
          <t>COOPELAN</t>
        </is>
      </c>
      <c r="X42" t="n">
        <v>87.36475518870826</v>
      </c>
      <c r="Y42" t="n">
        <v>84.37079261136645</v>
      </c>
      <c r="Z42" t="n">
        <v>89756.16235499999</v>
      </c>
      <c r="AA42" t="n">
        <v>14114.5939438371</v>
      </c>
      <c r="AB42" t="n">
        <v>11842.14431887933</v>
      </c>
      <c r="AC42" t="n">
        <v>14114.593944</v>
      </c>
      <c r="AD42" s="2" t="n">
        <v>44440</v>
      </c>
    </row>
    <row r="43">
      <c r="A43" t="n">
        <v>-1</v>
      </c>
      <c r="B43" t="inlineStr">
        <is>
          <t>01-09-2021</t>
        </is>
      </c>
      <c r="C43" t="n">
        <v>2021</v>
      </c>
      <c r="D43" t="n">
        <v>9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2013/03_2_BS4_BB_COOPELAN_Norvind</t>
        </is>
      </c>
      <c r="K43" t="inlineStr">
        <is>
          <t>Rucue 220</t>
        </is>
      </c>
      <c r="L43" t="inlineStr">
        <is>
          <t>-1</t>
        </is>
      </c>
      <c r="M43" t="n">
        <v>985.6169372912673</v>
      </c>
      <c r="N43" t="n">
        <v>1.851496546974062</v>
      </c>
      <c r="O43" t="inlineStr">
        <is>
          <t>5</t>
        </is>
      </c>
      <c r="P43" s="2" t="n">
        <v>44785.65073842592</v>
      </c>
      <c r="Q43" t="n">
        <v>34</v>
      </c>
      <c r="R43" t="inlineStr">
        <is>
          <t>CHARRUA 220</t>
        </is>
      </c>
      <c r="S43" t="n">
        <v>1015.692179</v>
      </c>
      <c r="T43" t="n">
        <v>83411.55664828001</v>
      </c>
      <c r="U43" t="n">
        <v>1.8752134175</v>
      </c>
      <c r="V43" t="n">
        <v>9952.702960458</v>
      </c>
      <c r="W43" t="inlineStr">
        <is>
          <t>COOPELAN</t>
        </is>
      </c>
      <c r="X43" t="n">
        <v>87.36475518410543</v>
      </c>
      <c r="Y43" t="n">
        <v>83.41155664710087</v>
      </c>
      <c r="Z43" t="n">
        <v>88735.69856200001</v>
      </c>
      <c r="AA43" t="n">
        <v>11862.57802209921</v>
      </c>
      <c r="AB43" t="n">
        <v>9952.702960541237</v>
      </c>
      <c r="AC43" t="n">
        <v>11862.578022</v>
      </c>
      <c r="AD4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2022-08-12T19:37:05Z</dcterms:created>
  <dcterms:modified xmlns:dcterms="http://purl.org/dc/terms/" xmlns:xsi="http://www.w3.org/2001/XMLSchema-instance" xsi:type="dcterms:W3CDTF">2022-08-12T19:37:05Z</dcterms:modified>
</cp:coreProperties>
</file>