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15</v>
      </c>
      <c r="D2" t="inlineStr">
        <is>
          <t>CRELL</t>
        </is>
      </c>
      <c r="E2" t="inlineStr">
        <is>
          <t>BS4</t>
        </is>
      </c>
      <c r="F2" t="inlineStr">
        <is>
          <t>Licitación Norvind y Crell (SIC 2013/03-2) BS4</t>
        </is>
      </c>
      <c r="G2" t="inlineStr">
        <is>
          <t>2021-05-11 17:20:42</t>
        </is>
      </c>
      <c r="H2" t="n">
        <v>33</v>
      </c>
      <c r="I2" t="n">
        <v>-1</v>
      </c>
      <c r="J2" t="inlineStr">
        <is>
          <t>VENTA PPA ENERGIA</t>
        </is>
      </c>
      <c r="K2" t="n">
        <v>19072</v>
      </c>
      <c r="L2" t="n">
        <v>1896986</v>
      </c>
    </row>
    <row r="3">
      <c r="A3" t="inlineStr">
        <is>
          <t>NORVIND</t>
        </is>
      </c>
      <c r="B3" t="inlineStr">
        <is>
          <t>01-05-2021</t>
        </is>
      </c>
      <c r="C3" t="n">
        <v>15</v>
      </c>
      <c r="D3" t="inlineStr">
        <is>
          <t>CRELL</t>
        </is>
      </c>
      <c r="E3" t="inlineStr">
        <is>
          <t>BS4</t>
        </is>
      </c>
      <c r="F3" t="inlineStr">
        <is>
          <t>Licitación Norvind y Crell (SIC 2013/03-2) BS4</t>
        </is>
      </c>
      <c r="G3" t="inlineStr">
        <is>
          <t>2021-06-09 18:28:58</t>
        </is>
      </c>
      <c r="H3" t="n">
        <v>33</v>
      </c>
      <c r="I3" t="n">
        <v>-1</v>
      </c>
      <c r="J3" t="inlineStr">
        <is>
          <t>VENTA PPA ENERGIA</t>
        </is>
      </c>
      <c r="K3" t="n">
        <v>19230</v>
      </c>
      <c r="L3" t="n">
        <v>2109209</v>
      </c>
    </row>
    <row r="4">
      <c r="A4" t="inlineStr">
        <is>
          <t>NORVIND</t>
        </is>
      </c>
      <c r="B4" t="inlineStr">
        <is>
          <t>01-06-2021</t>
        </is>
      </c>
      <c r="C4" t="n">
        <v>15</v>
      </c>
      <c r="D4" t="inlineStr">
        <is>
          <t>CRELL</t>
        </is>
      </c>
      <c r="E4" t="inlineStr">
        <is>
          <t>BS4</t>
        </is>
      </c>
      <c r="F4" t="inlineStr">
        <is>
          <t>Licitación Norvind y Crell (SIC 2013/03-2) BS4</t>
        </is>
      </c>
      <c r="G4" t="inlineStr">
        <is>
          <t>2021-07-09 12:42:48</t>
        </is>
      </c>
      <c r="H4" t="n">
        <v>33</v>
      </c>
      <c r="I4" t="n">
        <v>-1</v>
      </c>
      <c r="J4" t="inlineStr">
        <is>
          <t>VENTA PPA ENERGIA</t>
        </is>
      </c>
      <c r="K4" t="n">
        <v>19573</v>
      </c>
      <c r="L4" t="n">
        <v>2185428</v>
      </c>
    </row>
    <row r="5">
      <c r="A5" t="inlineStr">
        <is>
          <t>NORVIND</t>
        </is>
      </c>
      <c r="B5" t="inlineStr">
        <is>
          <t>01-07-2021</t>
        </is>
      </c>
      <c r="C5" t="n">
        <v>15</v>
      </c>
      <c r="D5" t="inlineStr">
        <is>
          <t>CRELL</t>
        </is>
      </c>
      <c r="E5" t="inlineStr">
        <is>
          <t>BS4</t>
        </is>
      </c>
      <c r="F5" t="inlineStr">
        <is>
          <t>Licitación Norvind y Crell (SIC 2013/03-2) BS4</t>
        </is>
      </c>
      <c r="G5" t="inlineStr">
        <is>
          <t>2021-08-11 10:02:21</t>
        </is>
      </c>
      <c r="H5" t="n">
        <v>33</v>
      </c>
      <c r="I5" t="n">
        <v>-1</v>
      </c>
      <c r="J5" t="inlineStr">
        <is>
          <t>VENTA PPA ENERGIA</t>
        </is>
      </c>
      <c r="K5" t="n">
        <v>19789</v>
      </c>
      <c r="L5" t="n">
        <v>2552547</v>
      </c>
    </row>
    <row r="6">
      <c r="A6" t="inlineStr">
        <is>
          <t>NORVIND</t>
        </is>
      </c>
      <c r="B6" t="inlineStr">
        <is>
          <t>01-07-2021</t>
        </is>
      </c>
      <c r="C6" t="n">
        <v>15</v>
      </c>
      <c r="D6" t="inlineStr">
        <is>
          <t>CRELL</t>
        </is>
      </c>
      <c r="E6" t="inlineStr">
        <is>
          <t>BS4</t>
        </is>
      </c>
      <c r="F6" t="inlineStr">
        <is>
          <t>Licitación Norvind y Crell (SIC 2013/03-2) BS4</t>
        </is>
      </c>
      <c r="G6" t="inlineStr">
        <is>
          <t>2021-09-15 18:07:21</t>
        </is>
      </c>
      <c r="H6" t="n">
        <v>61</v>
      </c>
      <c r="I6" t="n">
        <v>-1</v>
      </c>
      <c r="J6" t="inlineStr">
        <is>
          <t>VENTA PPA ENERGIA</t>
        </is>
      </c>
      <c r="L6" t="n">
        <v>-146</v>
      </c>
    </row>
    <row r="7">
      <c r="A7" t="inlineStr">
        <is>
          <t>NORVIND</t>
        </is>
      </c>
      <c r="B7" t="inlineStr">
        <is>
          <t>01-08-2021</t>
        </is>
      </c>
      <c r="C7" t="n">
        <v>15</v>
      </c>
      <c r="D7" t="inlineStr">
        <is>
          <t>CRELL</t>
        </is>
      </c>
      <c r="E7" t="inlineStr">
        <is>
          <t>BS4</t>
        </is>
      </c>
      <c r="F7" t="inlineStr">
        <is>
          <t>Licitación Norvind y Crell (SIC 2013/03-2) BS4</t>
        </is>
      </c>
      <c r="G7" t="inlineStr">
        <is>
          <t>2021-09-09 19:06:40</t>
        </is>
      </c>
      <c r="H7" t="n">
        <v>33</v>
      </c>
      <c r="I7" t="n">
        <v>-1</v>
      </c>
      <c r="J7" t="inlineStr">
        <is>
          <t>VENTA PPA ENERGIA</t>
        </is>
      </c>
      <c r="K7" t="n">
        <v>19964</v>
      </c>
      <c r="L7" t="n">
        <v>2538952</v>
      </c>
    </row>
    <row r="8">
      <c r="A8" t="inlineStr">
        <is>
          <t>NORVIND</t>
        </is>
      </c>
      <c r="B8" t="inlineStr">
        <is>
          <t>01-08-2021</t>
        </is>
      </c>
      <c r="C8" t="n">
        <v>15</v>
      </c>
      <c r="D8" t="inlineStr">
        <is>
          <t>CRELL</t>
        </is>
      </c>
      <c r="E8" t="inlineStr">
        <is>
          <t>BS4</t>
        </is>
      </c>
      <c r="F8" t="inlineStr">
        <is>
          <t>Licitación Norvind y Crell (SIC 2013/03-2) BS4</t>
        </is>
      </c>
      <c r="G8" t="inlineStr">
        <is>
          <t>2021-10-18 14:58:59</t>
        </is>
      </c>
      <c r="H8" t="n">
        <v>33</v>
      </c>
      <c r="I8" t="n">
        <v>-1</v>
      </c>
      <c r="J8" t="inlineStr">
        <is>
          <t>VENTA PPA ENERGIA</t>
        </is>
      </c>
      <c r="K8" t="n">
        <v>20340</v>
      </c>
      <c r="L8" t="n">
        <v>4198</v>
      </c>
    </row>
    <row r="9">
      <c r="A9" t="inlineStr">
        <is>
          <t>NORVIND</t>
        </is>
      </c>
      <c r="B9" t="inlineStr">
        <is>
          <t>01-09-2021</t>
        </is>
      </c>
      <c r="C9" t="n">
        <v>15</v>
      </c>
      <c r="D9" t="inlineStr">
        <is>
          <t>CRELL</t>
        </is>
      </c>
      <c r="E9" t="inlineStr">
        <is>
          <t>BS4</t>
        </is>
      </c>
      <c r="F9" t="inlineStr">
        <is>
          <t>Licitación Norvind y Crell (SIC 2013/03-2) BS4</t>
        </is>
      </c>
      <c r="G9" t="inlineStr">
        <is>
          <t>2021-10-12 16:16:06</t>
        </is>
      </c>
      <c r="H9" t="n">
        <v>33</v>
      </c>
      <c r="I9" t="n">
        <v>-1</v>
      </c>
      <c r="J9" t="inlineStr">
        <is>
          <t>VENTA PPA ENERGIA</t>
        </is>
      </c>
      <c r="K9" t="n">
        <v>20256</v>
      </c>
      <c r="L9" t="n">
        <v>2248800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15</v>
      </c>
      <c r="D2" t="inlineStr">
        <is>
          <t>CRELL</t>
        </is>
      </c>
      <c r="E2" t="inlineStr">
        <is>
          <t>BS4</t>
        </is>
      </c>
      <c r="F2" t="inlineStr">
        <is>
          <t>Licitación Norvind y Crell (SIC 2013/03-2) BS4</t>
        </is>
      </c>
      <c r="G2" t="inlineStr">
        <is>
          <t>2021-05-11 17:20:42</t>
        </is>
      </c>
      <c r="H2" t="n">
        <v>33</v>
      </c>
      <c r="I2" t="n">
        <v>-1</v>
      </c>
      <c r="J2" t="inlineStr">
        <is>
          <t>VENTA PPA POTENCIA</t>
        </is>
      </c>
      <c r="K2" t="n">
        <v>19072</v>
      </c>
      <c r="L2" t="n">
        <v>326352</v>
      </c>
    </row>
    <row r="3">
      <c r="A3" t="inlineStr">
        <is>
          <t>NORVIND</t>
        </is>
      </c>
      <c r="B3" t="inlineStr">
        <is>
          <t>01-05-2021</t>
        </is>
      </c>
      <c r="C3" t="n">
        <v>15</v>
      </c>
      <c r="D3" t="inlineStr">
        <is>
          <t>CRELL</t>
        </is>
      </c>
      <c r="E3" t="inlineStr">
        <is>
          <t>BS4</t>
        </is>
      </c>
      <c r="F3" t="inlineStr">
        <is>
          <t>Licitación Norvind y Crell (SIC 2013/03-2) BS4</t>
        </is>
      </c>
      <c r="G3" t="inlineStr">
        <is>
          <t>2021-06-09 18:28:58</t>
        </is>
      </c>
      <c r="H3" t="n">
        <v>33</v>
      </c>
      <c r="I3" t="n">
        <v>-1</v>
      </c>
      <c r="J3" t="inlineStr">
        <is>
          <t>VENTA PPA POTENCIA</t>
        </is>
      </c>
      <c r="K3" t="n">
        <v>19230</v>
      </c>
      <c r="L3" t="n">
        <v>331790</v>
      </c>
    </row>
    <row r="4">
      <c r="A4" t="inlineStr">
        <is>
          <t>NORVIND</t>
        </is>
      </c>
      <c r="B4" t="inlineStr">
        <is>
          <t>01-06-2021</t>
        </is>
      </c>
      <c r="C4" t="n">
        <v>15</v>
      </c>
      <c r="D4" t="inlineStr">
        <is>
          <t>CRELL</t>
        </is>
      </c>
      <c r="E4" t="inlineStr">
        <is>
          <t>BS4</t>
        </is>
      </c>
      <c r="F4" t="inlineStr">
        <is>
          <t>Licitación Norvind y Crell (SIC 2013/03-2) BS4</t>
        </is>
      </c>
      <c r="G4" t="inlineStr">
        <is>
          <t>2021-07-09 12:42:48</t>
        </is>
      </c>
      <c r="H4" t="n">
        <v>33</v>
      </c>
      <c r="I4" t="n">
        <v>-1</v>
      </c>
      <c r="J4" t="inlineStr">
        <is>
          <t>VENTA PPA POTENCIA</t>
        </is>
      </c>
      <c r="K4" t="n">
        <v>19573</v>
      </c>
      <c r="L4" t="n">
        <v>353544</v>
      </c>
    </row>
    <row r="5">
      <c r="A5" t="inlineStr">
        <is>
          <t>NORVIND</t>
        </is>
      </c>
      <c r="B5" t="inlineStr">
        <is>
          <t>01-07-2021</t>
        </is>
      </c>
      <c r="C5" t="n">
        <v>15</v>
      </c>
      <c r="D5" t="inlineStr">
        <is>
          <t>CRELL</t>
        </is>
      </c>
      <c r="E5" t="inlineStr">
        <is>
          <t>BS4</t>
        </is>
      </c>
      <c r="F5" t="inlineStr">
        <is>
          <t>Licitación Norvind y Crell (SIC 2013/03-2) BS4</t>
        </is>
      </c>
      <c r="G5" t="inlineStr">
        <is>
          <t>2021-08-11 10:02:21</t>
        </is>
      </c>
      <c r="H5" t="n">
        <v>33</v>
      </c>
      <c r="I5" t="n">
        <v>-1</v>
      </c>
      <c r="J5" t="inlineStr">
        <is>
          <t>VENTA PPA POTENCIA</t>
        </is>
      </c>
      <c r="K5" t="n">
        <v>19789</v>
      </c>
      <c r="L5" t="n">
        <v>399436</v>
      </c>
    </row>
    <row r="6">
      <c r="A6" t="inlineStr">
        <is>
          <t>NORVIND</t>
        </is>
      </c>
      <c r="B6" t="inlineStr">
        <is>
          <t>01-07-2021</t>
        </is>
      </c>
      <c r="C6" t="n">
        <v>15</v>
      </c>
      <c r="D6" t="inlineStr">
        <is>
          <t>CRELL</t>
        </is>
      </c>
      <c r="E6" t="inlineStr">
        <is>
          <t>BS4</t>
        </is>
      </c>
      <c r="F6" t="inlineStr">
        <is>
          <t>Licitación Norvind y Crell (SIC 2013/03-2) BS4</t>
        </is>
      </c>
      <c r="G6" t="inlineStr">
        <is>
          <t>2021-09-15 18:07:21</t>
        </is>
      </c>
      <c r="H6" t="n">
        <v>61</v>
      </c>
      <c r="I6" t="n">
        <v>-1</v>
      </c>
      <c r="J6" t="inlineStr">
        <is>
          <t>VENTA PPA POTENCIA</t>
        </is>
      </c>
      <c r="L6" t="n">
        <v>-33057</v>
      </c>
    </row>
    <row r="7">
      <c r="A7" t="inlineStr">
        <is>
          <t>NORVIND</t>
        </is>
      </c>
      <c r="B7" t="inlineStr">
        <is>
          <t>01-08-2021</t>
        </is>
      </c>
      <c r="C7" t="n">
        <v>15</v>
      </c>
      <c r="D7" t="inlineStr">
        <is>
          <t>CRELL</t>
        </is>
      </c>
      <c r="E7" t="inlineStr">
        <is>
          <t>BS4</t>
        </is>
      </c>
      <c r="F7" t="inlineStr">
        <is>
          <t>Licitación Norvind y Crell (SIC 2013/03-2) BS4</t>
        </is>
      </c>
      <c r="G7" t="inlineStr">
        <is>
          <t>2021-09-09 19:06:40</t>
        </is>
      </c>
      <c r="H7" t="n">
        <v>33</v>
      </c>
      <c r="I7" t="n">
        <v>-1</v>
      </c>
      <c r="J7" t="inlineStr">
        <is>
          <t>VENTA PPA POTENCIA</t>
        </is>
      </c>
      <c r="K7" t="n">
        <v>19964</v>
      </c>
      <c r="L7" t="n">
        <v>366379</v>
      </c>
    </row>
    <row r="8">
      <c r="A8" t="inlineStr">
        <is>
          <t>NORVIND</t>
        </is>
      </c>
      <c r="B8" t="inlineStr">
        <is>
          <t>01-09-2021</t>
        </is>
      </c>
      <c r="C8" t="n">
        <v>15</v>
      </c>
      <c r="D8" t="inlineStr">
        <is>
          <t>CRELL</t>
        </is>
      </c>
      <c r="E8" t="inlineStr">
        <is>
          <t>BS4</t>
        </is>
      </c>
      <c r="F8" t="inlineStr">
        <is>
          <t>Licitación Norvind y Crell (SIC 2013/03-2) BS4</t>
        </is>
      </c>
      <c r="G8" t="inlineStr">
        <is>
          <t>2021-10-12 16:16:06</t>
        </is>
      </c>
      <c r="H8" t="n">
        <v>33</v>
      </c>
      <c r="I8" t="n">
        <v>-1</v>
      </c>
      <c r="J8" t="inlineStr">
        <is>
          <t>VENTA PPA POTENCIA</t>
        </is>
      </c>
      <c r="K8" t="n">
        <v>20256</v>
      </c>
      <c r="L8" t="n">
        <v>371602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Crell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2021-05-11 17:20:42</t>
        </is>
      </c>
      <c r="H2" t="n">
        <v>33</v>
      </c>
      <c r="I2" t="n">
        <v>19072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</v>
      </c>
      <c r="V2" t="n">
        <v>5490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Crell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2021-05-11 17:20:42</t>
        </is>
      </c>
      <c r="H3" t="n">
        <v>33</v>
      </c>
      <c r="I3" t="n">
        <v>19072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421.98</v>
      </c>
      <c r="T3" t="n">
        <v>29843</v>
      </c>
      <c r="W3" t="n">
        <v>70.721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Crell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2021-05-11 17:20:42</t>
        </is>
      </c>
      <c r="H4" t="n">
        <v>33</v>
      </c>
      <c r="I4" t="n">
        <v>19072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59</v>
      </c>
      <c r="V4" t="n">
        <v>320862</v>
      </c>
      <c r="W4" t="n">
        <v>5438.336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Crell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2021-05-11 17:20:42</t>
        </is>
      </c>
      <c r="H5" t="n">
        <v>33</v>
      </c>
      <c r="I5" t="n">
        <v>19072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26813.281171</v>
      </c>
      <c r="T5" t="n">
        <v>1867143</v>
      </c>
      <c r="W5" t="n">
        <v>69.63500000000001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Crell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2021-05-11 17:20:42</t>
        </is>
      </c>
      <c r="H6" t="n">
        <v>33</v>
      </c>
      <c r="I6" t="n">
        <v>19072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69.63500000000001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Crell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abr 2021</t>
        </is>
      </c>
      <c r="G7" t="inlineStr">
        <is>
          <t>2021-05-11 17:20:42</t>
        </is>
      </c>
      <c r="H7" t="n">
        <v>33</v>
      </c>
      <c r="I7" t="n">
        <v>19072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5438.337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Crell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abr 2021</t>
        </is>
      </c>
      <c r="G8" t="inlineStr">
        <is>
          <t>2021-05-11 17:20:42</t>
        </is>
      </c>
      <c r="H8" t="n">
        <v>33</v>
      </c>
      <c r="I8" t="n">
        <v>19072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77.83199999999999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Crell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abr 2021</t>
        </is>
      </c>
      <c r="G9" t="inlineStr">
        <is>
          <t>2021-05-11 17:20:42</t>
        </is>
      </c>
      <c r="H9" t="n">
        <v>33</v>
      </c>
      <c r="I9" t="n">
        <v>19072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6081.856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Crell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2021-06-09 18:28:58</t>
        </is>
      </c>
      <c r="H10" t="n">
        <v>33</v>
      </c>
      <c r="I10" t="n">
        <v>19230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</v>
      </c>
      <c r="V10" t="n">
        <v>5490</v>
      </c>
      <c r="W10" t="n">
        <v>5490.175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Crell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2021-06-09 18:28:58</t>
        </is>
      </c>
      <c r="H11" t="n">
        <v>33</v>
      </c>
      <c r="I11" t="n">
        <v>19230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452.856954</v>
      </c>
      <c r="T11" t="n">
        <v>32026</v>
      </c>
      <c r="W11" t="n">
        <v>70.721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Crell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2021-06-09 18:28:58</t>
        </is>
      </c>
      <c r="H12" t="n">
        <v>33</v>
      </c>
      <c r="I12" t="n">
        <v>19230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60</v>
      </c>
      <c r="V12" t="n">
        <v>326300</v>
      </c>
      <c r="W12" t="n">
        <v>5438.336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Crell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2021-06-09 18:28:58</t>
        </is>
      </c>
      <c r="H13" t="n">
        <v>33</v>
      </c>
      <c r="I13" t="n">
        <v>19230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29829.584129</v>
      </c>
      <c r="T13" t="n">
        <v>2077183</v>
      </c>
      <c r="W13" t="n">
        <v>69.63500000000001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Crell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may 2021</t>
        </is>
      </c>
      <c r="G14" t="inlineStr">
        <is>
          <t>2021-06-09 18:28:58</t>
        </is>
      </c>
      <c r="H14" t="n">
        <v>33</v>
      </c>
      <c r="I14" t="n">
        <v>19230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69.63500000000001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Crell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may 2021</t>
        </is>
      </c>
      <c r="G15" t="inlineStr">
        <is>
          <t>2021-06-09 18:28:58</t>
        </is>
      </c>
      <c r="H15" t="n">
        <v>33</v>
      </c>
      <c r="I15" t="n">
        <v>19230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5438.337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Crell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may 2021</t>
        </is>
      </c>
      <c r="G16" t="inlineStr">
        <is>
          <t>2021-06-09 18:28:58</t>
        </is>
      </c>
      <c r="H16" t="n">
        <v>33</v>
      </c>
      <c r="I16" t="n">
        <v>19230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77.83199999999999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Crell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may 2021</t>
        </is>
      </c>
      <c r="G17" t="inlineStr">
        <is>
          <t>2021-06-09 18:28:58</t>
        </is>
      </c>
      <c r="H17" t="n">
        <v>33</v>
      </c>
      <c r="I17" t="n">
        <v>19230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Crell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jun 2021</t>
        </is>
      </c>
      <c r="G18" t="inlineStr">
        <is>
          <t>2021-07-09 12:42:48</t>
        </is>
      </c>
      <c r="H18" t="n">
        <v>33</v>
      </c>
      <c r="I18" t="n">
        <v>19573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</v>
      </c>
      <c r="V18" t="n">
        <v>5490</v>
      </c>
      <c r="W18" t="n">
        <v>5490.175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Crell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jun 2021</t>
        </is>
      </c>
      <c r="G19" t="inlineStr">
        <is>
          <t>2021-07-09 12:42:48</t>
        </is>
      </c>
      <c r="H19" t="n">
        <v>33</v>
      </c>
      <c r="I19" t="n">
        <v>19573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516.594247</v>
      </c>
      <c r="T19" t="n">
        <v>36534</v>
      </c>
      <c r="W19" t="n">
        <v>70.721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Norvind y Crell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jun 2021</t>
        </is>
      </c>
      <c r="G20" t="inlineStr">
        <is>
          <t>2021-07-09 12:42:48</t>
        </is>
      </c>
      <c r="H20" t="n">
        <v>33</v>
      </c>
      <c r="I20" t="n">
        <v>19573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64</v>
      </c>
      <c r="V20" t="n">
        <v>348054</v>
      </c>
      <c r="W20" t="n">
        <v>5438.336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Norvind y Crell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jun 2021</t>
        </is>
      </c>
      <c r="G21" t="inlineStr">
        <is>
          <t>2021-07-09 12:42:48</t>
        </is>
      </c>
      <c r="H21" t="n">
        <v>33</v>
      </c>
      <c r="I21" t="n">
        <v>19573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30859.392114</v>
      </c>
      <c r="T21" t="n">
        <v>2148894</v>
      </c>
      <c r="W21" t="n">
        <v>69.63500000000001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Crell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jun 2021</t>
        </is>
      </c>
      <c r="G22" t="inlineStr">
        <is>
          <t>2021-07-09 12:42:48</t>
        </is>
      </c>
      <c r="H22" t="n">
        <v>33</v>
      </c>
      <c r="I22" t="n">
        <v>19573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69.63500000000001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Crell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jun 2021</t>
        </is>
      </c>
      <c r="G23" t="inlineStr">
        <is>
          <t>2021-07-09 12:42:48</t>
        </is>
      </c>
      <c r="H23" t="n">
        <v>33</v>
      </c>
      <c r="I23" t="n">
        <v>19573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5438.337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Crell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jun 2021</t>
        </is>
      </c>
      <c r="G24" t="inlineStr">
        <is>
          <t>2021-07-09 12:42:48</t>
        </is>
      </c>
      <c r="H24" t="n">
        <v>33</v>
      </c>
      <c r="I24" t="n">
        <v>19573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77.83199999999999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Crell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jun 2021</t>
        </is>
      </c>
      <c r="G25" t="inlineStr">
        <is>
          <t>2021-07-09 12:42:48</t>
        </is>
      </c>
      <c r="H25" t="n">
        <v>33</v>
      </c>
      <c r="I25" t="n">
        <v>19573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Norvind y Crell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jul 2021</t>
        </is>
      </c>
      <c r="G26" t="inlineStr">
        <is>
          <t>2021-08-11 10:02:21</t>
        </is>
      </c>
      <c r="H26" t="n">
        <v>33</v>
      </c>
      <c r="I26" t="n">
        <v>19789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4</v>
      </c>
      <c r="V26" t="n">
        <v>20893</v>
      </c>
      <c r="W26" t="n">
        <v>5223.261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Norvind y Crell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jul 2021</t>
        </is>
      </c>
      <c r="G27" t="inlineStr">
        <is>
          <t>2021-08-11 10:02:21</t>
        </is>
      </c>
      <c r="H27" t="n">
        <v>33</v>
      </c>
      <c r="I27" t="n">
        <v>19789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1813.221085</v>
      </c>
      <c r="T27" t="n">
        <v>137172</v>
      </c>
      <c r="W27" t="n">
        <v>75.651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Norvind y Crell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jul 2021</t>
        </is>
      </c>
      <c r="G28" t="inlineStr">
        <is>
          <t>2021-08-11 10:02:21</t>
        </is>
      </c>
      <c r="H28" t="n">
        <v>33</v>
      </c>
      <c r="I28" t="n">
        <v>19789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68</v>
      </c>
      <c r="V28" t="n">
        <v>378543</v>
      </c>
      <c r="W28" t="n">
        <v>5566.808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Norvind y Crell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jul 2021</t>
        </is>
      </c>
      <c r="G29" t="inlineStr">
        <is>
          <t>2021-08-11 10:02:21</t>
        </is>
      </c>
      <c r="H29" t="n">
        <v>33</v>
      </c>
      <c r="I29" t="n">
        <v>19789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30874.913903</v>
      </c>
      <c r="T29" t="n">
        <v>2415375</v>
      </c>
      <c r="W29" t="n">
        <v>78.23099999999999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Norvind y Crell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jul 2021</t>
        </is>
      </c>
      <c r="G30" t="inlineStr">
        <is>
          <t>2021-08-11 10:02:21</t>
        </is>
      </c>
      <c r="H30" t="n">
        <v>33</v>
      </c>
      <c r="I30" t="n">
        <v>19789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78.232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Norvind y Crell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jul 2021</t>
        </is>
      </c>
      <c r="G31" t="inlineStr">
        <is>
          <t>2021-08-11 10:02:21</t>
        </is>
      </c>
      <c r="H31" t="n">
        <v>33</v>
      </c>
      <c r="I31" t="n">
        <v>19789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5566.808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Crell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jul 2021</t>
        </is>
      </c>
      <c r="G32" t="inlineStr">
        <is>
          <t>2021-08-11 10:02:21</t>
        </is>
      </c>
      <c r="H32" t="n">
        <v>33</v>
      </c>
      <c r="I32" t="n">
        <v>19789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75.867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Crell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jul 2021</t>
        </is>
      </c>
      <c r="G33" t="inlineStr">
        <is>
          <t>2021-08-11 10:02:21</t>
        </is>
      </c>
      <c r="H33" t="n">
        <v>33</v>
      </c>
      <c r="I33" t="n">
        <v>19789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5684.37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Norvind y Crell (SIC 2013/03-2) BS4</t>
        </is>
      </c>
      <c r="D34" t="inlineStr">
        <is>
          <t>Reliq. Energia Licitaciones</t>
        </is>
      </c>
      <c r="E34" t="inlineStr">
        <is>
          <t>Energía</t>
        </is>
      </c>
      <c r="F34" t="inlineStr">
        <is>
          <t>Lic. SIC 2013/03-2 bloques BS4: Reliq. Energía ago 2021</t>
        </is>
      </c>
      <c r="G34" t="inlineStr">
        <is>
          <t>2021-10-18 14:58:59</t>
        </is>
      </c>
      <c r="H34" t="n">
        <v>33</v>
      </c>
      <c r="I34" t="n">
        <v>20340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S34" t="n">
        <v>1</v>
      </c>
      <c r="T34" t="n">
        <v>224</v>
      </c>
      <c r="W34" t="n">
        <v>224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Norvind y Crell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ago 2021</t>
        </is>
      </c>
      <c r="G35" t="inlineStr">
        <is>
          <t>2021-09-09 19:06:40</t>
        </is>
      </c>
      <c r="H35" t="n">
        <v>33</v>
      </c>
      <c r="I35" t="n">
        <v>19964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U35" t="n">
        <v>3</v>
      </c>
      <c r="V35" t="n">
        <v>15670</v>
      </c>
      <c r="W35" t="n">
        <v>5223.261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Norvind y Crell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ago 2021</t>
        </is>
      </c>
      <c r="G36" t="inlineStr">
        <is>
          <t>2021-09-09 19:06:40</t>
        </is>
      </c>
      <c r="H36" t="n">
        <v>33</v>
      </c>
      <c r="I36" t="n">
        <v>19964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1</v>
      </c>
      <c r="R36" t="inlineStr">
        <is>
          <t>B.BLANCO 220</t>
        </is>
      </c>
      <c r="S36" t="n">
        <v>1793.144231</v>
      </c>
      <c r="T36" t="n">
        <v>135653</v>
      </c>
      <c r="W36" t="n">
        <v>75.651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Norvind y Crell (SIC 2013/03-2) BS4</t>
        </is>
      </c>
      <c r="D37" t="inlineStr">
        <is>
          <t>Reliq. Energia Licitaciones</t>
        </is>
      </c>
      <c r="E37" t="inlineStr">
        <is>
          <t>Energía</t>
        </is>
      </c>
      <c r="F37" t="inlineStr">
        <is>
          <t>Lic. SIC 2013/03-2 bloques BS4: Reliq. Energía ago 2021</t>
        </is>
      </c>
      <c r="G37" t="inlineStr">
        <is>
          <t>2021-10-18 14:58:59</t>
        </is>
      </c>
      <c r="H37" t="n">
        <v>33</v>
      </c>
      <c r="I37" t="n">
        <v>20340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1</v>
      </c>
      <c r="T37" t="n">
        <v>3974</v>
      </c>
      <c r="W37" t="n">
        <v>3974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Norvind y Crell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ago 2021</t>
        </is>
      </c>
      <c r="G38" t="inlineStr">
        <is>
          <t>2021-09-09 19:06:40</t>
        </is>
      </c>
      <c r="H38" t="n">
        <v>33</v>
      </c>
      <c r="I38" t="n">
        <v>19964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2</v>
      </c>
      <c r="R38" t="inlineStr">
        <is>
          <t>MELIPULLI 220</t>
        </is>
      </c>
      <c r="U38" t="n">
        <v>63</v>
      </c>
      <c r="V38" t="n">
        <v>350709</v>
      </c>
      <c r="W38" t="n">
        <v>5566.808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Norvind y Crell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ago 2021</t>
        </is>
      </c>
      <c r="G39" t="inlineStr">
        <is>
          <t>2021-09-09 19:06:40</t>
        </is>
      </c>
      <c r="H39" t="n">
        <v>33</v>
      </c>
      <c r="I39" t="n">
        <v>19964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2</v>
      </c>
      <c r="R39" t="inlineStr">
        <is>
          <t>MELIPULLI 220</t>
        </is>
      </c>
      <c r="S39" t="n">
        <v>30720.544087</v>
      </c>
      <c r="T39" t="n">
        <v>2403299</v>
      </c>
      <c r="W39" t="n">
        <v>78.23099999999999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Norvind y Crell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ago 2021</t>
        </is>
      </c>
      <c r="G40" t="inlineStr">
        <is>
          <t>2021-09-09 19:06:40</t>
        </is>
      </c>
      <c r="H40" t="n">
        <v>33</v>
      </c>
      <c r="I40" t="n">
        <v>19964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3</v>
      </c>
      <c r="R40" t="inlineStr">
        <is>
          <t>P.MONTT 220</t>
        </is>
      </c>
      <c r="S40" t="n">
        <v>0</v>
      </c>
      <c r="T40" t="n">
        <v>0</v>
      </c>
      <c r="W40" t="n">
        <v>78.232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Norvind y Crell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ago 2021</t>
        </is>
      </c>
      <c r="G41" t="inlineStr">
        <is>
          <t>2021-09-09 19:06:40</t>
        </is>
      </c>
      <c r="H41" t="n">
        <v>33</v>
      </c>
      <c r="I41" t="n">
        <v>19964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3</v>
      </c>
      <c r="R41" t="inlineStr">
        <is>
          <t>P.MONTT 220</t>
        </is>
      </c>
      <c r="U41" t="n">
        <v>0</v>
      </c>
      <c r="V41" t="n">
        <v>0</v>
      </c>
      <c r="W41" t="n">
        <v>5566.808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Norvind y Crell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ago 2021</t>
        </is>
      </c>
      <c r="G42" t="inlineStr">
        <is>
          <t>2021-09-09 19:06:40</t>
        </is>
      </c>
      <c r="H42" t="n">
        <v>33</v>
      </c>
      <c r="I42" t="n">
        <v>19964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4</v>
      </c>
      <c r="R42" t="inlineStr">
        <is>
          <t>VALDIVIA 220</t>
        </is>
      </c>
      <c r="S42" t="n">
        <v>0</v>
      </c>
      <c r="T42" t="n">
        <v>0</v>
      </c>
      <c r="W42" t="n">
        <v>75.867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Norvind y Crell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ago 2021</t>
        </is>
      </c>
      <c r="G43" t="inlineStr">
        <is>
          <t>2021-09-09 19:06:40</t>
        </is>
      </c>
      <c r="H43" t="n">
        <v>33</v>
      </c>
      <c r="I43" t="n">
        <v>19964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4</v>
      </c>
      <c r="R43" t="inlineStr">
        <is>
          <t>VALDIVIA 220</t>
        </is>
      </c>
      <c r="U43" t="n">
        <v>0</v>
      </c>
      <c r="V43" t="n">
        <v>0</v>
      </c>
      <c r="W43" t="n">
        <v>5684.37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Norvind y Crell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sep 2021</t>
        </is>
      </c>
      <c r="G44" t="inlineStr">
        <is>
          <t>2021-10-12 16:16:06</t>
        </is>
      </c>
      <c r="H44" t="n">
        <v>33</v>
      </c>
      <c r="I44" t="n">
        <v>20256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1</v>
      </c>
      <c r="R44" t="inlineStr">
        <is>
          <t>B.BLANCO 220</t>
        </is>
      </c>
      <c r="U44" t="n">
        <v>4</v>
      </c>
      <c r="V44" t="n">
        <v>20893</v>
      </c>
      <c r="W44" t="n">
        <v>5223.261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Norvind y Crell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sep 2021</t>
        </is>
      </c>
      <c r="G45" t="inlineStr">
        <is>
          <t>2021-10-12 16:16:06</t>
        </is>
      </c>
      <c r="H45" t="n">
        <v>33</v>
      </c>
      <c r="I45" t="n">
        <v>20256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1</v>
      </c>
      <c r="R45" t="inlineStr">
        <is>
          <t>B.BLANCO 220</t>
        </is>
      </c>
      <c r="S45" t="n">
        <v>1621.379465</v>
      </c>
      <c r="T45" t="n">
        <v>122659</v>
      </c>
      <c r="W45" t="n">
        <v>75.651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Norvind y Crell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sep 2021</t>
        </is>
      </c>
      <c r="G46" t="inlineStr">
        <is>
          <t>2021-10-12 16:16:06</t>
        </is>
      </c>
      <c r="H46" t="n">
        <v>33</v>
      </c>
      <c r="I46" t="n">
        <v>20256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2</v>
      </c>
      <c r="R46" t="inlineStr">
        <is>
          <t>MELIPULLI 220</t>
        </is>
      </c>
      <c r="U46" t="n">
        <v>63</v>
      </c>
      <c r="V46" t="n">
        <v>350709</v>
      </c>
      <c r="W46" t="n">
        <v>5566.808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Norvind y Crell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sep 2021</t>
        </is>
      </c>
      <c r="G47" t="inlineStr">
        <is>
          <t>2021-10-12 16:16:06</t>
        </is>
      </c>
      <c r="H47" t="n">
        <v>33</v>
      </c>
      <c r="I47" t="n">
        <v>20256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2</v>
      </c>
      <c r="R47" t="inlineStr">
        <is>
          <t>MELIPULLI 220</t>
        </is>
      </c>
      <c r="S47" t="n">
        <v>27177.732601</v>
      </c>
      <c r="T47" t="n">
        <v>2126141</v>
      </c>
      <c r="W47" t="n">
        <v>78.23099999999999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Norvind y Crell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sep 2021</t>
        </is>
      </c>
      <c r="G48" t="inlineStr">
        <is>
          <t>2021-10-12 16:16:06</t>
        </is>
      </c>
      <c r="H48" t="n">
        <v>33</v>
      </c>
      <c r="I48" t="n">
        <v>20256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3</v>
      </c>
      <c r="R48" t="inlineStr">
        <is>
          <t>P.MONTT 220</t>
        </is>
      </c>
      <c r="S48" t="n">
        <v>0</v>
      </c>
      <c r="T48" t="n">
        <v>0</v>
      </c>
      <c r="W48" t="n">
        <v>78.232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Norvind y Crell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sep 2021</t>
        </is>
      </c>
      <c r="G49" t="inlineStr">
        <is>
          <t>2021-10-12 16:16:06</t>
        </is>
      </c>
      <c r="H49" t="n">
        <v>33</v>
      </c>
      <c r="I49" t="n">
        <v>20256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3</v>
      </c>
      <c r="R49" t="inlineStr">
        <is>
          <t>P.MONTT 220</t>
        </is>
      </c>
      <c r="U49" t="n">
        <v>0</v>
      </c>
      <c r="V49" t="n">
        <v>0</v>
      </c>
      <c r="W49" t="n">
        <v>5566.808</v>
      </c>
    </row>
    <row r="50">
      <c r="A50" t="inlineStr">
        <is>
          <t>2021-09-01</t>
        </is>
      </c>
      <c r="B50" t="inlineStr">
        <is>
          <t>01-09-2021</t>
        </is>
      </c>
      <c r="C50" t="inlineStr">
        <is>
          <t>Licitación Norvind y Crell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sep 2021</t>
        </is>
      </c>
      <c r="G50" t="inlineStr">
        <is>
          <t>2021-10-12 16:16:06</t>
        </is>
      </c>
      <c r="H50" t="n">
        <v>33</v>
      </c>
      <c r="I50" t="n">
        <v>20256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Crell</t>
        </is>
      </c>
      <c r="O50" t="inlineStr">
        <is>
          <t>2013/03-2</t>
        </is>
      </c>
      <c r="P50" t="inlineStr">
        <is>
          <t>CRELL</t>
        </is>
      </c>
      <c r="Q50" t="n">
        <v>4</v>
      </c>
      <c r="R50" t="inlineStr">
        <is>
          <t>VALDIVIA 220</t>
        </is>
      </c>
      <c r="S50" t="n">
        <v>0</v>
      </c>
      <c r="T50" t="n">
        <v>0</v>
      </c>
      <c r="W50" t="n">
        <v>75.867</v>
      </c>
    </row>
    <row r="51">
      <c r="A51" t="inlineStr">
        <is>
          <t>2021-09-01</t>
        </is>
      </c>
      <c r="B51" t="inlineStr">
        <is>
          <t>01-09-2021</t>
        </is>
      </c>
      <c r="C51" t="inlineStr">
        <is>
          <t>Licitación Norvind y Crell (SIC 2013/03-2) BS4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BS4: Potencia sep 2021</t>
        </is>
      </c>
      <c r="G51" t="inlineStr">
        <is>
          <t>2021-10-12 16:16:06</t>
        </is>
      </c>
      <c r="H51" t="n">
        <v>33</v>
      </c>
      <c r="I51" t="n">
        <v>20256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Crell</t>
        </is>
      </c>
      <c r="O51" t="inlineStr">
        <is>
          <t>2013/03-2</t>
        </is>
      </c>
      <c r="P51" t="inlineStr">
        <is>
          <t>CRELL</t>
        </is>
      </c>
      <c r="Q51" t="n">
        <v>4</v>
      </c>
      <c r="R51" t="inlineStr">
        <is>
          <t>VALDIVIA 220</t>
        </is>
      </c>
      <c r="U51" t="n">
        <v>0</v>
      </c>
      <c r="V51" t="n">
        <v>0</v>
      </c>
      <c r="W51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Crell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2021-05-11 17:20:42</t>
        </is>
      </c>
      <c r="H2" t="n">
        <v>33</v>
      </c>
      <c r="I2" t="n">
        <v>19072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421.98</v>
      </c>
      <c r="T2" t="n">
        <v>29843</v>
      </c>
      <c r="W2" t="n">
        <v>70.721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Crell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2021-05-11 17:20:42</t>
        </is>
      </c>
      <c r="H3" t="n">
        <v>33</v>
      </c>
      <c r="I3" t="n">
        <v>19072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26813.281171</v>
      </c>
      <c r="T3" t="n">
        <v>1867143</v>
      </c>
      <c r="W3" t="n">
        <v>69.63500000000001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Crell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2021-05-11 17:20:42</t>
        </is>
      </c>
      <c r="H4" t="n">
        <v>33</v>
      </c>
      <c r="I4" t="n">
        <v>19072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69.63500000000001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Crell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2021-05-11 17:20:42</t>
        </is>
      </c>
      <c r="H5" t="n">
        <v>33</v>
      </c>
      <c r="I5" t="n">
        <v>19072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77.83199999999999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Crell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may 2021</t>
        </is>
      </c>
      <c r="G6" t="inlineStr">
        <is>
          <t>2021-06-09 18:28:58</t>
        </is>
      </c>
      <c r="H6" t="n">
        <v>33</v>
      </c>
      <c r="I6" t="n">
        <v>19230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452.856954</v>
      </c>
      <c r="T6" t="n">
        <v>32026</v>
      </c>
      <c r="W6" t="n">
        <v>70.721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Crell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may 2021</t>
        </is>
      </c>
      <c r="G7" t="inlineStr">
        <is>
          <t>2021-06-09 18:28:58</t>
        </is>
      </c>
      <c r="H7" t="n">
        <v>33</v>
      </c>
      <c r="I7" t="n">
        <v>19230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29829.584129</v>
      </c>
      <c r="T7" t="n">
        <v>2077183</v>
      </c>
      <c r="W7" t="n">
        <v>69.63500000000001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Crell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may 2021</t>
        </is>
      </c>
      <c r="G8" t="inlineStr">
        <is>
          <t>2021-06-09 18:28:58</t>
        </is>
      </c>
      <c r="H8" t="n">
        <v>33</v>
      </c>
      <c r="I8" t="n">
        <v>19230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69.63500000000001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Crell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2021-06-09 18:28:58</t>
        </is>
      </c>
      <c r="H9" t="n">
        <v>33</v>
      </c>
      <c r="I9" t="n">
        <v>19230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77.83199999999999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Crell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jun 2021</t>
        </is>
      </c>
      <c r="G10" t="inlineStr">
        <is>
          <t>2021-07-09 12:42:48</t>
        </is>
      </c>
      <c r="H10" t="n">
        <v>33</v>
      </c>
      <c r="I10" t="n">
        <v>19573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516.594247</v>
      </c>
      <c r="T10" t="n">
        <v>36534</v>
      </c>
      <c r="W10" t="n">
        <v>70.721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Norvind y Crell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jun 2021</t>
        </is>
      </c>
      <c r="G11" t="inlineStr">
        <is>
          <t>2021-07-09 12:42:48</t>
        </is>
      </c>
      <c r="H11" t="n">
        <v>33</v>
      </c>
      <c r="I11" t="n">
        <v>19573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30859.392114</v>
      </c>
      <c r="T11" t="n">
        <v>2148894</v>
      </c>
      <c r="W11" t="n">
        <v>69.63500000000001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Crell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jun 2021</t>
        </is>
      </c>
      <c r="G12" t="inlineStr">
        <is>
          <t>2021-07-09 12:42:48</t>
        </is>
      </c>
      <c r="H12" t="n">
        <v>33</v>
      </c>
      <c r="I12" t="n">
        <v>19573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69.63500000000001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Crell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jun 2021</t>
        </is>
      </c>
      <c r="G13" t="inlineStr">
        <is>
          <t>2021-07-09 12:42:48</t>
        </is>
      </c>
      <c r="H13" t="n">
        <v>33</v>
      </c>
      <c r="I13" t="n">
        <v>19573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77.83199999999999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Norvind y Crell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jul 2021</t>
        </is>
      </c>
      <c r="G14" t="inlineStr">
        <is>
          <t>2021-08-11 10:02:21</t>
        </is>
      </c>
      <c r="H14" t="n">
        <v>33</v>
      </c>
      <c r="I14" t="n">
        <v>19789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1813.221085</v>
      </c>
      <c r="T14" t="n">
        <v>137172</v>
      </c>
      <c r="W14" t="n">
        <v>75.651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Norvind y Crell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jul 2021</t>
        </is>
      </c>
      <c r="G15" t="inlineStr">
        <is>
          <t>2021-08-11 10:02:21</t>
        </is>
      </c>
      <c r="H15" t="n">
        <v>33</v>
      </c>
      <c r="I15" t="n">
        <v>19789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30874.913903</v>
      </c>
      <c r="T15" t="n">
        <v>2415375</v>
      </c>
      <c r="W15" t="n">
        <v>78.23099999999999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Norvind y Crell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jul 2021</t>
        </is>
      </c>
      <c r="G16" t="inlineStr">
        <is>
          <t>2021-08-11 10:02:21</t>
        </is>
      </c>
      <c r="H16" t="n">
        <v>33</v>
      </c>
      <c r="I16" t="n">
        <v>19789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78.232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Crell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jul 2021</t>
        </is>
      </c>
      <c r="G17" t="inlineStr">
        <is>
          <t>2021-08-11 10:02:21</t>
        </is>
      </c>
      <c r="H17" t="n">
        <v>33</v>
      </c>
      <c r="I17" t="n">
        <v>19789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75.867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Norvind y Crell (SIC 2013/03-2) BS4</t>
        </is>
      </c>
      <c r="D18" t="inlineStr">
        <is>
          <t>Reliq. Energia Licitaciones</t>
        </is>
      </c>
      <c r="E18" t="inlineStr">
        <is>
          <t>Energía</t>
        </is>
      </c>
      <c r="F18" t="inlineStr">
        <is>
          <t>Lic. SIC 2013/03-2 bloques BS4: Reliq. Energía ago 2021</t>
        </is>
      </c>
      <c r="G18" t="inlineStr">
        <is>
          <t>2021-10-18 14:58:59</t>
        </is>
      </c>
      <c r="H18" t="n">
        <v>33</v>
      </c>
      <c r="I18" t="n">
        <v>20340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1</v>
      </c>
      <c r="T18" t="n">
        <v>224</v>
      </c>
      <c r="W18" t="n">
        <v>224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Norvind y Crell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ago 2021</t>
        </is>
      </c>
      <c r="G19" t="inlineStr">
        <is>
          <t>2021-09-09 19:06:40</t>
        </is>
      </c>
      <c r="H19" t="n">
        <v>33</v>
      </c>
      <c r="I19" t="n">
        <v>19964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1793.144231</v>
      </c>
      <c r="T19" t="n">
        <v>135653</v>
      </c>
      <c r="W19" t="n">
        <v>75.651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Norvind y Crell (SIC 2013/03-2) BS4</t>
        </is>
      </c>
      <c r="D20" t="inlineStr">
        <is>
          <t>Reliq. Energia Licitaciones</t>
        </is>
      </c>
      <c r="E20" t="inlineStr">
        <is>
          <t>Energía</t>
        </is>
      </c>
      <c r="F20" t="inlineStr">
        <is>
          <t>Lic. SIC 2013/03-2 bloques BS4: Reliq. Energía ago 2021</t>
        </is>
      </c>
      <c r="G20" t="inlineStr">
        <is>
          <t>2021-10-18 14:58:59</t>
        </is>
      </c>
      <c r="H20" t="n">
        <v>33</v>
      </c>
      <c r="I20" t="n">
        <v>20340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S20" t="n">
        <v>1</v>
      </c>
      <c r="T20" t="n">
        <v>3974</v>
      </c>
      <c r="W20" t="n">
        <v>3974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Norvind y Crell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ago 2021</t>
        </is>
      </c>
      <c r="G21" t="inlineStr">
        <is>
          <t>2021-09-09 19:06:40</t>
        </is>
      </c>
      <c r="H21" t="n">
        <v>33</v>
      </c>
      <c r="I21" t="n">
        <v>19964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30720.544087</v>
      </c>
      <c r="T21" t="n">
        <v>2403299</v>
      </c>
      <c r="W21" t="n">
        <v>78.23099999999999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Norvind y Crell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ago 2021</t>
        </is>
      </c>
      <c r="G22" t="inlineStr">
        <is>
          <t>2021-09-09 19:06:40</t>
        </is>
      </c>
      <c r="H22" t="n">
        <v>33</v>
      </c>
      <c r="I22" t="n">
        <v>19964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78.232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Norvind y Crell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ago 2021</t>
        </is>
      </c>
      <c r="G23" t="inlineStr">
        <is>
          <t>2021-09-09 19:06:40</t>
        </is>
      </c>
      <c r="H23" t="n">
        <v>33</v>
      </c>
      <c r="I23" t="n">
        <v>19964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4</v>
      </c>
      <c r="R23" t="inlineStr">
        <is>
          <t>VALDIVIA 220</t>
        </is>
      </c>
      <c r="S23" t="n">
        <v>0</v>
      </c>
      <c r="T23" t="n">
        <v>0</v>
      </c>
      <c r="W23" t="n">
        <v>75.867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Norvind y Crell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sep 2021</t>
        </is>
      </c>
      <c r="G24" t="inlineStr">
        <is>
          <t>2021-10-12 16:16:06</t>
        </is>
      </c>
      <c r="H24" t="n">
        <v>33</v>
      </c>
      <c r="I24" t="n">
        <v>20256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1</v>
      </c>
      <c r="R24" t="inlineStr">
        <is>
          <t>B.BLANCO 220</t>
        </is>
      </c>
      <c r="S24" t="n">
        <v>1621.379465</v>
      </c>
      <c r="T24" t="n">
        <v>122659</v>
      </c>
      <c r="W24" t="n">
        <v>75.651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Norvind y Crell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sep 2021</t>
        </is>
      </c>
      <c r="G25" t="inlineStr">
        <is>
          <t>2021-10-12 16:16:06</t>
        </is>
      </c>
      <c r="H25" t="n">
        <v>33</v>
      </c>
      <c r="I25" t="n">
        <v>20256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2</v>
      </c>
      <c r="R25" t="inlineStr">
        <is>
          <t>MELIPULLI 220</t>
        </is>
      </c>
      <c r="S25" t="n">
        <v>27177.732601</v>
      </c>
      <c r="T25" t="n">
        <v>2126141</v>
      </c>
      <c r="W25" t="n">
        <v>78.23099999999999</v>
      </c>
    </row>
    <row r="26">
      <c r="A26" t="inlineStr">
        <is>
          <t>2021-09-01</t>
        </is>
      </c>
      <c r="B26" t="inlineStr">
        <is>
          <t>01-09-2021</t>
        </is>
      </c>
      <c r="C26" t="inlineStr">
        <is>
          <t>Licitación Norvind y Crell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sep 2021</t>
        </is>
      </c>
      <c r="G26" t="inlineStr">
        <is>
          <t>2021-10-12 16:16:06</t>
        </is>
      </c>
      <c r="H26" t="n">
        <v>33</v>
      </c>
      <c r="I26" t="n">
        <v>20256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3</v>
      </c>
      <c r="R26" t="inlineStr">
        <is>
          <t>P.MONTT 220</t>
        </is>
      </c>
      <c r="S26" t="n">
        <v>0</v>
      </c>
      <c r="T26" t="n">
        <v>0</v>
      </c>
      <c r="W26" t="n">
        <v>78.232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Norvind y Crell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sep 2021</t>
        </is>
      </c>
      <c r="G27" t="inlineStr">
        <is>
          <t>2021-10-12 16:16:06</t>
        </is>
      </c>
      <c r="H27" t="n">
        <v>33</v>
      </c>
      <c r="I27" t="n">
        <v>20256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4</v>
      </c>
      <c r="R27" t="inlineStr">
        <is>
          <t>VALDIVIA 220</t>
        </is>
      </c>
      <c r="S27" t="n">
        <v>0</v>
      </c>
      <c r="T27" t="n">
        <v>0</v>
      </c>
      <c r="W27" t="n">
        <v>75.867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Crell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2021-05-11 17:20:42</t>
        </is>
      </c>
      <c r="H2" t="n">
        <v>33</v>
      </c>
      <c r="I2" t="n">
        <v>19072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</v>
      </c>
      <c r="V2" t="n">
        <v>5490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Crell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2021-05-11 17:20:42</t>
        </is>
      </c>
      <c r="H3" t="n">
        <v>33</v>
      </c>
      <c r="I3" t="n">
        <v>19072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59</v>
      </c>
      <c r="V3" t="n">
        <v>320862</v>
      </c>
      <c r="W3" t="n">
        <v>5438.336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Crell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2021-05-11 17:20:42</t>
        </is>
      </c>
      <c r="H4" t="n">
        <v>33</v>
      </c>
      <c r="I4" t="n">
        <v>19072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5438.337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Crell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2021-05-11 17:20:42</t>
        </is>
      </c>
      <c r="H5" t="n">
        <v>33</v>
      </c>
      <c r="I5" t="n">
        <v>19072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6081.856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Crell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may 2021</t>
        </is>
      </c>
      <c r="G6" t="inlineStr">
        <is>
          <t>2021-06-09 18:28:58</t>
        </is>
      </c>
      <c r="H6" t="n">
        <v>33</v>
      </c>
      <c r="I6" t="n">
        <v>19230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1</v>
      </c>
      <c r="V6" t="n">
        <v>5490</v>
      </c>
      <c r="W6" t="n">
        <v>5490.175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Crell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may 2021</t>
        </is>
      </c>
      <c r="G7" t="inlineStr">
        <is>
          <t>2021-06-09 18:28:58</t>
        </is>
      </c>
      <c r="H7" t="n">
        <v>33</v>
      </c>
      <c r="I7" t="n">
        <v>19230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60</v>
      </c>
      <c r="V7" t="n">
        <v>326300</v>
      </c>
      <c r="W7" t="n">
        <v>5438.336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Crell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may 2021</t>
        </is>
      </c>
      <c r="G8" t="inlineStr">
        <is>
          <t>2021-06-09 18:28:58</t>
        </is>
      </c>
      <c r="H8" t="n">
        <v>33</v>
      </c>
      <c r="I8" t="n">
        <v>19230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5438.337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Crell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may 2021</t>
        </is>
      </c>
      <c r="G9" t="inlineStr">
        <is>
          <t>2021-06-09 18:28:58</t>
        </is>
      </c>
      <c r="H9" t="n">
        <v>33</v>
      </c>
      <c r="I9" t="n">
        <v>19230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6081.856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Crell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jun 2021</t>
        </is>
      </c>
      <c r="G10" t="inlineStr">
        <is>
          <t>2021-07-09 12:42:48</t>
        </is>
      </c>
      <c r="H10" t="n">
        <v>33</v>
      </c>
      <c r="I10" t="n">
        <v>19573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</v>
      </c>
      <c r="V10" t="n">
        <v>5490</v>
      </c>
      <c r="W10" t="n">
        <v>5490.175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Norvind y Crell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jun 2021</t>
        </is>
      </c>
      <c r="G11" t="inlineStr">
        <is>
          <t>2021-07-09 12:42:48</t>
        </is>
      </c>
      <c r="H11" t="n">
        <v>33</v>
      </c>
      <c r="I11" t="n">
        <v>19573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64</v>
      </c>
      <c r="V11" t="n">
        <v>348054</v>
      </c>
      <c r="W11" t="n">
        <v>5438.336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Crell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jun 2021</t>
        </is>
      </c>
      <c r="G12" t="inlineStr">
        <is>
          <t>2021-07-09 12:42:48</t>
        </is>
      </c>
      <c r="H12" t="n">
        <v>33</v>
      </c>
      <c r="I12" t="n">
        <v>19573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5438.337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Crell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jun 2021</t>
        </is>
      </c>
      <c r="G13" t="inlineStr">
        <is>
          <t>2021-07-09 12:42:48</t>
        </is>
      </c>
      <c r="H13" t="n">
        <v>33</v>
      </c>
      <c r="I13" t="n">
        <v>19573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Norvind y Crell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jul 2021</t>
        </is>
      </c>
      <c r="G14" t="inlineStr">
        <is>
          <t>2021-08-11 10:02:21</t>
        </is>
      </c>
      <c r="H14" t="n">
        <v>33</v>
      </c>
      <c r="I14" t="n">
        <v>19789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4</v>
      </c>
      <c r="V14" t="n">
        <v>20893</v>
      </c>
      <c r="W14" t="n">
        <v>5223.261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Norvind y Crell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jul 2021</t>
        </is>
      </c>
      <c r="G15" t="inlineStr">
        <is>
          <t>2021-08-11 10:02:21</t>
        </is>
      </c>
      <c r="H15" t="n">
        <v>33</v>
      </c>
      <c r="I15" t="n">
        <v>19789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68</v>
      </c>
      <c r="V15" t="n">
        <v>378543</v>
      </c>
      <c r="W15" t="n">
        <v>5566.808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Norvind y Crell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jul 2021</t>
        </is>
      </c>
      <c r="G16" t="inlineStr">
        <is>
          <t>2021-08-11 10:02:21</t>
        </is>
      </c>
      <c r="H16" t="n">
        <v>33</v>
      </c>
      <c r="I16" t="n">
        <v>19789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Crell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jul 2021</t>
        </is>
      </c>
      <c r="G17" t="inlineStr">
        <is>
          <t>2021-08-11 10:02:21</t>
        </is>
      </c>
      <c r="H17" t="n">
        <v>33</v>
      </c>
      <c r="I17" t="n">
        <v>19789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Norvind y Crell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ago 2021</t>
        </is>
      </c>
      <c r="G18" t="inlineStr">
        <is>
          <t>2021-09-09 19:06:40</t>
        </is>
      </c>
      <c r="H18" t="n">
        <v>33</v>
      </c>
      <c r="I18" t="n">
        <v>19964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3</v>
      </c>
      <c r="V18" t="n">
        <v>15670</v>
      </c>
      <c r="W18" t="n">
        <v>5223.261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Norvind y Crell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ago 2021</t>
        </is>
      </c>
      <c r="G19" t="inlineStr">
        <is>
          <t>2021-09-09 19:06:40</t>
        </is>
      </c>
      <c r="H19" t="n">
        <v>33</v>
      </c>
      <c r="I19" t="n">
        <v>19964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63</v>
      </c>
      <c r="V19" t="n">
        <v>350709</v>
      </c>
      <c r="W19" t="n">
        <v>5566.808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Norvind y Crell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ago 2021</t>
        </is>
      </c>
      <c r="G20" t="inlineStr">
        <is>
          <t>2021-09-09 19:06:40</t>
        </is>
      </c>
      <c r="H20" t="n">
        <v>33</v>
      </c>
      <c r="I20" t="n">
        <v>19964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Norvind y Crell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ago 2021</t>
        </is>
      </c>
      <c r="G21" t="inlineStr">
        <is>
          <t>2021-09-09 19:06:40</t>
        </is>
      </c>
      <c r="H21" t="n">
        <v>33</v>
      </c>
      <c r="I21" t="n">
        <v>19964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5684.37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Norvind y Crell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sep 2021</t>
        </is>
      </c>
      <c r="G22" t="inlineStr">
        <is>
          <t>2021-10-12 16:16:06</t>
        </is>
      </c>
      <c r="H22" t="n">
        <v>33</v>
      </c>
      <c r="I22" t="n">
        <v>20256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4</v>
      </c>
      <c r="V22" t="n">
        <v>20893</v>
      </c>
      <c r="W22" t="n">
        <v>5223.261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Norvind y Crell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sep 2021</t>
        </is>
      </c>
      <c r="G23" t="inlineStr">
        <is>
          <t>2021-10-12 16:16:06</t>
        </is>
      </c>
      <c r="H23" t="n">
        <v>33</v>
      </c>
      <c r="I23" t="n">
        <v>20256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63</v>
      </c>
      <c r="V23" t="n">
        <v>350709</v>
      </c>
      <c r="W23" t="n">
        <v>5566.808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Norvind y Crell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sep 2021</t>
        </is>
      </c>
      <c r="G24" t="inlineStr">
        <is>
          <t>2021-10-12 16:16:06</t>
        </is>
      </c>
      <c r="H24" t="n">
        <v>33</v>
      </c>
      <c r="I24" t="n">
        <v>20256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5566.808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Norvind y Crell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sep 2021</t>
        </is>
      </c>
      <c r="G25" t="inlineStr">
        <is>
          <t>2021-10-12 16:16:06</t>
        </is>
      </c>
      <c r="H25" t="n">
        <v>33</v>
      </c>
      <c r="I25" t="n">
        <v>20256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2013/03_2_BS4_BB_CRELL_Norvind</t>
        </is>
      </c>
      <c r="K2" t="inlineStr">
        <is>
          <t>Melipulli 023</t>
        </is>
      </c>
      <c r="L2" t="inlineStr">
        <is>
          <t>-1</t>
        </is>
      </c>
      <c r="M2" t="n">
        <v>13979.95553471798</v>
      </c>
      <c r="N2" t="n">
        <v>33.34554541611052</v>
      </c>
      <c r="O2" t="inlineStr">
        <is>
          <t>6</t>
        </is>
      </c>
      <c r="P2" s="2" t="n">
        <v>44785.65171331019</v>
      </c>
      <c r="Q2" t="n">
        <v>6</v>
      </c>
      <c r="R2" t="inlineStr">
        <is>
          <t>MELIPULLI 220</t>
        </is>
      </c>
      <c r="S2" t="n">
        <v>14280.82785135277</v>
      </c>
      <c r="T2" t="n">
        <v>994119.9459314002</v>
      </c>
      <c r="U2" t="n">
        <v>33.82271231871199</v>
      </c>
      <c r="V2" t="n">
        <v>184058.6327910465</v>
      </c>
      <c r="W2" t="inlineStr">
        <is>
          <t>CRELL</t>
        </is>
      </c>
      <c r="X2" t="n">
        <v>76.91956585508332</v>
      </c>
      <c r="Y2" t="n">
        <v>994.1199459314003</v>
      </c>
      <c r="Z2" t="n">
        <v>1098475.078377238</v>
      </c>
      <c r="AA2" t="n">
        <v>239037.1854429175</v>
      </c>
      <c r="AB2" t="n">
        <v>184058.6327910465</v>
      </c>
      <c r="AC2" t="n">
        <v>239037.1854429175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2013/03_2_BS4_BB_CRELL_Norvind</t>
        </is>
      </c>
      <c r="K3" t="inlineStr">
        <is>
          <t>Puerto Varas 13.8</t>
        </is>
      </c>
      <c r="L3" t="inlineStr">
        <is>
          <t>-1</t>
        </is>
      </c>
      <c r="M3" t="n">
        <v>12513.49020995885</v>
      </c>
      <c r="N3" t="n">
        <v>25.51973472802809</v>
      </c>
      <c r="O3" t="inlineStr">
        <is>
          <t>6</t>
        </is>
      </c>
      <c r="P3" s="2" t="n">
        <v>44785.65171331019</v>
      </c>
      <c r="Q3" t="n">
        <v>6</v>
      </c>
      <c r="R3" t="inlineStr">
        <is>
          <t>MELIPULLI 220</t>
        </is>
      </c>
      <c r="S3" t="n">
        <v>12363.46970558361</v>
      </c>
      <c r="T3" t="n">
        <v>860648.4136054496</v>
      </c>
      <c r="U3" t="n">
        <v>25.03577725644032</v>
      </c>
      <c r="V3" t="n">
        <v>136241.3188291891</v>
      </c>
      <c r="W3" t="inlineStr">
        <is>
          <t>CRELL</t>
        </is>
      </c>
      <c r="X3" t="n">
        <v>76.91956585508332</v>
      </c>
      <c r="Y3" t="n">
        <v>860.6484136054496</v>
      </c>
      <c r="Z3" t="n">
        <v>950992.7222159664</v>
      </c>
      <c r="AA3" t="n">
        <v>176936.7777002456</v>
      </c>
      <c r="AB3" t="n">
        <v>136241.3188291891</v>
      </c>
      <c r="AC3" t="n">
        <v>176936.7777002456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2013/03_2_BS4_BB_CRELL_Norvind</t>
        </is>
      </c>
      <c r="K4" t="inlineStr">
        <is>
          <t>Puerto Varas 13.8</t>
        </is>
      </c>
      <c r="L4" t="inlineStr">
        <is>
          <t>-1</t>
        </is>
      </c>
      <c r="M4" t="n">
        <v>12513.49020995885</v>
      </c>
      <c r="N4" t="n">
        <v>25.51973472802809</v>
      </c>
      <c r="O4" t="inlineStr">
        <is>
          <t>6</t>
        </is>
      </c>
      <c r="P4" s="2" t="n">
        <v>44785.65171331019</v>
      </c>
      <c r="Q4" t="n">
        <v>68</v>
      </c>
      <c r="R4" t="inlineStr">
        <is>
          <t>RAHUE 220</t>
        </is>
      </c>
      <c r="S4" t="n">
        <v>419.3320039223717</v>
      </c>
      <c r="T4" t="n">
        <v>29645.7971090579</v>
      </c>
      <c r="U4" t="n">
        <v>0.8491388660867581</v>
      </c>
      <c r="V4" t="n">
        <v>4664.946172457338</v>
      </c>
      <c r="W4" t="inlineStr">
        <is>
          <t>CRELL</t>
        </is>
      </c>
      <c r="X4" t="n">
        <v>78.11897626326109</v>
      </c>
      <c r="Y4" t="n">
        <v>29.6457971090579</v>
      </c>
      <c r="Z4" t="n">
        <v>32757.78686083746</v>
      </c>
      <c r="AA4" t="n">
        <v>6058.371652541997</v>
      </c>
      <c r="AB4" t="n">
        <v>4664.946172457338</v>
      </c>
      <c r="AC4" t="n">
        <v>6058.371652541997</v>
      </c>
      <c r="AD4" s="2" t="n">
        <v>44287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2013/03_2_BS4_BB_CRELL_Norvind</t>
        </is>
      </c>
      <c r="K5" t="inlineStr">
        <is>
          <t>Melipulli 023</t>
        </is>
      </c>
      <c r="L5" t="inlineStr">
        <is>
          <t>-1</t>
        </is>
      </c>
      <c r="M5" t="n">
        <v>16211.56924003649</v>
      </c>
      <c r="N5" t="n">
        <v>33.3455454161105</v>
      </c>
      <c r="O5" t="inlineStr">
        <is>
          <t>6</t>
        </is>
      </c>
      <c r="P5" s="2" t="n">
        <v>44785.65171331019</v>
      </c>
      <c r="Q5" t="n">
        <v>6</v>
      </c>
      <c r="R5" t="inlineStr">
        <is>
          <t>MELIPULLI 220</t>
        </is>
      </c>
      <c r="S5" t="n">
        <v>16560.46966260379</v>
      </c>
      <c r="T5" t="n">
        <v>1152810.843807404</v>
      </c>
      <c r="U5" t="n">
        <v>33.82271231871196</v>
      </c>
      <c r="V5" t="n">
        <v>184058.6327910464</v>
      </c>
      <c r="W5" t="inlineStr">
        <is>
          <t>CRELL</t>
        </is>
      </c>
      <c r="X5" t="n">
        <v>76.91956585508331</v>
      </c>
      <c r="Y5" t="n">
        <v>1152.810843807404</v>
      </c>
      <c r="Z5" t="n">
        <v>1273824.136803762</v>
      </c>
      <c r="AA5" t="n">
        <v>239037.1854429174</v>
      </c>
      <c r="AB5" t="n">
        <v>184058.6327910464</v>
      </c>
      <c r="AC5" t="n">
        <v>239037.1854429174</v>
      </c>
      <c r="AD5" s="2" t="n">
        <v>44317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2013/03_2_BS4_BB_CRELL_Norvind</t>
        </is>
      </c>
      <c r="K6" t="inlineStr">
        <is>
          <t>Puerto Varas 13.8</t>
        </is>
      </c>
      <c r="L6" t="inlineStr">
        <is>
          <t>-1</t>
        </is>
      </c>
      <c r="M6" t="n">
        <v>13581.82819361118</v>
      </c>
      <c r="N6" t="n">
        <v>25.51973472802808</v>
      </c>
      <c r="O6" t="inlineStr">
        <is>
          <t>6</t>
        </is>
      </c>
      <c r="P6" s="2" t="n">
        <v>44785.65171331019</v>
      </c>
      <c r="Q6" t="n">
        <v>6</v>
      </c>
      <c r="R6" t="inlineStr">
        <is>
          <t>MELIPULLI 220</t>
        </is>
      </c>
      <c r="S6" t="n">
        <v>13418.99970357714</v>
      </c>
      <c r="T6" t="n">
        <v>934126.1864248242</v>
      </c>
      <c r="U6" t="n">
        <v>25.03577725644031</v>
      </c>
      <c r="V6" t="n">
        <v>136241.3188291891</v>
      </c>
      <c r="W6" t="inlineStr">
        <is>
          <t>CRELL</t>
        </is>
      </c>
      <c r="X6" t="n">
        <v>76.91956585508331</v>
      </c>
      <c r="Y6" t="n">
        <v>934.1261864248241</v>
      </c>
      <c r="Z6" t="n">
        <v>1032183.631408645</v>
      </c>
      <c r="AA6" t="n">
        <v>176936.7777002455</v>
      </c>
      <c r="AB6" t="n">
        <v>136241.3188291891</v>
      </c>
      <c r="AC6" t="n">
        <v>176936.7777002455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2013/03_2_BS4_BB_CRELL_Norvind</t>
        </is>
      </c>
      <c r="K7" t="inlineStr">
        <is>
          <t>Puerto Varas 13.8</t>
        </is>
      </c>
      <c r="L7" t="inlineStr">
        <is>
          <t>-1</t>
        </is>
      </c>
      <c r="M7" t="n">
        <v>13581.82819361118</v>
      </c>
      <c r="N7" t="n">
        <v>25.51973472802808</v>
      </c>
      <c r="O7" t="inlineStr">
        <is>
          <t>6</t>
        </is>
      </c>
      <c r="P7" s="2" t="n">
        <v>44785.65171331019</v>
      </c>
      <c r="Q7" t="n">
        <v>68</v>
      </c>
      <c r="R7" t="inlineStr">
        <is>
          <t>RAHUE 220</t>
        </is>
      </c>
      <c r="S7" t="n">
        <v>455.1324321030552</v>
      </c>
      <c r="T7" t="n">
        <v>32176.80409238947</v>
      </c>
      <c r="U7" t="n">
        <v>0.8491388660867577</v>
      </c>
      <c r="V7" t="n">
        <v>4664.946172457335</v>
      </c>
      <c r="W7" t="inlineStr">
        <is>
          <t>CRELL</t>
        </is>
      </c>
      <c r="X7" t="n">
        <v>78.11897626326108</v>
      </c>
      <c r="Y7" t="n">
        <v>32.17680409238947</v>
      </c>
      <c r="Z7" t="n">
        <v>35554.47966009886</v>
      </c>
      <c r="AA7" t="n">
        <v>6058.371652541993</v>
      </c>
      <c r="AB7" t="n">
        <v>4664.946172457335</v>
      </c>
      <c r="AC7" t="n">
        <v>6058.371652541993</v>
      </c>
      <c r="AD7" s="2" t="n">
        <v>44317</v>
      </c>
    </row>
    <row r="8">
      <c r="A8" t="n">
        <v>-1</v>
      </c>
      <c r="B8" t="inlineStr">
        <is>
          <t>01-06-2021</t>
        </is>
      </c>
      <c r="C8" t="n">
        <v>2021</v>
      </c>
      <c r="D8" t="n">
        <v>6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2013/03_2_BS4_BB_CRELL_Norvind</t>
        </is>
      </c>
      <c r="K8" t="inlineStr">
        <is>
          <t>Melipulli 023</t>
        </is>
      </c>
      <c r="L8" t="inlineStr">
        <is>
          <t>-1</t>
        </is>
      </c>
      <c r="M8" t="n">
        <v>15487.63380894987</v>
      </c>
      <c r="N8" t="n">
        <v>29.22499123225676</v>
      </c>
      <c r="O8" t="inlineStr">
        <is>
          <t>6</t>
        </is>
      </c>
      <c r="P8" s="2" t="n">
        <v>44785.65171331019</v>
      </c>
      <c r="Q8" t="n">
        <v>6</v>
      </c>
      <c r="R8" t="inlineStr">
        <is>
          <t>MELIPULLI 220</t>
        </is>
      </c>
      <c r="S8" t="n">
        <v>15820.953915</v>
      </c>
      <c r="T8" t="n">
        <v>1101331.520473</v>
      </c>
      <c r="U8" t="n">
        <v>29.643193989</v>
      </c>
      <c r="V8" t="n">
        <v>161314.2584669</v>
      </c>
      <c r="W8" t="inlineStr">
        <is>
          <t>CRELL</t>
        </is>
      </c>
      <c r="X8" t="n">
        <v>76.91956585744552</v>
      </c>
      <c r="Y8" t="n">
        <v>1101.33152046617</v>
      </c>
      <c r="Z8" t="n">
        <v>1216940.9066</v>
      </c>
      <c r="AA8" t="n">
        <v>209499.03697487</v>
      </c>
      <c r="AB8" t="n">
        <v>161314.2584706499</v>
      </c>
      <c r="AC8" t="n">
        <v>209499.03697</v>
      </c>
      <c r="AD8" s="2" t="n">
        <v>44348</v>
      </c>
    </row>
    <row r="9">
      <c r="A9" t="n">
        <v>-1</v>
      </c>
      <c r="B9" t="inlineStr">
        <is>
          <t>01-06-2021</t>
        </is>
      </c>
      <c r="C9" t="n">
        <v>2021</v>
      </c>
      <c r="D9" t="n">
        <v>6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2013/03_2_BS4_BB_CRELL_Norvind</t>
        </is>
      </c>
      <c r="K9" t="inlineStr">
        <is>
          <t>Puerto Varas 13.8</t>
        </is>
      </c>
      <c r="L9" t="inlineStr">
        <is>
          <t>-1</t>
        </is>
      </c>
      <c r="M9" t="n">
        <v>15370.15844359891</v>
      </c>
      <c r="N9" t="n">
        <v>33.41760769017692</v>
      </c>
      <c r="O9" t="inlineStr">
        <is>
          <t>6</t>
        </is>
      </c>
      <c r="P9" s="2" t="n">
        <v>44785.65171331019</v>
      </c>
      <c r="Q9" t="n">
        <v>6</v>
      </c>
      <c r="R9" t="inlineStr">
        <is>
          <t>MELIPULLI 220</t>
        </is>
      </c>
      <c r="S9" t="n">
        <v>15185.890195</v>
      </c>
      <c r="T9" t="n">
        <v>1057123.3332145</v>
      </c>
      <c r="U9" t="n">
        <v>32.783874593</v>
      </c>
      <c r="V9" t="n">
        <v>178405.4181833</v>
      </c>
      <c r="W9" t="inlineStr">
        <is>
          <t>CRELL</t>
        </is>
      </c>
      <c r="X9" t="n">
        <v>76.91956585701337</v>
      </c>
      <c r="Y9" t="n">
        <v>1057.123333261267</v>
      </c>
      <c r="Z9" t="n">
        <v>1168092.0809</v>
      </c>
      <c r="AA9" t="n">
        <v>231695.3482869058</v>
      </c>
      <c r="AB9" t="n">
        <v>178405.4181809175</v>
      </c>
      <c r="AC9" t="n">
        <v>231695.34829</v>
      </c>
      <c r="AD9" s="2" t="n">
        <v>44348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2013/03_2_BS4_BB_CRELL_Norvind</t>
        </is>
      </c>
      <c r="K10" t="inlineStr">
        <is>
          <t>Puerto Varas 13.8</t>
        </is>
      </c>
      <c r="L10" t="inlineStr">
        <is>
          <t>-1</t>
        </is>
      </c>
      <c r="M10" t="n">
        <v>15370.15844359891</v>
      </c>
      <c r="N10" t="n">
        <v>33.41760769017692</v>
      </c>
      <c r="O10" t="inlineStr">
        <is>
          <t>6</t>
        </is>
      </c>
      <c r="P10" s="2" t="n">
        <v>44785.65171331019</v>
      </c>
      <c r="Q10" t="n">
        <v>68</v>
      </c>
      <c r="R10" t="inlineStr">
        <is>
          <t>RAHUE 220</t>
        </is>
      </c>
      <c r="S10" t="n">
        <v>515.06008576</v>
      </c>
      <c r="T10" t="n">
        <v>36413.54978567</v>
      </c>
      <c r="U10" t="n">
        <v>1.11193121</v>
      </c>
      <c r="V10" t="n">
        <v>6108.658370584</v>
      </c>
      <c r="W10" t="inlineStr">
        <is>
          <t>CRELL</t>
        </is>
      </c>
      <c r="X10" t="n">
        <v>78.1189762641519</v>
      </c>
      <c r="Y10" t="n">
        <v>36.41354978575822</v>
      </c>
      <c r="Z10" t="n">
        <v>40235.966614</v>
      </c>
      <c r="AA10" t="n">
        <v>7933.322559194917</v>
      </c>
      <c r="AB10" t="n">
        <v>6108.658370580086</v>
      </c>
      <c r="AC10" t="n">
        <v>7933.3225592</v>
      </c>
      <c r="AD10" s="2" t="n">
        <v>44348</v>
      </c>
    </row>
    <row r="11">
      <c r="A11" t="n">
        <v>-1</v>
      </c>
      <c r="B11" t="inlineStr">
        <is>
          <t>01-07-2021</t>
        </is>
      </c>
      <c r="C11" t="n">
        <v>2021</v>
      </c>
      <c r="D11" t="n">
        <v>7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2013/03_2_BS4_BB_CRELL_Norvind</t>
        </is>
      </c>
      <c r="K11" t="inlineStr">
        <is>
          <t>Melipulli 023</t>
        </is>
      </c>
      <c r="L11" t="inlineStr">
        <is>
          <t>-1</t>
        </is>
      </c>
      <c r="M11" t="n">
        <v>16544.86108818847</v>
      </c>
      <c r="N11" t="n">
        <v>29.98944632025049</v>
      </c>
      <c r="O11" t="inlineStr">
        <is>
          <t>6</t>
        </is>
      </c>
      <c r="P11" s="2" t="n">
        <v>44785.65171331019</v>
      </c>
      <c r="Q11" t="n">
        <v>6</v>
      </c>
      <c r="R11" t="inlineStr">
        <is>
          <t>MELIPULLI 220</t>
        </is>
      </c>
      <c r="S11" t="n">
        <v>16856.551804</v>
      </c>
      <c r="T11" t="n">
        <v>1318764.333764</v>
      </c>
      <c r="U11" t="n">
        <v>30.644776005</v>
      </c>
      <c r="V11" t="n">
        <v>170501.65730546</v>
      </c>
      <c r="W11" t="inlineStr">
        <is>
          <t>CRELL</t>
        </is>
      </c>
      <c r="X11" t="n">
        <v>83.22821872910718</v>
      </c>
      <c r="Y11" t="n">
        <v>1318.764333728128</v>
      </c>
      <c r="Z11" t="n">
        <v>1402940.7806</v>
      </c>
      <c r="AA11" t="n">
        <v>203220.0921410604</v>
      </c>
      <c r="AB11" t="n">
        <v>170501.6573063497</v>
      </c>
      <c r="AC11" t="n">
        <v>203220.09214</v>
      </c>
      <c r="AD11" s="2" t="n">
        <v>44378</v>
      </c>
    </row>
    <row r="12">
      <c r="A12" t="n">
        <v>-1</v>
      </c>
      <c r="B12" t="inlineStr">
        <is>
          <t>01-07-2021</t>
        </is>
      </c>
      <c r="C12" t="n">
        <v>2021</v>
      </c>
      <c r="D12" t="n">
        <v>7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2013/03_2_BS4_BB_CRELL_Norvind</t>
        </is>
      </c>
      <c r="K12" t="inlineStr">
        <is>
          <t>Puerto Varas 13.8</t>
        </is>
      </c>
      <c r="L12" t="inlineStr">
        <is>
          <t>-1</t>
        </is>
      </c>
      <c r="M12" t="n">
        <v>15537.55152465527</v>
      </c>
      <c r="N12" t="n">
        <v>32.74110277161485</v>
      </c>
      <c r="O12" t="inlineStr">
        <is>
          <t>6</t>
        </is>
      </c>
      <c r="P12" s="2" t="n">
        <v>44785.65171331019</v>
      </c>
      <c r="Q12" t="n">
        <v>6</v>
      </c>
      <c r="R12" t="inlineStr">
        <is>
          <t>MELIPULLI 220</t>
        </is>
      </c>
      <c r="S12" t="n">
        <v>14121.281769</v>
      </c>
      <c r="T12" t="n">
        <v>1104771.780132</v>
      </c>
      <c r="U12" t="n">
        <v>29.844700787</v>
      </c>
      <c r="V12" t="n">
        <v>166050.19222174</v>
      </c>
      <c r="W12" t="inlineStr">
        <is>
          <t>CRELL</t>
        </is>
      </c>
      <c r="X12" t="n">
        <v>83.22821872960407</v>
      </c>
      <c r="Y12" t="n">
        <v>1104.77178014394</v>
      </c>
      <c r="Z12" t="n">
        <v>1175289.1278</v>
      </c>
      <c r="AA12" t="n">
        <v>197914.4126607123</v>
      </c>
      <c r="AB12" t="n">
        <v>166050.1922223376</v>
      </c>
      <c r="AC12" t="n">
        <v>197914.41266</v>
      </c>
      <c r="AD12" s="2" t="n">
        <v>44378</v>
      </c>
    </row>
    <row r="13">
      <c r="A13" t="n">
        <v>-1</v>
      </c>
      <c r="B13" t="inlineStr">
        <is>
          <t>01-07-2021</t>
        </is>
      </c>
      <c r="C13" t="n">
        <v>2021</v>
      </c>
      <c r="D13" t="n">
        <v>7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2013/03_2_BS4_BB_CRELL_Norvind</t>
        </is>
      </c>
      <c r="K13" t="inlineStr">
        <is>
          <t>Puerto Varas 13.8</t>
        </is>
      </c>
      <c r="L13" t="inlineStr">
        <is>
          <t>-1</t>
        </is>
      </c>
      <c r="M13" t="n">
        <v>15537.55152465527</v>
      </c>
      <c r="N13" t="n">
        <v>32.74110277161485</v>
      </c>
      <c r="O13" t="inlineStr">
        <is>
          <t>6</t>
        </is>
      </c>
      <c r="P13" s="2" t="n">
        <v>44785.65171331019</v>
      </c>
      <c r="Q13" t="n">
        <v>68</v>
      </c>
      <c r="R13" t="inlineStr">
        <is>
          <t>RAHUE 220</t>
        </is>
      </c>
      <c r="S13" t="n">
        <v>1708.98364</v>
      </c>
      <c r="T13" t="n">
        <v>129291.1796234</v>
      </c>
      <c r="U13" t="n">
        <v>3.6118608934</v>
      </c>
      <c r="V13" t="n">
        <v>18855.524628418</v>
      </c>
      <c r="W13" t="inlineStr">
        <is>
          <t>CRELL</t>
        </is>
      </c>
      <c r="X13" t="n">
        <v>80.48281147813604</v>
      </c>
      <c r="Y13" t="n">
        <v>129.2911796302984</v>
      </c>
      <c r="Z13" t="n">
        <v>137543.80811</v>
      </c>
      <c r="AA13" t="n">
        <v>22473.80766178989</v>
      </c>
      <c r="AB13" t="n">
        <v>18855.52462824172</v>
      </c>
      <c r="AC13" t="n">
        <v>22473.807662</v>
      </c>
      <c r="AD13" s="2" t="n">
        <v>44378</v>
      </c>
    </row>
    <row r="14">
      <c r="A14" t="n">
        <v>-1</v>
      </c>
      <c r="B14" t="inlineStr">
        <is>
          <t>01-08-2021</t>
        </is>
      </c>
      <c r="C14" t="n">
        <v>2021</v>
      </c>
      <c r="D14" t="n">
        <v>8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2013/03_2_BS4_BB_CRELL_Norvind</t>
        </is>
      </c>
      <c r="K14" t="inlineStr">
        <is>
          <t>Melipulli 023</t>
        </is>
      </c>
      <c r="L14" t="inlineStr">
        <is>
          <t>-1</t>
        </is>
      </c>
      <c r="M14" t="n">
        <v>15550.42119257976</v>
      </c>
      <c r="N14" t="n">
        <v>32.74110277161486</v>
      </c>
      <c r="O14" t="inlineStr">
        <is>
          <t>6</t>
        </is>
      </c>
      <c r="P14" s="2" t="n">
        <v>44785.65171331019</v>
      </c>
      <c r="Q14" t="n">
        <v>6</v>
      </c>
      <c r="R14" t="inlineStr">
        <is>
          <t>MELIPULLI 220</t>
        </is>
      </c>
      <c r="S14" t="n">
        <v>15843.37753</v>
      </c>
      <c r="T14" t="n">
        <v>1239499.12507</v>
      </c>
      <c r="U14" t="n">
        <v>33.456561681</v>
      </c>
      <c r="V14" t="n">
        <v>186145.89362544</v>
      </c>
      <c r="W14" t="inlineStr">
        <is>
          <t>CRELL</t>
        </is>
      </c>
      <c r="X14" t="n">
        <v>83.22821873194195</v>
      </c>
      <c r="Y14" t="n">
        <v>1239.4991250884</v>
      </c>
      <c r="Z14" t="n">
        <v>1318616.0905</v>
      </c>
      <c r="AA14" t="n">
        <v>221866.3809599307</v>
      </c>
      <c r="AB14" t="n">
        <v>186145.8936253819</v>
      </c>
      <c r="AC14" t="n">
        <v>221866.38096</v>
      </c>
      <c r="AD14" s="2" t="n">
        <v>44409</v>
      </c>
    </row>
    <row r="15">
      <c r="A15" t="n">
        <v>-1</v>
      </c>
      <c r="B15" t="inlineStr">
        <is>
          <t>01-08-2021</t>
        </is>
      </c>
      <c r="C15" t="n">
        <v>2021</v>
      </c>
      <c r="D15" t="n">
        <v>8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2013/03_2_BS4_BB_CRELL_Norvind</t>
        </is>
      </c>
      <c r="K15" t="inlineStr">
        <is>
          <t>Puerto Varas 13.8</t>
        </is>
      </c>
      <c r="L15" t="inlineStr">
        <is>
          <t>-1</t>
        </is>
      </c>
      <c r="M15" t="n">
        <v>16362.6061331375</v>
      </c>
      <c r="N15" t="n">
        <v>29.9894463202505</v>
      </c>
      <c r="O15" t="inlineStr">
        <is>
          <t>6</t>
        </is>
      </c>
      <c r="P15" s="2" t="n">
        <v>44785.65171331019</v>
      </c>
      <c r="Q15" t="n">
        <v>6</v>
      </c>
      <c r="R15" t="inlineStr">
        <is>
          <t>MELIPULLI 220</t>
        </is>
      </c>
      <c r="S15" t="n">
        <v>14871.131485</v>
      </c>
      <c r="T15" t="n">
        <v>1163435.91696</v>
      </c>
      <c r="U15" t="n">
        <v>27.33646629</v>
      </c>
      <c r="V15" t="n">
        <v>152094.85644985</v>
      </c>
      <c r="W15" t="inlineStr">
        <is>
          <t>CRELL</t>
        </is>
      </c>
      <c r="X15" t="n">
        <v>83.22821873341833</v>
      </c>
      <c r="Y15" t="n">
        <v>1163.435917004184</v>
      </c>
      <c r="Z15" t="n">
        <v>1237697.784</v>
      </c>
      <c r="AA15" t="n">
        <v>181281.1161469812</v>
      </c>
      <c r="AB15" t="n">
        <v>152094.8564473172</v>
      </c>
      <c r="AC15" t="n">
        <v>181281.11615</v>
      </c>
      <c r="AD15" s="2" t="n">
        <v>44409</v>
      </c>
    </row>
    <row r="16">
      <c r="A16" t="n">
        <v>-1</v>
      </c>
      <c r="B16" t="inlineStr">
        <is>
          <t>01-08-2021</t>
        </is>
      </c>
      <c r="C16" t="n">
        <v>2021</v>
      </c>
      <c r="D16" t="n">
        <v>8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2013/03_2_BS4_BB_CRELL_Norvind</t>
        </is>
      </c>
      <c r="K16" t="inlineStr">
        <is>
          <t>Puerto Varas 13.8</t>
        </is>
      </c>
      <c r="L16" t="inlineStr">
        <is>
          <t>-1</t>
        </is>
      </c>
      <c r="M16" t="n">
        <v>16362.6061331375</v>
      </c>
      <c r="N16" t="n">
        <v>29.9894463202505</v>
      </c>
      <c r="O16" t="inlineStr">
        <is>
          <t>6</t>
        </is>
      </c>
      <c r="P16" s="2" t="n">
        <v>44785.65171331019</v>
      </c>
      <c r="Q16" t="n">
        <v>68</v>
      </c>
      <c r="R16" t="inlineStr">
        <is>
          <t>RAHUE 220</t>
        </is>
      </c>
      <c r="S16" t="n">
        <v>1799.7318397</v>
      </c>
      <c r="T16" t="n">
        <v>136156.6296584</v>
      </c>
      <c r="U16" t="n">
        <v>3.308309715</v>
      </c>
      <c r="V16" t="n">
        <v>17270.852103097</v>
      </c>
      <c r="W16" t="inlineStr">
        <is>
          <t>CRELL</t>
        </is>
      </c>
      <c r="X16" t="n">
        <v>80.482811474923</v>
      </c>
      <c r="Y16" t="n">
        <v>136.1566296583919</v>
      </c>
      <c r="Z16" t="n">
        <v>144847.47836</v>
      </c>
      <c r="AA16" t="n">
        <v>20585.04422346561</v>
      </c>
      <c r="AB16" t="n">
        <v>17270.85210348765</v>
      </c>
      <c r="AC16" t="n">
        <v>20585.044223</v>
      </c>
      <c r="AD16" s="2" t="n">
        <v>44409</v>
      </c>
    </row>
    <row r="17">
      <c r="A17" t="n">
        <v>-1</v>
      </c>
      <c r="B17" t="inlineStr">
        <is>
          <t>01-09-2021</t>
        </is>
      </c>
      <c r="C17" t="n">
        <v>2021</v>
      </c>
      <c r="D17" t="n">
        <v>9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2013/03_2_BS4_BB_CRELL_Norvind</t>
        </is>
      </c>
      <c r="K17" t="inlineStr">
        <is>
          <t>Melipulli 023</t>
        </is>
      </c>
      <c r="L17" t="inlineStr">
        <is>
          <t>-1</t>
        </is>
      </c>
      <c r="M17" t="n">
        <v>13449.59997701069</v>
      </c>
      <c r="N17" t="n">
        <v>32.74110277161488</v>
      </c>
      <c r="O17" t="inlineStr">
        <is>
          <t>6</t>
        </is>
      </c>
      <c r="P17" s="2" t="n">
        <v>44785.65171331019</v>
      </c>
      <c r="Q17" t="n">
        <v>6</v>
      </c>
      <c r="R17" t="inlineStr">
        <is>
          <t>MELIPULLI 220</t>
        </is>
      </c>
      <c r="S17" t="n">
        <v>13702.97868</v>
      </c>
      <c r="T17" t="n">
        <v>1072046.036392</v>
      </c>
      <c r="U17" t="n">
        <v>33.456561681</v>
      </c>
      <c r="V17" t="n">
        <v>186145.89362544</v>
      </c>
      <c r="W17" t="inlineStr">
        <is>
          <t>CRELL</t>
        </is>
      </c>
      <c r="X17" t="n">
        <v>83.22821873226472</v>
      </c>
      <c r="Y17" t="n">
        <v>1072.046036450844</v>
      </c>
      <c r="Z17" t="n">
        <v>1140474.5068</v>
      </c>
      <c r="AA17" t="n">
        <v>221866.3809599307</v>
      </c>
      <c r="AB17" t="n">
        <v>186145.8936253819</v>
      </c>
      <c r="AC17" t="n">
        <v>221866.38096</v>
      </c>
      <c r="AD17" s="2" t="n">
        <v>44440</v>
      </c>
    </row>
    <row r="18">
      <c r="A18" t="n">
        <v>-1</v>
      </c>
      <c r="B18" t="inlineStr">
        <is>
          <t>01-09-2021</t>
        </is>
      </c>
      <c r="C18" t="n">
        <v>2021</v>
      </c>
      <c r="D18" t="n">
        <v>9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2013/03_2_BS4_BB_CRELL_Norvind</t>
        </is>
      </c>
      <c r="K18" t="inlineStr">
        <is>
          <t>Puerto Varas 13.8</t>
        </is>
      </c>
      <c r="L18" t="inlineStr">
        <is>
          <t>-1</t>
        </is>
      </c>
      <c r="M18" t="n">
        <v>14770.81462999415</v>
      </c>
      <c r="N18" t="n">
        <v>29.98944632025049</v>
      </c>
      <c r="O18" t="inlineStr">
        <is>
          <t>6</t>
        </is>
      </c>
      <c r="P18" s="2" t="n">
        <v>44785.65171331019</v>
      </c>
      <c r="Q18" t="n">
        <v>6</v>
      </c>
      <c r="R18" t="inlineStr">
        <is>
          <t>MELIPULLI 220</t>
        </is>
      </c>
      <c r="S18" t="n">
        <v>13424.434025</v>
      </c>
      <c r="T18" t="n">
        <v>1050254.227422</v>
      </c>
      <c r="U18" t="n">
        <v>27.33646629</v>
      </c>
      <c r="V18" t="n">
        <v>152094.85644985</v>
      </c>
      <c r="W18" t="inlineStr">
        <is>
          <t>CRELL</t>
        </is>
      </c>
      <c r="X18" t="n">
        <v>83.22821872855032</v>
      </c>
      <c r="Y18" t="n">
        <v>1050.254227459312</v>
      </c>
      <c r="Z18" t="n">
        <v>1117291.7313</v>
      </c>
      <c r="AA18" t="n">
        <v>181281.1161469812</v>
      </c>
      <c r="AB18" t="n">
        <v>152094.8564473172</v>
      </c>
      <c r="AC18" t="n">
        <v>181281.11615</v>
      </c>
      <c r="AD18" s="2" t="n">
        <v>44440</v>
      </c>
    </row>
    <row r="19">
      <c r="A19" t="n">
        <v>-1</v>
      </c>
      <c r="B19" t="inlineStr">
        <is>
          <t>01-09-2021</t>
        </is>
      </c>
      <c r="C19" t="n">
        <v>2021</v>
      </c>
      <c r="D19" t="n">
        <v>9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2013/03_2_BS4_BB_CRELL_Norvind</t>
        </is>
      </c>
      <c r="K19" t="inlineStr">
        <is>
          <t>Puerto Varas 13.8</t>
        </is>
      </c>
      <c r="L19" t="inlineStr">
        <is>
          <t>-1</t>
        </is>
      </c>
      <c r="M19" t="n">
        <v>14770.81462999415</v>
      </c>
      <c r="N19" t="n">
        <v>29.98944632025049</v>
      </c>
      <c r="O19" t="inlineStr">
        <is>
          <t>6</t>
        </is>
      </c>
      <c r="P19" s="2" t="n">
        <v>44785.65171331019</v>
      </c>
      <c r="Q19" t="n">
        <v>68</v>
      </c>
      <c r="R19" t="inlineStr">
        <is>
          <t>RAHUE 220</t>
        </is>
      </c>
      <c r="S19" t="n">
        <v>1624.649837</v>
      </c>
      <c r="T19" t="n">
        <v>122911.003357</v>
      </c>
      <c r="U19" t="n">
        <v>3.308309715</v>
      </c>
      <c r="V19" t="n">
        <v>17270.852103097</v>
      </c>
      <c r="W19" t="inlineStr">
        <is>
          <t>CRELL</t>
        </is>
      </c>
      <c r="X19" t="n">
        <v>80.48281147484781</v>
      </c>
      <c r="Y19" t="n">
        <v>122.9110033512784</v>
      </c>
      <c r="Z19" t="n">
        <v>130756.38655</v>
      </c>
      <c r="AA19" t="n">
        <v>20585.04422346561</v>
      </c>
      <c r="AB19" t="n">
        <v>17270.85210348765</v>
      </c>
      <c r="AC19" t="n">
        <v>20585.044223</v>
      </c>
      <c r="AD1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2022-08-12T19:38:29Z</dcterms:created>
  <dcterms:modified xmlns:dcterms="http://purl.org/dc/terms/" xmlns:xsi="http://www.w3.org/2001/XMLSchema-instance" xsi:type="dcterms:W3CDTF">2022-08-12T19:38:29Z</dcterms:modified>
</cp:coreProperties>
</file>