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2021-05-13 15:55:57</t>
        </is>
      </c>
      <c r="H2" t="n">
        <v>33</v>
      </c>
      <c r="I2" t="n">
        <v>-1</v>
      </c>
      <c r="J2" t="inlineStr">
        <is>
          <t>VENTA PPA ENERGIA</t>
        </is>
      </c>
      <c r="K2" t="n">
        <v>19066</v>
      </c>
      <c r="L2" t="n">
        <v>4284204</v>
      </c>
    </row>
    <row r="3">
      <c r="A3" t="inlineStr">
        <is>
          <t>NORVIND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2021-06-14 18:02:21</t>
        </is>
      </c>
      <c r="H3" t="n">
        <v>33</v>
      </c>
      <c r="I3" t="n">
        <v>-1</v>
      </c>
      <c r="J3" t="inlineStr">
        <is>
          <t>VENTA PPA ENERGIA</t>
        </is>
      </c>
      <c r="K3" t="n">
        <v>19254</v>
      </c>
      <c r="L3" t="n">
        <v>4717349</v>
      </c>
    </row>
    <row r="4">
      <c r="A4" t="inlineStr">
        <is>
          <t>NORVIND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2021-07-13 18:04:30</t>
        </is>
      </c>
      <c r="H4" t="n">
        <v>33</v>
      </c>
      <c r="I4" t="n">
        <v>-1</v>
      </c>
      <c r="J4" t="inlineStr">
        <is>
          <t>VENTA PPA ENERGIA</t>
        </is>
      </c>
      <c r="K4" t="n">
        <v>19595</v>
      </c>
      <c r="L4" t="n">
        <v>4906134</v>
      </c>
    </row>
    <row r="5">
      <c r="A5" t="inlineStr">
        <is>
          <t>NORVIND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2021-08-12 17:17:11</t>
        </is>
      </c>
      <c r="H5" t="n">
        <v>33</v>
      </c>
      <c r="I5" t="n">
        <v>-1</v>
      </c>
      <c r="J5" t="inlineStr">
        <is>
          <t>VENTA PPA ENERGIA</t>
        </is>
      </c>
      <c r="K5" t="n">
        <v>19775</v>
      </c>
      <c r="L5" t="n">
        <v>5132390</v>
      </c>
    </row>
    <row r="6">
      <c r="A6" t="inlineStr">
        <is>
          <t>NORVIND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2021-09-14 09:18:46</t>
        </is>
      </c>
      <c r="H6" t="n">
        <v>33</v>
      </c>
      <c r="I6" t="n">
        <v>-1</v>
      </c>
      <c r="J6" t="inlineStr">
        <is>
          <t>VENTA PPA ENERGIA</t>
        </is>
      </c>
      <c r="K6" t="n">
        <v>20010</v>
      </c>
      <c r="L6" t="n">
        <v>4849758</v>
      </c>
    </row>
    <row r="7">
      <c r="A7" t="inlineStr">
        <is>
          <t>NORVIND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2021-10-14 12:03:43</t>
        </is>
      </c>
      <c r="H7" t="n">
        <v>33</v>
      </c>
      <c r="I7" t="n">
        <v>-1</v>
      </c>
      <c r="J7" t="inlineStr">
        <is>
          <t>VENTA PPA ENERGIA</t>
        </is>
      </c>
      <c r="K7" t="n">
        <v>20238</v>
      </c>
      <c r="L7" t="n">
        <v>4726736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2021-05-13 15:55:57</t>
        </is>
      </c>
      <c r="H2" t="n">
        <v>33</v>
      </c>
      <c r="I2" t="n">
        <v>-1</v>
      </c>
      <c r="J2" t="inlineStr">
        <is>
          <t>VENTA PPA POTENCIA</t>
        </is>
      </c>
      <c r="K2" t="n">
        <v>19066</v>
      </c>
      <c r="L2" t="n">
        <v>671143</v>
      </c>
    </row>
    <row r="3">
      <c r="A3" t="inlineStr">
        <is>
          <t>NORVIND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2021-06-14 18:02:21</t>
        </is>
      </c>
      <c r="H3" t="n">
        <v>33</v>
      </c>
      <c r="I3" t="n">
        <v>-1</v>
      </c>
      <c r="J3" t="inlineStr">
        <is>
          <t>VENTA PPA POTENCIA</t>
        </is>
      </c>
      <c r="K3" t="n">
        <v>19254</v>
      </c>
      <c r="L3" t="n">
        <v>708765</v>
      </c>
    </row>
    <row r="4">
      <c r="A4" t="inlineStr">
        <is>
          <t>NORVIND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2021-07-13 18:04:30</t>
        </is>
      </c>
      <c r="H4" t="n">
        <v>33</v>
      </c>
      <c r="I4" t="n">
        <v>-1</v>
      </c>
      <c r="J4" t="inlineStr">
        <is>
          <t>VENTA PPA POTENCIA</t>
        </is>
      </c>
      <c r="K4" t="n">
        <v>19595</v>
      </c>
      <c r="L4" t="n">
        <v>732616</v>
      </c>
    </row>
    <row r="5">
      <c r="A5" t="inlineStr">
        <is>
          <t>NORVIND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2021-08-12 17:17:11</t>
        </is>
      </c>
      <c r="H5" t="n">
        <v>33</v>
      </c>
      <c r="I5" t="n">
        <v>-1</v>
      </c>
      <c r="J5" t="inlineStr">
        <is>
          <t>VENTA PPA POTENCIA</t>
        </is>
      </c>
      <c r="K5" t="n">
        <v>19775</v>
      </c>
      <c r="L5" t="n">
        <v>750451</v>
      </c>
    </row>
    <row r="6">
      <c r="A6" t="inlineStr">
        <is>
          <t>NORVIND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2021-09-14 09:18:46</t>
        </is>
      </c>
      <c r="H6" t="n">
        <v>33</v>
      </c>
      <c r="I6" t="n">
        <v>-1</v>
      </c>
      <c r="J6" t="inlineStr">
        <is>
          <t>VENTA PPA POTENCIA</t>
        </is>
      </c>
      <c r="K6" t="n">
        <v>20010</v>
      </c>
      <c r="L6" t="n">
        <v>738596</v>
      </c>
    </row>
    <row r="7">
      <c r="A7" t="inlineStr">
        <is>
          <t>NORVIND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2021-10-14 12:03:43</t>
        </is>
      </c>
      <c r="H7" t="n">
        <v>33</v>
      </c>
      <c r="I7" t="n">
        <v>-1</v>
      </c>
      <c r="J7" t="inlineStr">
        <is>
          <t>VENTA PPA POTENCIA</t>
        </is>
      </c>
      <c r="K7" t="n">
        <v>20238</v>
      </c>
      <c r="L7" t="n">
        <v>738596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15:55:57</t>
        </is>
      </c>
      <c r="H2" t="n">
        <v>33</v>
      </c>
      <c r="I2" t="n">
        <v>19066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74</v>
      </c>
      <c r="V2" t="n">
        <v>419658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15:55:57</t>
        </is>
      </c>
      <c r="H3" t="n">
        <v>33</v>
      </c>
      <c r="I3" t="n">
        <v>19066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32710.01</v>
      </c>
      <c r="T3" t="n">
        <v>2712314</v>
      </c>
      <c r="W3" t="n">
        <v>82.92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15:55:57</t>
        </is>
      </c>
      <c r="H4" t="n">
        <v>33</v>
      </c>
      <c r="I4" t="n">
        <v>19066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9</v>
      </c>
      <c r="V4" t="n">
        <v>48322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15:55:57</t>
        </is>
      </c>
      <c r="H5" t="n">
        <v>33</v>
      </c>
      <c r="I5" t="n">
        <v>19066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3197</v>
      </c>
      <c r="T5" t="n">
        <v>244877</v>
      </c>
      <c r="W5" t="n">
        <v>76.596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15:55:57</t>
        </is>
      </c>
      <c r="H6" t="n">
        <v>33</v>
      </c>
      <c r="I6" t="n">
        <v>19066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15:55:57</t>
        </is>
      </c>
      <c r="H7" t="n">
        <v>33</v>
      </c>
      <c r="I7" t="n">
        <v>19066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</v>
      </c>
      <c r="T7" t="n">
        <v>420</v>
      </c>
      <c r="W7" t="n">
        <v>84.002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15:55:57</t>
        </is>
      </c>
      <c r="H8" t="n">
        <v>33</v>
      </c>
      <c r="I8" t="n">
        <v>19066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28</v>
      </c>
      <c r="V8" t="n">
        <v>156964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15:55:57</t>
        </is>
      </c>
      <c r="H9" t="n">
        <v>33</v>
      </c>
      <c r="I9" t="n">
        <v>19066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12797</v>
      </c>
      <c r="T9" t="n">
        <v>1032142</v>
      </c>
      <c r="W9" t="n">
        <v>80.655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15:55:57</t>
        </is>
      </c>
      <c r="H10" t="n">
        <v>33</v>
      </c>
      <c r="I10" t="n">
        <v>19066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46199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15:55:57</t>
        </is>
      </c>
      <c r="H11" t="n">
        <v>33</v>
      </c>
      <c r="I11" t="n">
        <v>19066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3576</v>
      </c>
      <c r="T11" t="n">
        <v>294451</v>
      </c>
      <c r="W11" t="n">
        <v>82.34099999999999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18:02:21</t>
        </is>
      </c>
      <c r="H12" t="n">
        <v>33</v>
      </c>
      <c r="I12" t="n">
        <v>19254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74</v>
      </c>
      <c r="V12" t="n">
        <v>442519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18:02:21</t>
        </is>
      </c>
      <c r="H13" t="n">
        <v>33</v>
      </c>
      <c r="I13" t="n">
        <v>19254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33703</v>
      </c>
      <c r="T13" t="n">
        <v>2994512</v>
      </c>
      <c r="W13" t="n">
        <v>88.84999999999999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18:02:21</t>
        </is>
      </c>
      <c r="H14" t="n">
        <v>33</v>
      </c>
      <c r="I14" t="n">
        <v>19254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9</v>
      </c>
      <c r="V14" t="n">
        <v>54152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18:02:21</t>
        </is>
      </c>
      <c r="H15" t="n">
        <v>33</v>
      </c>
      <c r="I15" t="n">
        <v>19254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3384</v>
      </c>
      <c r="T15" t="n">
        <v>275099</v>
      </c>
      <c r="W15" t="n">
        <v>81.294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18:02:21</t>
        </is>
      </c>
      <c r="H16" t="n">
        <v>33</v>
      </c>
      <c r="I16" t="n">
        <v>19254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18:02:21</t>
        </is>
      </c>
      <c r="H17" t="n">
        <v>33</v>
      </c>
      <c r="I17" t="n">
        <v>19254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</v>
      </c>
      <c r="T17" t="n">
        <v>451</v>
      </c>
      <c r="W17" t="n">
        <v>90.105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18:02:21</t>
        </is>
      </c>
      <c r="H18" t="n">
        <v>33</v>
      </c>
      <c r="I18" t="n">
        <v>19254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28</v>
      </c>
      <c r="V18" t="n">
        <v>164502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18:02:21</t>
        </is>
      </c>
      <c r="H19" t="n">
        <v>33</v>
      </c>
      <c r="I19" t="n">
        <v>19254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13156</v>
      </c>
      <c r="T19" t="n">
        <v>1125483</v>
      </c>
      <c r="W19" t="n">
        <v>85.54900000000001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18:02:21</t>
        </is>
      </c>
      <c r="H20" t="n">
        <v>33</v>
      </c>
      <c r="I20" t="n">
        <v>19254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47592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18:02:21</t>
        </is>
      </c>
      <c r="H21" t="n">
        <v>33</v>
      </c>
      <c r="I21" t="n">
        <v>19254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3685</v>
      </c>
      <c r="T21" t="n">
        <v>321804</v>
      </c>
      <c r="W21" t="n">
        <v>87.328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2021-07-13 18:04:30</t>
        </is>
      </c>
      <c r="H22" t="n">
        <v>33</v>
      </c>
      <c r="I22" t="n">
        <v>19595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76</v>
      </c>
      <c r="V22" t="n">
        <v>454478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2021-07-13 18:04:30</t>
        </is>
      </c>
      <c r="H23" t="n">
        <v>33</v>
      </c>
      <c r="I23" t="n">
        <v>19595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34967.99</v>
      </c>
      <c r="T23" t="n">
        <v>3106906</v>
      </c>
      <c r="W23" t="n">
        <v>88.84999999999999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2021-07-13 18:04:30</t>
        </is>
      </c>
      <c r="H24" t="n">
        <v>33</v>
      </c>
      <c r="I24" t="n">
        <v>19595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10</v>
      </c>
      <c r="V24" t="n">
        <v>60169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2021-07-13 18:04:30</t>
        </is>
      </c>
      <c r="H25" t="n">
        <v>33</v>
      </c>
      <c r="I25" t="n">
        <v>19595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3486</v>
      </c>
      <c r="T25" t="n">
        <v>283391</v>
      </c>
      <c r="W25" t="n">
        <v>81.294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2021-07-13 18:04:30</t>
        </is>
      </c>
      <c r="H26" t="n">
        <v>33</v>
      </c>
      <c r="I26" t="n">
        <v>19595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2021-07-13 18:04:30</t>
        </is>
      </c>
      <c r="H27" t="n">
        <v>33</v>
      </c>
      <c r="I27" t="n">
        <v>19595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451</v>
      </c>
      <c r="W27" t="n">
        <v>90.105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2021-07-13 18:04:30</t>
        </is>
      </c>
      <c r="H28" t="n">
        <v>33</v>
      </c>
      <c r="I28" t="n">
        <v>19595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29</v>
      </c>
      <c r="V28" t="n">
        <v>170377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2021-07-13 18:04:30</t>
        </is>
      </c>
      <c r="H29" t="n">
        <v>33</v>
      </c>
      <c r="I29" t="n">
        <v>19595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13802.99</v>
      </c>
      <c r="T29" t="n">
        <v>1180832</v>
      </c>
      <c r="W29" t="n">
        <v>85.54900000000001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2021-07-13 18:04:30</t>
        </is>
      </c>
      <c r="H30" t="n">
        <v>33</v>
      </c>
      <c r="I30" t="n">
        <v>19595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47592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2021-07-13 18:04:30</t>
        </is>
      </c>
      <c r="H31" t="n">
        <v>33</v>
      </c>
      <c r="I31" t="n">
        <v>19595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3831</v>
      </c>
      <c r="T31" t="n">
        <v>334554</v>
      </c>
      <c r="W31" t="n">
        <v>87.328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Emelat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2021-08-12 17:17:11</t>
        </is>
      </c>
      <c r="H32" t="n">
        <v>33</v>
      </c>
      <c r="I32" t="n">
        <v>19775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78</v>
      </c>
      <c r="V32" t="n">
        <v>466438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Emelat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2021-08-12 17:17:11</t>
        </is>
      </c>
      <c r="H33" t="n">
        <v>33</v>
      </c>
      <c r="I33" t="n">
        <v>19775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36918</v>
      </c>
      <c r="T33" t="n">
        <v>3280164</v>
      </c>
      <c r="W33" t="n">
        <v>88.84999999999999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Emelat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2021-08-12 17:17:11</t>
        </is>
      </c>
      <c r="H34" t="n">
        <v>33</v>
      </c>
      <c r="I34" t="n">
        <v>19775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10</v>
      </c>
      <c r="V34" t="n">
        <v>60169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Emelat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2021-08-12 17:17:11</t>
        </is>
      </c>
      <c r="H35" t="n">
        <v>33</v>
      </c>
      <c r="I35" t="n">
        <v>19775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3540</v>
      </c>
      <c r="T35" t="n">
        <v>287781</v>
      </c>
      <c r="W35" t="n">
        <v>81.294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Emelat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2021-08-12 17:17:11</t>
        </is>
      </c>
      <c r="H36" t="n">
        <v>33</v>
      </c>
      <c r="I36" t="n">
        <v>19775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Emelat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2021-08-12 17:17:11</t>
        </is>
      </c>
      <c r="H37" t="n">
        <v>33</v>
      </c>
      <c r="I37" t="n">
        <v>19775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11</v>
      </c>
      <c r="T37" t="n">
        <v>991</v>
      </c>
      <c r="W37" t="n">
        <v>90.105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Emelat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2021-08-12 17:17:11</t>
        </is>
      </c>
      <c r="H38" t="n">
        <v>33</v>
      </c>
      <c r="I38" t="n">
        <v>19775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30</v>
      </c>
      <c r="V38" t="n">
        <v>176252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Emelat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2021-08-12 17:17:11</t>
        </is>
      </c>
      <c r="H39" t="n">
        <v>33</v>
      </c>
      <c r="I39" t="n">
        <v>19775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14175</v>
      </c>
      <c r="T39" t="n">
        <v>1212657</v>
      </c>
      <c r="W39" t="n">
        <v>85.54900000000001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Emelat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2021-08-12 17:17:11</t>
        </is>
      </c>
      <c r="H40" t="n">
        <v>33</v>
      </c>
      <c r="I40" t="n">
        <v>19775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8</v>
      </c>
      <c r="V40" t="n">
        <v>47592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Emelat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2021-08-12 17:17:11</t>
        </is>
      </c>
      <c r="H41" t="n">
        <v>33</v>
      </c>
      <c r="I41" t="n">
        <v>19775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4017</v>
      </c>
      <c r="T41" t="n">
        <v>350797</v>
      </c>
      <c r="W41" t="n">
        <v>87.328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Emelat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2021-09-14 09:18:46</t>
        </is>
      </c>
      <c r="H42" t="n">
        <v>33</v>
      </c>
      <c r="I42" t="n">
        <v>20010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77</v>
      </c>
      <c r="V42" t="n">
        <v>460458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Emelat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2021-09-14 09:18:46</t>
        </is>
      </c>
      <c r="H43" t="n">
        <v>33</v>
      </c>
      <c r="I43" t="n">
        <v>20010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34878</v>
      </c>
      <c r="T43" t="n">
        <v>3098910</v>
      </c>
      <c r="W43" t="n">
        <v>88.84999999999999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Emelat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ago 2021</t>
        </is>
      </c>
      <c r="G44" t="inlineStr">
        <is>
          <t>2021-09-14 09:18:46</t>
        </is>
      </c>
      <c r="H44" t="n">
        <v>33</v>
      </c>
      <c r="I44" t="n">
        <v>20010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10</v>
      </c>
      <c r="V44" t="n">
        <v>60169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Emelat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ago 2021</t>
        </is>
      </c>
      <c r="G45" t="inlineStr">
        <is>
          <t>2021-09-14 09:18:46</t>
        </is>
      </c>
      <c r="H45" t="n">
        <v>33</v>
      </c>
      <c r="I45" t="n">
        <v>20010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3467</v>
      </c>
      <c r="T45" t="n">
        <v>281846</v>
      </c>
      <c r="W45" t="n">
        <v>81.294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Emelat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2021-09-14 09:18:46</t>
        </is>
      </c>
      <c r="H46" t="n">
        <v>33</v>
      </c>
      <c r="I46" t="n">
        <v>20010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Emelat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2021-09-14 09:18:46</t>
        </is>
      </c>
      <c r="H47" t="n">
        <v>33</v>
      </c>
      <c r="I47" t="n">
        <v>20010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10</v>
      </c>
      <c r="T47" t="n">
        <v>901</v>
      </c>
      <c r="W47" t="n">
        <v>90.105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Emelat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ago 2021</t>
        </is>
      </c>
      <c r="G48" t="inlineStr">
        <is>
          <t>2021-09-14 09:18:46</t>
        </is>
      </c>
      <c r="H48" t="n">
        <v>33</v>
      </c>
      <c r="I48" t="n">
        <v>20010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29</v>
      </c>
      <c r="V48" t="n">
        <v>170377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Emelat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ago 2021</t>
        </is>
      </c>
      <c r="G49" t="inlineStr">
        <is>
          <t>2021-09-14 09:18:46</t>
        </is>
      </c>
      <c r="H49" t="n">
        <v>33</v>
      </c>
      <c r="I49" t="n">
        <v>20010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13286</v>
      </c>
      <c r="T49" t="n">
        <v>1136604</v>
      </c>
      <c r="W49" t="n">
        <v>85.54900000000001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Emelat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2021-09-14 09:18:46</t>
        </is>
      </c>
      <c r="H50" t="n">
        <v>33</v>
      </c>
      <c r="I50" t="n">
        <v>20010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8</v>
      </c>
      <c r="V50" t="n">
        <v>47592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Emelat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2021-09-14 09:18:46</t>
        </is>
      </c>
      <c r="H51" t="n">
        <v>33</v>
      </c>
      <c r="I51" t="n">
        <v>20010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3796</v>
      </c>
      <c r="T51" t="n">
        <v>331497</v>
      </c>
      <c r="W51" t="n">
        <v>87.328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Emelat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sep 2021</t>
        </is>
      </c>
      <c r="G52" t="inlineStr">
        <is>
          <t>2021-10-14 12:03:43</t>
        </is>
      </c>
      <c r="H52" t="n">
        <v>33</v>
      </c>
      <c r="I52" t="n">
        <v>20238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77</v>
      </c>
      <c r="V52" t="n">
        <v>460458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Emelat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sep 2021</t>
        </is>
      </c>
      <c r="G53" t="inlineStr">
        <is>
          <t>2021-10-14 12:03:43</t>
        </is>
      </c>
      <c r="H53" t="n">
        <v>33</v>
      </c>
      <c r="I53" t="n">
        <v>20238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34248</v>
      </c>
      <c r="T53" t="n">
        <v>3042935</v>
      </c>
      <c r="W53" t="n">
        <v>88.84999999999999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Emelat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sep 2021</t>
        </is>
      </c>
      <c r="G54" t="inlineStr">
        <is>
          <t>2021-10-14 12:03:43</t>
        </is>
      </c>
      <c r="H54" t="n">
        <v>33</v>
      </c>
      <c r="I54" t="n">
        <v>20238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10</v>
      </c>
      <c r="V54" t="n">
        <v>60169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Emelat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sep 2021</t>
        </is>
      </c>
      <c r="G55" t="inlineStr">
        <is>
          <t>2021-10-14 12:03:43</t>
        </is>
      </c>
      <c r="H55" t="n">
        <v>33</v>
      </c>
      <c r="I55" t="n">
        <v>20238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3353</v>
      </c>
      <c r="T55" t="n">
        <v>272579</v>
      </c>
      <c r="W55" t="n">
        <v>81.294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Emelat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sep 2021</t>
        </is>
      </c>
      <c r="G56" t="inlineStr">
        <is>
          <t>2021-10-14 12:03:43</t>
        </is>
      </c>
      <c r="H56" t="n">
        <v>33</v>
      </c>
      <c r="I56" t="n">
        <v>20238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Emelat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sep 2021</t>
        </is>
      </c>
      <c r="G57" t="inlineStr">
        <is>
          <t>2021-10-14 12:03:43</t>
        </is>
      </c>
      <c r="H57" t="n">
        <v>33</v>
      </c>
      <c r="I57" t="n">
        <v>20238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9</v>
      </c>
      <c r="T57" t="n">
        <v>811</v>
      </c>
      <c r="W57" t="n">
        <v>90.105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Emelat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sep 2021</t>
        </is>
      </c>
      <c r="G58" t="inlineStr">
        <is>
          <t>2021-10-14 12:03:43</t>
        </is>
      </c>
      <c r="H58" t="n">
        <v>33</v>
      </c>
      <c r="I58" t="n">
        <v>20238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29</v>
      </c>
      <c r="V58" t="n">
        <v>170377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Emelat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sep 2021</t>
        </is>
      </c>
      <c r="G59" t="inlineStr">
        <is>
          <t>2021-10-14 12:03:43</t>
        </is>
      </c>
      <c r="H59" t="n">
        <v>33</v>
      </c>
      <c r="I59" t="n">
        <v>20238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12776</v>
      </c>
      <c r="T59" t="n">
        <v>1092974</v>
      </c>
      <c r="W59" t="n">
        <v>85.54900000000001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Emelat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sep 2021</t>
        </is>
      </c>
      <c r="G60" t="inlineStr">
        <is>
          <t>2021-10-14 12:03:43</t>
        </is>
      </c>
      <c r="H60" t="n">
        <v>33</v>
      </c>
      <c r="I60" t="n">
        <v>20238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8</v>
      </c>
      <c r="V60" t="n">
        <v>47592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Emelat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sep 2021</t>
        </is>
      </c>
      <c r="G61" t="inlineStr">
        <is>
          <t>2021-10-14 12:03:43</t>
        </is>
      </c>
      <c r="H61" t="n">
        <v>33</v>
      </c>
      <c r="I61" t="n">
        <v>20238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3635</v>
      </c>
      <c r="T61" t="n">
        <v>317437</v>
      </c>
      <c r="W61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15:55:57</t>
        </is>
      </c>
      <c r="H2" t="n">
        <v>33</v>
      </c>
      <c r="I2" t="n">
        <v>19066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32710.01</v>
      </c>
      <c r="T2" t="n">
        <v>2712314</v>
      </c>
      <c r="W2" t="n">
        <v>82.92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15:55:57</t>
        </is>
      </c>
      <c r="H3" t="n">
        <v>33</v>
      </c>
      <c r="I3" t="n">
        <v>19066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3197</v>
      </c>
      <c r="T3" t="n">
        <v>244877</v>
      </c>
      <c r="W3" t="n">
        <v>76.596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15:55:57</t>
        </is>
      </c>
      <c r="H4" t="n">
        <v>33</v>
      </c>
      <c r="I4" t="n">
        <v>19066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</v>
      </c>
      <c r="T4" t="n">
        <v>420</v>
      </c>
      <c r="W4" t="n">
        <v>84.002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15:55:57</t>
        </is>
      </c>
      <c r="H5" t="n">
        <v>33</v>
      </c>
      <c r="I5" t="n">
        <v>19066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12797</v>
      </c>
      <c r="T5" t="n">
        <v>1032142</v>
      </c>
      <c r="W5" t="n">
        <v>80.655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15:55:57</t>
        </is>
      </c>
      <c r="H6" t="n">
        <v>33</v>
      </c>
      <c r="I6" t="n">
        <v>19066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3576</v>
      </c>
      <c r="T6" t="n">
        <v>294451</v>
      </c>
      <c r="W6" t="n">
        <v>82.34099999999999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2021-06-14 18:02:21</t>
        </is>
      </c>
      <c r="H7" t="n">
        <v>33</v>
      </c>
      <c r="I7" t="n">
        <v>19254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33703</v>
      </c>
      <c r="T7" t="n">
        <v>2994512</v>
      </c>
      <c r="W7" t="n">
        <v>88.84999999999999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2021-06-14 18:02:21</t>
        </is>
      </c>
      <c r="H8" t="n">
        <v>33</v>
      </c>
      <c r="I8" t="n">
        <v>19254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3384</v>
      </c>
      <c r="T8" t="n">
        <v>275099</v>
      </c>
      <c r="W8" t="n">
        <v>81.294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18:02:21</t>
        </is>
      </c>
      <c r="H9" t="n">
        <v>33</v>
      </c>
      <c r="I9" t="n">
        <v>19254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</v>
      </c>
      <c r="T9" t="n">
        <v>451</v>
      </c>
      <c r="W9" t="n">
        <v>90.105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2021-06-14 18:02:21</t>
        </is>
      </c>
      <c r="H10" t="n">
        <v>33</v>
      </c>
      <c r="I10" t="n">
        <v>19254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13156</v>
      </c>
      <c r="T10" t="n">
        <v>1125483</v>
      </c>
      <c r="W10" t="n">
        <v>85.54900000000001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18:02:21</t>
        </is>
      </c>
      <c r="H11" t="n">
        <v>33</v>
      </c>
      <c r="I11" t="n">
        <v>19254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3685</v>
      </c>
      <c r="T11" t="n">
        <v>321804</v>
      </c>
      <c r="W11" t="n">
        <v>87.328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2021-07-13 18:04:30</t>
        </is>
      </c>
      <c r="H12" t="n">
        <v>33</v>
      </c>
      <c r="I12" t="n">
        <v>19595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34967.99</v>
      </c>
      <c r="T12" t="n">
        <v>3106906</v>
      </c>
      <c r="W12" t="n">
        <v>88.84999999999999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2021-07-13 18:04:30</t>
        </is>
      </c>
      <c r="H13" t="n">
        <v>33</v>
      </c>
      <c r="I13" t="n">
        <v>19595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3486</v>
      </c>
      <c r="T13" t="n">
        <v>283391</v>
      </c>
      <c r="W13" t="n">
        <v>81.294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2021-07-13 18:04:30</t>
        </is>
      </c>
      <c r="H14" t="n">
        <v>33</v>
      </c>
      <c r="I14" t="n">
        <v>19595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451</v>
      </c>
      <c r="W14" t="n">
        <v>90.105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2021-07-13 18:04:30</t>
        </is>
      </c>
      <c r="H15" t="n">
        <v>33</v>
      </c>
      <c r="I15" t="n">
        <v>19595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13802.99</v>
      </c>
      <c r="T15" t="n">
        <v>1180832</v>
      </c>
      <c r="W15" t="n">
        <v>85.54900000000001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2021-07-13 18:04:30</t>
        </is>
      </c>
      <c r="H16" t="n">
        <v>33</v>
      </c>
      <c r="I16" t="n">
        <v>19595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3831</v>
      </c>
      <c r="T16" t="n">
        <v>334554</v>
      </c>
      <c r="W16" t="n">
        <v>87.328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2021-08-12 17:17:11</t>
        </is>
      </c>
      <c r="H17" t="n">
        <v>33</v>
      </c>
      <c r="I17" t="n">
        <v>19775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36918</v>
      </c>
      <c r="T17" t="n">
        <v>3280164</v>
      </c>
      <c r="W17" t="n">
        <v>88.84999999999999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Emelat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jul 2021</t>
        </is>
      </c>
      <c r="G18" t="inlineStr">
        <is>
          <t>2021-08-12 17:17:11</t>
        </is>
      </c>
      <c r="H18" t="n">
        <v>33</v>
      </c>
      <c r="I18" t="n">
        <v>19775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3540</v>
      </c>
      <c r="T18" t="n">
        <v>287781</v>
      </c>
      <c r="W18" t="n">
        <v>81.294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jul 2021</t>
        </is>
      </c>
      <c r="G19" t="inlineStr">
        <is>
          <t>2021-08-12 17:17:11</t>
        </is>
      </c>
      <c r="H19" t="n">
        <v>33</v>
      </c>
      <c r="I19" t="n">
        <v>19775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11</v>
      </c>
      <c r="T19" t="n">
        <v>991</v>
      </c>
      <c r="W19" t="n">
        <v>90.105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Emelat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2021-08-12 17:17:11</t>
        </is>
      </c>
      <c r="H20" t="n">
        <v>33</v>
      </c>
      <c r="I20" t="n">
        <v>19775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14175</v>
      </c>
      <c r="T20" t="n">
        <v>1212657</v>
      </c>
      <c r="W20" t="n">
        <v>85.54900000000001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2021-08-12 17:17:11</t>
        </is>
      </c>
      <c r="H21" t="n">
        <v>33</v>
      </c>
      <c r="I21" t="n">
        <v>19775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4017</v>
      </c>
      <c r="T21" t="n">
        <v>350797</v>
      </c>
      <c r="W21" t="n">
        <v>87.328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Emelat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2021-09-14 09:18:46</t>
        </is>
      </c>
      <c r="H22" t="n">
        <v>33</v>
      </c>
      <c r="I22" t="n">
        <v>20010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34878</v>
      </c>
      <c r="T22" t="n">
        <v>3098910</v>
      </c>
      <c r="W22" t="n">
        <v>88.84999999999999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2021-09-14 09:18:46</t>
        </is>
      </c>
      <c r="H23" t="n">
        <v>33</v>
      </c>
      <c r="I23" t="n">
        <v>20010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3467</v>
      </c>
      <c r="T23" t="n">
        <v>281846</v>
      </c>
      <c r="W23" t="n">
        <v>81.294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Emelat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ago 2021</t>
        </is>
      </c>
      <c r="G24" t="inlineStr">
        <is>
          <t>2021-09-14 09:18:46</t>
        </is>
      </c>
      <c r="H24" t="n">
        <v>33</v>
      </c>
      <c r="I24" t="n">
        <v>20010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10</v>
      </c>
      <c r="T24" t="n">
        <v>901</v>
      </c>
      <c r="W24" t="n">
        <v>90.105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ago 2021</t>
        </is>
      </c>
      <c r="G25" t="inlineStr">
        <is>
          <t>2021-09-14 09:18:46</t>
        </is>
      </c>
      <c r="H25" t="n">
        <v>33</v>
      </c>
      <c r="I25" t="n">
        <v>20010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13286</v>
      </c>
      <c r="T25" t="n">
        <v>1136604</v>
      </c>
      <c r="W25" t="n">
        <v>85.54900000000001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Emelat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ago 2021</t>
        </is>
      </c>
      <c r="G26" t="inlineStr">
        <is>
          <t>2021-09-14 09:18:46</t>
        </is>
      </c>
      <c r="H26" t="n">
        <v>33</v>
      </c>
      <c r="I26" t="n">
        <v>20010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3796</v>
      </c>
      <c r="T26" t="n">
        <v>331497</v>
      </c>
      <c r="W26" t="n">
        <v>87.328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2021-10-14 12:03:43</t>
        </is>
      </c>
      <c r="H27" t="n">
        <v>33</v>
      </c>
      <c r="I27" t="n">
        <v>20238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34248</v>
      </c>
      <c r="T27" t="n">
        <v>3042935</v>
      </c>
      <c r="W27" t="n">
        <v>88.84999999999999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Emelat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sep 2021</t>
        </is>
      </c>
      <c r="G28" t="inlineStr">
        <is>
          <t>2021-10-14 12:03:43</t>
        </is>
      </c>
      <c r="H28" t="n">
        <v>33</v>
      </c>
      <c r="I28" t="n">
        <v>20238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3353</v>
      </c>
      <c r="T28" t="n">
        <v>272579</v>
      </c>
      <c r="W28" t="n">
        <v>81.294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sep 2021</t>
        </is>
      </c>
      <c r="G29" t="inlineStr">
        <is>
          <t>2021-10-14 12:03:43</t>
        </is>
      </c>
      <c r="H29" t="n">
        <v>33</v>
      </c>
      <c r="I29" t="n">
        <v>20238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9</v>
      </c>
      <c r="T29" t="n">
        <v>811</v>
      </c>
      <c r="W29" t="n">
        <v>90.105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Emelat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sep 2021</t>
        </is>
      </c>
      <c r="G30" t="inlineStr">
        <is>
          <t>2021-10-14 12:03:43</t>
        </is>
      </c>
      <c r="H30" t="n">
        <v>33</v>
      </c>
      <c r="I30" t="n">
        <v>20238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12776</v>
      </c>
      <c r="T30" t="n">
        <v>1092974</v>
      </c>
      <c r="W30" t="n">
        <v>85.54900000000001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sep 2021</t>
        </is>
      </c>
      <c r="G31" t="inlineStr">
        <is>
          <t>2021-10-14 12:03:43</t>
        </is>
      </c>
      <c r="H31" t="n">
        <v>33</v>
      </c>
      <c r="I31" t="n">
        <v>20238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3635</v>
      </c>
      <c r="T31" t="n">
        <v>317437</v>
      </c>
      <c r="W31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15:55:57</t>
        </is>
      </c>
      <c r="H2" t="n">
        <v>33</v>
      </c>
      <c r="I2" t="n">
        <v>19066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74</v>
      </c>
      <c r="V2" t="n">
        <v>419658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15:55:57</t>
        </is>
      </c>
      <c r="H3" t="n">
        <v>33</v>
      </c>
      <c r="I3" t="n">
        <v>19066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9</v>
      </c>
      <c r="V3" t="n">
        <v>48322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15:55:57</t>
        </is>
      </c>
      <c r="H4" t="n">
        <v>33</v>
      </c>
      <c r="I4" t="n">
        <v>19066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15:55:57</t>
        </is>
      </c>
      <c r="H5" t="n">
        <v>33</v>
      </c>
      <c r="I5" t="n">
        <v>19066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28</v>
      </c>
      <c r="V5" t="n">
        <v>156964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15:55:57</t>
        </is>
      </c>
      <c r="H6" t="n">
        <v>33</v>
      </c>
      <c r="I6" t="n">
        <v>19066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46199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2021-06-14 18:02:21</t>
        </is>
      </c>
      <c r="H7" t="n">
        <v>33</v>
      </c>
      <c r="I7" t="n">
        <v>19254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74</v>
      </c>
      <c r="V7" t="n">
        <v>442519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2021-06-14 18:02:21</t>
        </is>
      </c>
      <c r="H8" t="n">
        <v>33</v>
      </c>
      <c r="I8" t="n">
        <v>19254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9</v>
      </c>
      <c r="V8" t="n">
        <v>54152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18:02:21</t>
        </is>
      </c>
      <c r="H9" t="n">
        <v>33</v>
      </c>
      <c r="I9" t="n">
        <v>19254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2021-06-14 18:02:21</t>
        </is>
      </c>
      <c r="H10" t="n">
        <v>33</v>
      </c>
      <c r="I10" t="n">
        <v>19254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28</v>
      </c>
      <c r="V10" t="n">
        <v>164502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18:02:21</t>
        </is>
      </c>
      <c r="H11" t="n">
        <v>33</v>
      </c>
      <c r="I11" t="n">
        <v>19254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47592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2021-07-13 18:04:30</t>
        </is>
      </c>
      <c r="H12" t="n">
        <v>33</v>
      </c>
      <c r="I12" t="n">
        <v>19595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76</v>
      </c>
      <c r="V12" t="n">
        <v>454478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2021-07-13 18:04:30</t>
        </is>
      </c>
      <c r="H13" t="n">
        <v>33</v>
      </c>
      <c r="I13" t="n">
        <v>19595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10</v>
      </c>
      <c r="V13" t="n">
        <v>60169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2021-07-13 18:04:30</t>
        </is>
      </c>
      <c r="H14" t="n">
        <v>33</v>
      </c>
      <c r="I14" t="n">
        <v>19595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2021-07-13 18:04:30</t>
        </is>
      </c>
      <c r="H15" t="n">
        <v>33</v>
      </c>
      <c r="I15" t="n">
        <v>19595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29</v>
      </c>
      <c r="V15" t="n">
        <v>170377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2021-07-13 18:04:30</t>
        </is>
      </c>
      <c r="H16" t="n">
        <v>33</v>
      </c>
      <c r="I16" t="n">
        <v>19595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47592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Emelat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2021-08-12 17:17:11</t>
        </is>
      </c>
      <c r="H17" t="n">
        <v>33</v>
      </c>
      <c r="I17" t="n">
        <v>19775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78</v>
      </c>
      <c r="V17" t="n">
        <v>466438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jul 2021</t>
        </is>
      </c>
      <c r="G18" t="inlineStr">
        <is>
          <t>2021-08-12 17:17:11</t>
        </is>
      </c>
      <c r="H18" t="n">
        <v>33</v>
      </c>
      <c r="I18" t="n">
        <v>19775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10</v>
      </c>
      <c r="V18" t="n">
        <v>60169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Emelat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jul 2021</t>
        </is>
      </c>
      <c r="G19" t="inlineStr">
        <is>
          <t>2021-08-12 17:17:11</t>
        </is>
      </c>
      <c r="H19" t="n">
        <v>33</v>
      </c>
      <c r="I19" t="n">
        <v>19775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2021-08-12 17:17:11</t>
        </is>
      </c>
      <c r="H20" t="n">
        <v>33</v>
      </c>
      <c r="I20" t="n">
        <v>19775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30</v>
      </c>
      <c r="V20" t="n">
        <v>176252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Emelat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2021-08-12 17:17:11</t>
        </is>
      </c>
      <c r="H21" t="n">
        <v>33</v>
      </c>
      <c r="I21" t="n">
        <v>19775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8</v>
      </c>
      <c r="V21" t="n">
        <v>47592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ago 2021</t>
        </is>
      </c>
      <c r="G22" t="inlineStr">
        <is>
          <t>2021-09-14 09:18:46</t>
        </is>
      </c>
      <c r="H22" t="n">
        <v>33</v>
      </c>
      <c r="I22" t="n">
        <v>20010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77</v>
      </c>
      <c r="V22" t="n">
        <v>460458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Emelat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ago 2021</t>
        </is>
      </c>
      <c r="G23" t="inlineStr">
        <is>
          <t>2021-09-14 09:18:46</t>
        </is>
      </c>
      <c r="H23" t="n">
        <v>33</v>
      </c>
      <c r="I23" t="n">
        <v>20010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10</v>
      </c>
      <c r="V23" t="n">
        <v>60169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ago 2021</t>
        </is>
      </c>
      <c r="G24" t="inlineStr">
        <is>
          <t>2021-09-14 09:18:46</t>
        </is>
      </c>
      <c r="H24" t="n">
        <v>33</v>
      </c>
      <c r="I24" t="n">
        <v>20010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Emelat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ago 2021</t>
        </is>
      </c>
      <c r="G25" t="inlineStr">
        <is>
          <t>2021-09-14 09:18:46</t>
        </is>
      </c>
      <c r="H25" t="n">
        <v>33</v>
      </c>
      <c r="I25" t="n">
        <v>20010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29</v>
      </c>
      <c r="V25" t="n">
        <v>170377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2021-09-14 09:18:46</t>
        </is>
      </c>
      <c r="H26" t="n">
        <v>33</v>
      </c>
      <c r="I26" t="n">
        <v>20010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8</v>
      </c>
      <c r="V26" t="n">
        <v>47592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Emelat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sep 2021</t>
        </is>
      </c>
      <c r="G27" t="inlineStr">
        <is>
          <t>2021-10-14 12:03:43</t>
        </is>
      </c>
      <c r="H27" t="n">
        <v>33</v>
      </c>
      <c r="I27" t="n">
        <v>20238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77</v>
      </c>
      <c r="V27" t="n">
        <v>460458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sep 2021</t>
        </is>
      </c>
      <c r="G28" t="inlineStr">
        <is>
          <t>2021-10-14 12:03:43</t>
        </is>
      </c>
      <c r="H28" t="n">
        <v>33</v>
      </c>
      <c r="I28" t="n">
        <v>20238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10</v>
      </c>
      <c r="V28" t="n">
        <v>60169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Emelat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sep 2021</t>
        </is>
      </c>
      <c r="G29" t="inlineStr">
        <is>
          <t>2021-10-14 12:03:43</t>
        </is>
      </c>
      <c r="H29" t="n">
        <v>33</v>
      </c>
      <c r="I29" t="n">
        <v>20238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sep 2021</t>
        </is>
      </c>
      <c r="G30" t="inlineStr">
        <is>
          <t>2021-10-14 12:03:43</t>
        </is>
      </c>
      <c r="H30" t="n">
        <v>33</v>
      </c>
      <c r="I30" t="n">
        <v>20238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29</v>
      </c>
      <c r="V30" t="n">
        <v>170377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Emelat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sep 2021</t>
        </is>
      </c>
      <c r="G31" t="inlineStr">
        <is>
          <t>2021-10-14 12:03:43</t>
        </is>
      </c>
      <c r="H31" t="n">
        <v>33</v>
      </c>
      <c r="I31" t="n">
        <v>20238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8</v>
      </c>
      <c r="V31" t="n">
        <v>47592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1059.64477632174</v>
      </c>
      <c r="N2" t="n">
        <v>1.50546282047938</v>
      </c>
      <c r="O2" t="inlineStr">
        <is>
          <t>2</t>
        </is>
      </c>
      <c r="P2" s="2" t="n">
        <v>44785.65276211806</v>
      </c>
      <c r="Q2" t="n">
        <v>35</v>
      </c>
      <c r="R2" t="inlineStr">
        <is>
          <t>CARDONES 220</t>
        </is>
      </c>
      <c r="S2" t="n">
        <v>188.591771857673</v>
      </c>
      <c r="T2" t="n">
        <v>16750.9859248526</v>
      </c>
      <c r="U2" t="n">
        <v>0.2693230454342757</v>
      </c>
      <c r="V2" t="n">
        <v>1611.587457894903</v>
      </c>
      <c r="W2" t="inlineStr">
        <is>
          <t>EMELAT</t>
        </is>
      </c>
      <c r="X2" t="n">
        <v>98.14519758854073</v>
      </c>
      <c r="Y2" t="n">
        <v>16.7509859248526</v>
      </c>
      <c r="Z2" t="n">
        <v>18509.37671254431</v>
      </c>
      <c r="AA2" t="n">
        <v>2092.970724538834</v>
      </c>
      <c r="AB2" t="n">
        <v>1611.587457894903</v>
      </c>
      <c r="AC2" t="n">
        <v>2092.970724538834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1059.64477632174</v>
      </c>
      <c r="N3" t="n">
        <v>1.50546282047938</v>
      </c>
      <c r="O3" t="inlineStr">
        <is>
          <t>2</t>
        </is>
      </c>
      <c r="P3" s="2" t="n">
        <v>44785.65276211806</v>
      </c>
      <c r="Q3" t="n">
        <v>26</v>
      </c>
      <c r="R3" t="inlineStr">
        <is>
          <t>MAITENCILLO 220</t>
        </is>
      </c>
      <c r="S3" t="n">
        <v>721.4266261088682</v>
      </c>
      <c r="T3" t="n">
        <v>61696.77892998375</v>
      </c>
      <c r="U3" t="n">
        <v>1.030250758488273</v>
      </c>
      <c r="V3" t="n">
        <v>6056.748875855205</v>
      </c>
      <c r="W3" t="inlineStr">
        <is>
          <t>EMELAT</t>
        </is>
      </c>
      <c r="X3" t="n">
        <v>94.49781019925172</v>
      </c>
      <c r="Y3" t="n">
        <v>61.69677892998374</v>
      </c>
      <c r="Z3" t="n">
        <v>68173.23638672238</v>
      </c>
      <c r="AA3" t="n">
        <v>7865.907630980786</v>
      </c>
      <c r="AB3" t="n">
        <v>6056.748875855205</v>
      </c>
      <c r="AC3" t="n">
        <v>7865.907630980786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1059.64477632174</v>
      </c>
      <c r="N4" t="n">
        <v>1.50546282047938</v>
      </c>
      <c r="O4" t="inlineStr">
        <is>
          <t>2</t>
        </is>
      </c>
      <c r="P4" s="2" t="n">
        <v>44785.65276211806</v>
      </c>
      <c r="Q4" t="n">
        <v>16</v>
      </c>
      <c r="R4" t="inlineStr">
        <is>
          <t>PAN DE AZUCAR 220</t>
        </is>
      </c>
      <c r="S4" t="n">
        <v>177.0375509258331</v>
      </c>
      <c r="T4" t="n">
        <v>15455.37312849213</v>
      </c>
      <c r="U4" t="n">
        <v>0.2528227605155253</v>
      </c>
      <c r="V4" t="n">
        <v>1505.013691480343</v>
      </c>
      <c r="W4" t="inlineStr">
        <is>
          <t>EMELAT</t>
        </is>
      </c>
      <c r="X4" t="n">
        <v>96.46405677024518</v>
      </c>
      <c r="Y4" t="n">
        <v>15.45537312849214</v>
      </c>
      <c r="Z4" t="n">
        <v>17077.76036297473</v>
      </c>
      <c r="AA4" t="n">
        <v>1954.563235688757</v>
      </c>
      <c r="AB4" t="n">
        <v>1505.013691480343</v>
      </c>
      <c r="AC4" t="n">
        <v>1954.563235688757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3607.28039175459</v>
      </c>
      <c r="N5" t="n">
        <v>6.55308520904515</v>
      </c>
      <c r="O5" t="inlineStr">
        <is>
          <t>2</t>
        </is>
      </c>
      <c r="P5" s="2" t="n">
        <v>44785.65276211806</v>
      </c>
      <c r="Q5" t="n">
        <v>35</v>
      </c>
      <c r="R5" t="inlineStr">
        <is>
          <t>CARDONES 220</t>
        </is>
      </c>
      <c r="S5" t="n">
        <v>3080.910117244101</v>
      </c>
      <c r="T5" t="n">
        <v>273650.7616495581</v>
      </c>
      <c r="U5" t="n">
        <v>5.625821977709511</v>
      </c>
      <c r="V5" t="n">
        <v>33664.0487820367</v>
      </c>
      <c r="W5" t="inlineStr">
        <is>
          <t>EMELAT</t>
        </is>
      </c>
      <c r="X5" t="n">
        <v>98.14519758854073</v>
      </c>
      <c r="Y5" t="n">
        <v>273.6507616495581</v>
      </c>
      <c r="Z5" t="n">
        <v>302376.5322094564</v>
      </c>
      <c r="AA5" t="n">
        <v>43719.54387277493</v>
      </c>
      <c r="AB5" t="n">
        <v>33664.0487820367</v>
      </c>
      <c r="AC5" t="n">
        <v>43719.54387277493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3607.28039175459</v>
      </c>
      <c r="N6" t="n">
        <v>6.55308520904515</v>
      </c>
      <c r="O6" t="inlineStr">
        <is>
          <t>2</t>
        </is>
      </c>
      <c r="P6" s="2" t="n">
        <v>44785.65276211806</v>
      </c>
      <c r="Q6" t="n">
        <v>26</v>
      </c>
      <c r="R6" t="inlineStr">
        <is>
          <t>MAITENCILLO 220</t>
        </is>
      </c>
      <c r="S6" t="n">
        <v>487.2240476324853</v>
      </c>
      <c r="T6" t="n">
        <v>41667.65304780563</v>
      </c>
      <c r="U6" t="n">
        <v>0.8896837787956307</v>
      </c>
      <c r="V6" t="n">
        <v>5230.368609477112</v>
      </c>
      <c r="W6" t="inlineStr">
        <is>
          <t>EMELAT</t>
        </is>
      </c>
      <c r="X6" t="n">
        <v>94.49781019925173</v>
      </c>
      <c r="Y6" t="n">
        <v>41.66765304780563</v>
      </c>
      <c r="Z6" t="n">
        <v>46041.60557768578</v>
      </c>
      <c r="AA6" t="n">
        <v>6792.68650581443</v>
      </c>
      <c r="AB6" t="n">
        <v>5230.368609477112</v>
      </c>
      <c r="AC6" t="n">
        <v>6792.68650581443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3607.28039175459</v>
      </c>
      <c r="N7" t="n">
        <v>6.55308520904515</v>
      </c>
      <c r="O7" t="inlineStr">
        <is>
          <t>2</t>
        </is>
      </c>
      <c r="P7" s="2" t="n">
        <v>44785.65276211806</v>
      </c>
      <c r="Q7" t="n">
        <v>16</v>
      </c>
      <c r="R7" t="inlineStr">
        <is>
          <t>PAN DE AZUCAR 220</t>
        </is>
      </c>
      <c r="S7" t="n">
        <v>132.4603143331231</v>
      </c>
      <c r="T7" t="n">
        <v>11563.78164987959</v>
      </c>
      <c r="U7" t="n">
        <v>0.2418759779386813</v>
      </c>
      <c r="V7" t="n">
        <v>1439.849235470865</v>
      </c>
      <c r="W7" t="inlineStr">
        <is>
          <t>EMELAT</t>
        </is>
      </c>
      <c r="X7" t="n">
        <v>96.46405677024516</v>
      </c>
      <c r="Y7" t="n">
        <v>11.56378164987959</v>
      </c>
      <c r="Z7" t="n">
        <v>12777.65928163491</v>
      </c>
      <c r="AA7" t="n">
        <v>1869.934072040084</v>
      </c>
      <c r="AB7" t="n">
        <v>1439.849235470865</v>
      </c>
      <c r="AC7" t="n">
        <v>1869.934072040084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1792.05015211743</v>
      </c>
      <c r="N8" t="n">
        <v>0.792474635507681</v>
      </c>
      <c r="O8" t="inlineStr">
        <is>
          <t>2</t>
        </is>
      </c>
      <c r="P8" s="2" t="n">
        <v>44785.65276211806</v>
      </c>
      <c r="Q8" t="n">
        <v>35</v>
      </c>
      <c r="R8" t="inlineStr">
        <is>
          <t>CARDONES 220</t>
        </is>
      </c>
      <c r="S8" t="n">
        <v>1529.938111995585</v>
      </c>
      <c r="T8" t="n">
        <v>135891.2508615413</v>
      </c>
      <c r="U8" t="n">
        <v>0.6800645198483495</v>
      </c>
      <c r="V8" t="n">
        <v>4069.400926978518</v>
      </c>
      <c r="W8" t="inlineStr">
        <is>
          <t>EMELAT</t>
        </is>
      </c>
      <c r="X8" t="n">
        <v>98.14519758854074</v>
      </c>
      <c r="Y8" t="n">
        <v>135.8912508615414</v>
      </c>
      <c r="Z8" t="n">
        <v>150156.0783000457</v>
      </c>
      <c r="AA8" t="n">
        <v>5284.93626880327</v>
      </c>
      <c r="AB8" t="n">
        <v>4069.400926978518</v>
      </c>
      <c r="AC8" t="n">
        <v>5284.93626880327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1792.05015211743</v>
      </c>
      <c r="N9" t="n">
        <v>0.792474635507681</v>
      </c>
      <c r="O9" t="inlineStr">
        <is>
          <t>2</t>
        </is>
      </c>
      <c r="P9" s="2" t="n">
        <v>44785.65276211806</v>
      </c>
      <c r="Q9" t="n">
        <v>26</v>
      </c>
      <c r="R9" t="inlineStr">
        <is>
          <t>MAITENCILLO 220</t>
        </is>
      </c>
      <c r="S9" t="n">
        <v>242.9030355485053</v>
      </c>
      <c r="T9" t="n">
        <v>20773.1934798267</v>
      </c>
      <c r="U9" t="n">
        <v>0.1079715152821014</v>
      </c>
      <c r="V9" t="n">
        <v>634.754547299559</v>
      </c>
      <c r="W9" t="inlineStr">
        <is>
          <t>EMELAT</t>
        </is>
      </c>
      <c r="X9" t="n">
        <v>94.49781019925172</v>
      </c>
      <c r="Y9" t="n">
        <v>20.77319347982669</v>
      </c>
      <c r="Z9" t="n">
        <v>22953.80495008474</v>
      </c>
      <c r="AA9" t="n">
        <v>824.3565549344922</v>
      </c>
      <c r="AB9" t="n">
        <v>634.754547299559</v>
      </c>
      <c r="AC9" t="n">
        <v>824.3565549344922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1792.05015211743</v>
      </c>
      <c r="N10" t="n">
        <v>0.792474635507681</v>
      </c>
      <c r="O10" t="inlineStr">
        <is>
          <t>2</t>
        </is>
      </c>
      <c r="P10" s="2" t="n">
        <v>44785.65276211806</v>
      </c>
      <c r="Q10" t="n">
        <v>16</v>
      </c>
      <c r="R10" t="inlineStr">
        <is>
          <t>PAN DE AZUCAR 220</t>
        </is>
      </c>
      <c r="S10" t="n">
        <v>65.5662339700017</v>
      </c>
      <c r="T10" t="n">
        <v>5723.930348883547</v>
      </c>
      <c r="U10" t="n">
        <v>0.02914449223368482</v>
      </c>
      <c r="V10" t="n">
        <v>173.4925279413071</v>
      </c>
      <c r="W10" t="inlineStr">
        <is>
          <t>EMELAT</t>
        </is>
      </c>
      <c r="X10" t="n">
        <v>96.46405677024516</v>
      </c>
      <c r="Y10" t="n">
        <v>5.723930348883547</v>
      </c>
      <c r="Z10" t="n">
        <v>6324.784915893421</v>
      </c>
      <c r="AA10" t="n">
        <v>225.3149713523468</v>
      </c>
      <c r="AB10" t="n">
        <v>173.4925279413071</v>
      </c>
      <c r="AC10" t="n">
        <v>225.3149713523468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1728.08823382902</v>
      </c>
      <c r="N11" t="n">
        <v>3.74098432487416</v>
      </c>
      <c r="O11" t="inlineStr">
        <is>
          <t>2</t>
        </is>
      </c>
      <c r="P11" s="2" t="n">
        <v>44785.65276211806</v>
      </c>
      <c r="Q11" t="n">
        <v>12</v>
      </c>
      <c r="R11" t="inlineStr">
        <is>
          <t>DIEGO DE ALMAGRO 220</t>
        </is>
      </c>
      <c r="S11" t="n">
        <v>1772.790879331787</v>
      </c>
      <c r="T11" t="n">
        <v>144070.5047575998</v>
      </c>
      <c r="U11" t="n">
        <v>3.857611848363065</v>
      </c>
      <c r="V11" t="n">
        <v>23225.95620529163</v>
      </c>
      <c r="W11" t="inlineStr">
        <is>
          <t>EMELAT</t>
        </is>
      </c>
      <c r="X11" t="n">
        <v>89.79848089525068</v>
      </c>
      <c r="Y11" t="n">
        <v>144.0705047575999</v>
      </c>
      <c r="Z11" t="n">
        <v>159193.9279089501</v>
      </c>
      <c r="AA11" t="n">
        <v>30163.57948739173</v>
      </c>
      <c r="AB11" t="n">
        <v>23225.95620529163</v>
      </c>
      <c r="AC11" t="n">
        <v>30163.57948739173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18237.4838496496</v>
      </c>
      <c r="N12" t="n">
        <v>38.736096867583</v>
      </c>
      <c r="O12" t="inlineStr">
        <is>
          <t>2</t>
        </is>
      </c>
      <c r="P12" s="2" t="n">
        <v>44785.65276211806</v>
      </c>
      <c r="Q12" t="n">
        <v>35</v>
      </c>
      <c r="R12" t="inlineStr">
        <is>
          <t>CARDONES 220</t>
        </is>
      </c>
      <c r="S12" t="n">
        <v>15591.08645526084</v>
      </c>
      <c r="T12" t="n">
        <v>1384822.185998295</v>
      </c>
      <c r="U12" t="n">
        <v>33.28651748425405</v>
      </c>
      <c r="V12" t="n">
        <v>199181.3734622062</v>
      </c>
      <c r="W12" t="inlineStr">
        <is>
          <t>EMELAT</t>
        </is>
      </c>
      <c r="X12" t="n">
        <v>98.14519758854074</v>
      </c>
      <c r="Y12" t="n">
        <v>1384.822185998295</v>
      </c>
      <c r="Z12" t="n">
        <v>1530190.260771597</v>
      </c>
      <c r="AA12" t="n">
        <v>258677.1083924756</v>
      </c>
      <c r="AB12" t="n">
        <v>199181.3734622062</v>
      </c>
      <c r="AC12" t="n">
        <v>258677.1083924756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18237.4838496496</v>
      </c>
      <c r="N13" t="n">
        <v>38.736096867583</v>
      </c>
      <c r="O13" t="inlineStr">
        <is>
          <t>2</t>
        </is>
      </c>
      <c r="P13" s="2" t="n">
        <v>44785.65276211806</v>
      </c>
      <c r="Q13" t="n">
        <v>26</v>
      </c>
      <c r="R13" t="inlineStr">
        <is>
          <t>MAITENCILLO 220</t>
        </is>
      </c>
      <c r="S13" t="n">
        <v>2461.487900482677</v>
      </c>
      <c r="T13" t="n">
        <v>210507.7208669478</v>
      </c>
      <c r="U13" t="n">
        <v>5.255205291293194</v>
      </c>
      <c r="V13" t="n">
        <v>30894.86562197051</v>
      </c>
      <c r="W13" t="inlineStr">
        <is>
          <t>EMELAT</t>
        </is>
      </c>
      <c r="X13" t="n">
        <v>94.49781019925175</v>
      </c>
      <c r="Y13" t="n">
        <v>210.5077208669478</v>
      </c>
      <c r="Z13" t="n">
        <v>232605.2164275666</v>
      </c>
      <c r="AA13" t="n">
        <v>40123.2021064552</v>
      </c>
      <c r="AB13" t="n">
        <v>30894.86562197051</v>
      </c>
      <c r="AC13" t="n">
        <v>40123.2021064552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18237.4838496496</v>
      </c>
      <c r="N14" t="n">
        <v>38.736096867583</v>
      </c>
      <c r="O14" t="inlineStr">
        <is>
          <t>2</t>
        </is>
      </c>
      <c r="P14" s="2" t="n">
        <v>44785.65276211806</v>
      </c>
      <c r="Q14" t="n">
        <v>16</v>
      </c>
      <c r="R14" t="inlineStr">
        <is>
          <t>PAN DE AZUCAR 220</t>
        </is>
      </c>
      <c r="S14" t="n">
        <v>656.6815709526944</v>
      </c>
      <c r="T14" t="n">
        <v>57328.28234802082</v>
      </c>
      <c r="U14" t="n">
        <v>1.40199611206239</v>
      </c>
      <c r="V14" t="n">
        <v>8345.859920814104</v>
      </c>
      <c r="W14" t="inlineStr">
        <is>
          <t>EMELAT</t>
        </is>
      </c>
      <c r="X14" t="n">
        <v>96.46405677024516</v>
      </c>
      <c r="Y14" t="n">
        <v>57.32828234802082</v>
      </c>
      <c r="Z14" t="n">
        <v>63346.1683403545</v>
      </c>
      <c r="AA14" t="n">
        <v>10838.77911794039</v>
      </c>
      <c r="AB14" t="n">
        <v>8345.859920814104</v>
      </c>
      <c r="AC14" t="n">
        <v>10838.77911794039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Diego de Almagro 023</t>
        </is>
      </c>
      <c r="L15" t="inlineStr">
        <is>
          <t>-1</t>
        </is>
      </c>
      <c r="M15" t="n">
        <v>1251.6557032356</v>
      </c>
      <c r="N15" t="n">
        <v>3.08636172765447</v>
      </c>
      <c r="O15" t="inlineStr">
        <is>
          <t>2</t>
        </is>
      </c>
      <c r="P15" s="2" t="n">
        <v>44785.65276211806</v>
      </c>
      <c r="Q15" t="n">
        <v>12</v>
      </c>
      <c r="R15" t="inlineStr">
        <is>
          <t>DIEGO DE ALMAGRO 220</t>
        </is>
      </c>
      <c r="S15" t="n">
        <v>1284.033865471727</v>
      </c>
      <c r="T15" t="n">
        <v>104350.382936363</v>
      </c>
      <c r="U15" t="n">
        <v>3.182580982702909</v>
      </c>
      <c r="V15" t="n">
        <v>19161.72218192929</v>
      </c>
      <c r="W15" t="inlineStr">
        <is>
          <t>EMELAT</t>
        </is>
      </c>
      <c r="X15" t="n">
        <v>89.79848089525065</v>
      </c>
      <c r="Y15" t="n">
        <v>104.350382936363</v>
      </c>
      <c r="Z15" t="n">
        <v>115304.2905374177</v>
      </c>
      <c r="AA15" t="n">
        <v>24885.35348302505</v>
      </c>
      <c r="AB15" t="n">
        <v>19161.72218192929</v>
      </c>
      <c r="AC15" t="n">
        <v>24885.35348302505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El Salado 023</t>
        </is>
      </c>
      <c r="L16" t="inlineStr">
        <is>
          <t>-1</t>
        </is>
      </c>
      <c r="M16" t="n">
        <v>136.1537297874</v>
      </c>
      <c r="N16" t="n">
        <v>2.08983255522808</v>
      </c>
      <c r="O16" t="inlineStr">
        <is>
          <t>2</t>
        </is>
      </c>
      <c r="P16" s="2" t="n">
        <v>44785.65276211806</v>
      </c>
      <c r="Q16" t="n">
        <v>12</v>
      </c>
      <c r="R16" t="inlineStr">
        <is>
          <t>DIEGO DE ALMAGRO 220</t>
        </is>
      </c>
      <c r="S16" t="n">
        <v>139.6757906390497</v>
      </c>
      <c r="T16" t="n">
        <v>11351.11980459291</v>
      </c>
      <c r="U16" t="n">
        <v>2.154984390749588</v>
      </c>
      <c r="V16" t="n">
        <v>12974.7561574594</v>
      </c>
      <c r="W16" t="inlineStr">
        <is>
          <t>EMELAT</t>
        </is>
      </c>
      <c r="X16" t="n">
        <v>89.79848089525068</v>
      </c>
      <c r="Y16" t="n">
        <v>11.35111980459291</v>
      </c>
      <c r="Z16" t="n">
        <v>12542.67381722974</v>
      </c>
      <c r="AA16" t="n">
        <v>16850.33267202519</v>
      </c>
      <c r="AB16" t="n">
        <v>12974.7561574594</v>
      </c>
      <c r="AC16" t="n">
        <v>16850.33267202519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H. Fuentes 023</t>
        </is>
      </c>
      <c r="L17" t="inlineStr">
        <is>
          <t>-1</t>
        </is>
      </c>
      <c r="M17" t="n">
        <v>2595.07571431875</v>
      </c>
      <c r="N17" t="n">
        <v>5.25980869043583</v>
      </c>
      <c r="O17" t="inlineStr">
        <is>
          <t>2</t>
        </is>
      </c>
      <c r="P17" s="2" t="n">
        <v>44785.65276211806</v>
      </c>
      <c r="Q17" t="n">
        <v>35</v>
      </c>
      <c r="R17" t="inlineStr">
        <is>
          <t>CARDONES 220</t>
        </is>
      </c>
      <c r="S17" t="n">
        <v>2217.449983406095</v>
      </c>
      <c r="T17" t="n">
        <v>196957.0204215084</v>
      </c>
      <c r="U17" t="n">
        <v>4.517672980521039</v>
      </c>
      <c r="V17" t="n">
        <v>27033.05653824977</v>
      </c>
      <c r="W17" t="inlineStr">
        <is>
          <t>EMELAT</t>
        </is>
      </c>
      <c r="X17" t="n">
        <v>98.14519758854075</v>
      </c>
      <c r="Y17" t="n">
        <v>196.9570204215084</v>
      </c>
      <c r="Z17" t="n">
        <v>217632.0667640976</v>
      </c>
      <c r="AA17" t="n">
        <v>35107.86563409062</v>
      </c>
      <c r="AB17" t="n">
        <v>27033.05653824977</v>
      </c>
      <c r="AC17" t="n">
        <v>35107.86563409062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2595.07571431875</v>
      </c>
      <c r="N18" t="n">
        <v>5.25980869043583</v>
      </c>
      <c r="O18" t="inlineStr">
        <is>
          <t>2</t>
        </is>
      </c>
      <c r="P18" s="2" t="n">
        <v>44785.65276211806</v>
      </c>
      <c r="Q18" t="n">
        <v>26</v>
      </c>
      <c r="R18" t="inlineStr">
        <is>
          <t>MAITENCILLO 220</t>
        </is>
      </c>
      <c r="S18" t="n">
        <v>350.9188497457935</v>
      </c>
      <c r="T18" t="n">
        <v>30010.76188704904</v>
      </c>
      <c r="U18" t="n">
        <v>0.7149368047602814</v>
      </c>
      <c r="V18" t="n">
        <v>4203.047319172283</v>
      </c>
      <c r="W18" t="inlineStr">
        <is>
          <t>EMELAT</t>
        </is>
      </c>
      <c r="X18" t="n">
        <v>94.49781019925173</v>
      </c>
      <c r="Y18" t="n">
        <v>30.01076188704904</v>
      </c>
      <c r="Z18" t="n">
        <v>33161.06285861773</v>
      </c>
      <c r="AA18" t="n">
        <v>5458.503011912056</v>
      </c>
      <c r="AB18" t="n">
        <v>4203.047319172283</v>
      </c>
      <c r="AC18" t="n">
        <v>5458.503011912056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2595.07571431875</v>
      </c>
      <c r="N19" t="n">
        <v>5.25980869043583</v>
      </c>
      <c r="O19" t="inlineStr">
        <is>
          <t>2</t>
        </is>
      </c>
      <c r="P19" s="2" t="n">
        <v>44785.65276211806</v>
      </c>
      <c r="Q19" t="n">
        <v>16</v>
      </c>
      <c r="R19" t="inlineStr">
        <is>
          <t>PAN DE AZUCAR 220</t>
        </is>
      </c>
      <c r="S19" t="n">
        <v>93.83698913188572</v>
      </c>
      <c r="T19" t="n">
        <v>8191.966465324227</v>
      </c>
      <c r="U19" t="n">
        <v>0.1911767271176057</v>
      </c>
      <c r="V19" t="n">
        <v>1138.044657125439</v>
      </c>
      <c r="W19" t="inlineStr">
        <is>
          <t>EMELAT</t>
        </is>
      </c>
      <c r="X19" t="n">
        <v>96.46405677024518</v>
      </c>
      <c r="Y19" t="n">
        <v>8.191966465324228</v>
      </c>
      <c r="Z19" t="n">
        <v>9051.896646767102</v>
      </c>
      <c r="AA19" t="n">
        <v>1477.980074188881</v>
      </c>
      <c r="AB19" t="n">
        <v>1138.044657125439</v>
      </c>
      <c r="AC19" t="n">
        <v>1477.980074188881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Huasco 13.8</t>
        </is>
      </c>
      <c r="L20" t="inlineStr">
        <is>
          <t>-1</t>
        </is>
      </c>
      <c r="M20" t="n">
        <v>2117.9853698911</v>
      </c>
      <c r="N20" t="n">
        <v>4.68068425445346</v>
      </c>
      <c r="O20" t="inlineStr">
        <is>
          <t>2</t>
        </is>
      </c>
      <c r="P20" s="2" t="n">
        <v>44785.65276211806</v>
      </c>
      <c r="Q20" t="n">
        <v>35</v>
      </c>
      <c r="R20" t="inlineStr">
        <is>
          <t>CARDONES 220</t>
        </is>
      </c>
      <c r="S20" t="n">
        <v>380.0820471867184</v>
      </c>
      <c r="T20" t="n">
        <v>33759.42099700277</v>
      </c>
      <c r="U20" t="n">
        <v>0.8443155532931893</v>
      </c>
      <c r="V20" t="n">
        <v>5052.253712632827</v>
      </c>
      <c r="W20" t="inlineStr">
        <is>
          <t>EMELAT</t>
        </is>
      </c>
      <c r="X20" t="n">
        <v>98.14519758854073</v>
      </c>
      <c r="Y20" t="n">
        <v>33.75942099700277</v>
      </c>
      <c r="Z20" t="n">
        <v>37303.22762099754</v>
      </c>
      <c r="AA20" t="n">
        <v>6561.368457964711</v>
      </c>
      <c r="AB20" t="n">
        <v>5052.253712632827</v>
      </c>
      <c r="AC20" t="n">
        <v>6561.368457964711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2117.9853698911</v>
      </c>
      <c r="N21" t="n">
        <v>4.68068425445346</v>
      </c>
      <c r="O21" t="inlineStr">
        <is>
          <t>2</t>
        </is>
      </c>
      <c r="P21" s="2" t="n">
        <v>44785.65276211806</v>
      </c>
      <c r="Q21" t="n">
        <v>26</v>
      </c>
      <c r="R21" t="inlineStr">
        <is>
          <t>MAITENCILLO 220</t>
        </is>
      </c>
      <c r="S21" t="n">
        <v>1435.727045337679</v>
      </c>
      <c r="T21" t="n">
        <v>122784.1209545685</v>
      </c>
      <c r="U21" t="n">
        <v>3.189328945249477</v>
      </c>
      <c r="V21" t="n">
        <v>18749.76974752901</v>
      </c>
      <c r="W21" t="inlineStr">
        <is>
          <t>EMELAT</t>
        </is>
      </c>
      <c r="X21" t="n">
        <v>94.49781019925173</v>
      </c>
      <c r="Y21" t="n">
        <v>122.7841209545685</v>
      </c>
      <c r="Z21" t="n">
        <v>135673.0618282525</v>
      </c>
      <c r="AA21" t="n">
        <v>24350.35032146625</v>
      </c>
      <c r="AB21" t="n">
        <v>18749.76974752901</v>
      </c>
      <c r="AC21" t="n">
        <v>24350.35032146625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2117.9853698911</v>
      </c>
      <c r="N22" t="n">
        <v>4.68068425445346</v>
      </c>
      <c r="O22" t="inlineStr">
        <is>
          <t>2</t>
        </is>
      </c>
      <c r="P22" s="2" t="n">
        <v>44785.65276211806</v>
      </c>
      <c r="Q22" t="n">
        <v>16</v>
      </c>
      <c r="R22" t="inlineStr">
        <is>
          <t>PAN DE AZUCAR 220</t>
        </is>
      </c>
      <c r="S22" t="n">
        <v>356.9648855620717</v>
      </c>
      <c r="T22" t="n">
        <v>31163.02429218859</v>
      </c>
      <c r="U22" t="n">
        <v>0.7929630117770856</v>
      </c>
      <c r="V22" t="n">
        <v>4720.382718425054</v>
      </c>
      <c r="W22" t="inlineStr">
        <is>
          <t>EMELAT</t>
        </is>
      </c>
      <c r="X22" t="n">
        <v>96.46405677024515</v>
      </c>
      <c r="Y22" t="n">
        <v>31.1630242921886</v>
      </c>
      <c r="Z22" t="n">
        <v>34434.28098584375</v>
      </c>
      <c r="AA22" t="n">
        <v>6130.367166785784</v>
      </c>
      <c r="AB22" t="n">
        <v>4720.382718425054</v>
      </c>
      <c r="AC22" t="n">
        <v>6130.367166785784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Incahuasi 023</t>
        </is>
      </c>
      <c r="L23" t="inlineStr">
        <is>
          <t>-1</t>
        </is>
      </c>
      <c r="M23" t="n">
        <v>562.096959329994</v>
      </c>
      <c r="N23" t="n">
        <v>0.939001590986151</v>
      </c>
      <c r="O23" t="inlineStr">
        <is>
          <t>2</t>
        </is>
      </c>
      <c r="P23" s="2" t="n">
        <v>44785.65276211806</v>
      </c>
      <c r="Q23" t="n">
        <v>35</v>
      </c>
      <c r="R23" t="inlineStr">
        <is>
          <t>CARDONES 220</t>
        </is>
      </c>
      <c r="S23" t="n">
        <v>48.37565361039898</v>
      </c>
      <c r="T23" t="n">
        <v>4296.793464271008</v>
      </c>
      <c r="U23" t="n">
        <v>0.08123122095379534</v>
      </c>
      <c r="V23" t="n">
        <v>486.0750652345237</v>
      </c>
      <c r="W23" t="inlineStr">
        <is>
          <t>EMELAT</t>
        </is>
      </c>
      <c r="X23" t="n">
        <v>98.14519758854074</v>
      </c>
      <c r="Y23" t="n">
        <v>4.296793464271008</v>
      </c>
      <c r="Z23" t="n">
        <v>4747.838082067412</v>
      </c>
      <c r="AA23" t="n">
        <v>631.2663184863944</v>
      </c>
      <c r="AB23" t="n">
        <v>486.0750652345237</v>
      </c>
      <c r="AC23" t="n">
        <v>631.2663184863944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562.096959329994</v>
      </c>
      <c r="N24" t="n">
        <v>0.939001590986151</v>
      </c>
      <c r="O24" t="inlineStr">
        <is>
          <t>2</t>
        </is>
      </c>
      <c r="P24" s="2" t="n">
        <v>44785.65276211806</v>
      </c>
      <c r="Q24" t="n">
        <v>7</v>
      </c>
      <c r="R24" t="inlineStr">
        <is>
          <t>LOS VILOS 220</t>
        </is>
      </c>
      <c r="S24" t="n">
        <v>1.111273970097375</v>
      </c>
      <c r="T24" t="n">
        <v>100.0990233243663</v>
      </c>
      <c r="U24" t="n">
        <v>0.001866024222270693</v>
      </c>
      <c r="V24" t="n">
        <v>11.00578676226383</v>
      </c>
      <c r="W24" t="inlineStr">
        <is>
          <t>EMELAT</t>
        </is>
      </c>
      <c r="X24" t="n">
        <v>99.53140142150788</v>
      </c>
      <c r="Y24" t="n">
        <v>0.1000990233243663</v>
      </c>
      <c r="Z24" t="n">
        <v>110.6066556070345</v>
      </c>
      <c r="AA24" t="n">
        <v>14.2932295613816</v>
      </c>
      <c r="AB24" t="n">
        <v>11.00578676226383</v>
      </c>
      <c r="AC24" t="n">
        <v>14.2932295613816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562.096959329994</v>
      </c>
      <c r="N25" t="n">
        <v>0.939001590986151</v>
      </c>
      <c r="O25" t="inlineStr">
        <is>
          <t>2</t>
        </is>
      </c>
      <c r="P25" s="2" t="n">
        <v>44785.65276211806</v>
      </c>
      <c r="Q25" t="n">
        <v>26</v>
      </c>
      <c r="R25" t="inlineStr">
        <is>
          <t>MAITENCILLO 220</t>
        </is>
      </c>
      <c r="S25" t="n">
        <v>183.9876264458037</v>
      </c>
      <c r="T25" t="n">
        <v>15734.71716161218</v>
      </c>
      <c r="U25" t="n">
        <v>0.3089475473954258</v>
      </c>
      <c r="V25" t="n">
        <v>1816.274042963267</v>
      </c>
      <c r="W25" t="inlineStr">
        <is>
          <t>EMELAT</t>
        </is>
      </c>
      <c r="X25" t="n">
        <v>94.49781019925172</v>
      </c>
      <c r="Y25" t="n">
        <v>15.73471716161218</v>
      </c>
      <c r="Z25" t="n">
        <v>17386.42780288638</v>
      </c>
      <c r="AA25" t="n">
        <v>2358.797458393854</v>
      </c>
      <c r="AB25" t="n">
        <v>1816.274042963267</v>
      </c>
      <c r="AC25" t="n">
        <v>2358.797458393854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562.096959329994</v>
      </c>
      <c r="N26" t="n">
        <v>0.939001590986151</v>
      </c>
      <c r="O26" t="inlineStr">
        <is>
          <t>2</t>
        </is>
      </c>
      <c r="P26" s="2" t="n">
        <v>44785.65276211806</v>
      </c>
      <c r="Q26" t="n">
        <v>16</v>
      </c>
      <c r="R26" t="inlineStr">
        <is>
          <t>PAN DE AZUCAR 220</t>
        </is>
      </c>
      <c r="S26" t="n">
        <v>343.1628787698177</v>
      </c>
      <c r="T26" t="n">
        <v>29958.10949427867</v>
      </c>
      <c r="U26" t="n">
        <v>0.5762307596501257</v>
      </c>
      <c r="V26" t="n">
        <v>3430.210084555669</v>
      </c>
      <c r="W26" t="inlineStr">
        <is>
          <t>EMELAT</t>
        </is>
      </c>
      <c r="X26" t="n">
        <v>96.46405677024515</v>
      </c>
      <c r="Y26" t="n">
        <v>29.95810949427866</v>
      </c>
      <c r="Z26" t="n">
        <v>33102.88341909245</v>
      </c>
      <c r="AA26" t="n">
        <v>4454.818291630739</v>
      </c>
      <c r="AB26" t="n">
        <v>3430.210084555669</v>
      </c>
      <c r="AC26" t="n">
        <v>4454.818291630739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Los Loros 023</t>
        </is>
      </c>
      <c r="L27" t="inlineStr">
        <is>
          <t>-1</t>
        </is>
      </c>
      <c r="M27" t="n">
        <v>1861.40363979111</v>
      </c>
      <c r="N27" t="n">
        <v>1.78932969927754</v>
      </c>
      <c r="O27" t="inlineStr">
        <is>
          <t>2</t>
        </is>
      </c>
      <c r="P27" s="2" t="n">
        <v>44785.65276211806</v>
      </c>
      <c r="Q27" t="n">
        <v>35</v>
      </c>
      <c r="R27" t="inlineStr">
        <is>
          <t>CARDONES 220</t>
        </is>
      </c>
      <c r="S27" t="n">
        <v>1589.137091839496</v>
      </c>
      <c r="T27" t="n">
        <v>141149.3873558491</v>
      </c>
      <c r="U27" t="n">
        <v>1.535508479824787</v>
      </c>
      <c r="V27" t="n">
        <v>9188.245304395185</v>
      </c>
      <c r="W27" t="inlineStr">
        <is>
          <t>EMELAT</t>
        </is>
      </c>
      <c r="X27" t="n">
        <v>98.14519758854075</v>
      </c>
      <c r="Y27" t="n">
        <v>141.1493873558491</v>
      </c>
      <c r="Z27" t="n">
        <v>155966.1738738664</v>
      </c>
      <c r="AA27" t="n">
        <v>11932.78610960414</v>
      </c>
      <c r="AB27" t="n">
        <v>9188.245304395185</v>
      </c>
      <c r="AC27" t="n">
        <v>11932.78610960414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1861.40363979111</v>
      </c>
      <c r="N28" t="n">
        <v>1.78932969927754</v>
      </c>
      <c r="O28" t="inlineStr">
        <is>
          <t>2</t>
        </is>
      </c>
      <c r="P28" s="2" t="n">
        <v>44785.65276211806</v>
      </c>
      <c r="Q28" t="n">
        <v>26</v>
      </c>
      <c r="R28" t="inlineStr">
        <is>
          <t>MAITENCILLO 220</t>
        </is>
      </c>
      <c r="S28" t="n">
        <v>253.6932788626324</v>
      </c>
      <c r="T28" t="n">
        <v>21695.98067988212</v>
      </c>
      <c r="U28" t="n">
        <v>0.2451318913695528</v>
      </c>
      <c r="V28" t="n">
        <v>1441.107706309637</v>
      </c>
      <c r="W28" t="inlineStr">
        <is>
          <t>EMELAT</t>
        </is>
      </c>
      <c r="X28" t="n">
        <v>94.49781019925172</v>
      </c>
      <c r="Y28" t="n">
        <v>21.69598067988212</v>
      </c>
      <c r="Z28" t="n">
        <v>23973.45931478687</v>
      </c>
      <c r="AA28" t="n">
        <v>1871.568449752776</v>
      </c>
      <c r="AB28" t="n">
        <v>1441.107706309637</v>
      </c>
      <c r="AC28" t="n">
        <v>1871.568449752776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1861.40363979111</v>
      </c>
      <c r="N29" t="n">
        <v>1.78932969927754</v>
      </c>
      <c r="O29" t="inlineStr">
        <is>
          <t>2</t>
        </is>
      </c>
      <c r="P29" s="2" t="n">
        <v>44785.65276211806</v>
      </c>
      <c r="Q29" t="n">
        <v>16</v>
      </c>
      <c r="R29" t="inlineStr">
        <is>
          <t>PAN DE AZUCAR 220</t>
        </is>
      </c>
      <c r="S29" t="n">
        <v>66.72455292868017</v>
      </c>
      <c r="T29" t="n">
        <v>5825.051560821697</v>
      </c>
      <c r="U29" t="n">
        <v>0.06447279933281827</v>
      </c>
      <c r="V29" t="n">
        <v>383.7963224754744</v>
      </c>
      <c r="W29" t="inlineStr">
        <is>
          <t>EMELAT</t>
        </is>
      </c>
      <c r="X29" t="n">
        <v>96.46405677024516</v>
      </c>
      <c r="Y29" t="n">
        <v>5.825051560821697</v>
      </c>
      <c r="Z29" t="n">
        <v>6436.521061681432</v>
      </c>
      <c r="AA29" t="n">
        <v>498.436782435681</v>
      </c>
      <c r="AB29" t="n">
        <v>383.7963224754744</v>
      </c>
      <c r="AC29" t="n">
        <v>498.436782435681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Plantas 023</t>
        </is>
      </c>
      <c r="L30" t="inlineStr">
        <is>
          <t>-1</t>
        </is>
      </c>
      <c r="M30" t="n">
        <v>5937.24812856671</v>
      </c>
      <c r="N30" t="n">
        <v>15.1268208966902</v>
      </c>
      <c r="O30" t="inlineStr">
        <is>
          <t>2</t>
        </is>
      </c>
      <c r="P30" s="2" t="n">
        <v>44785.65276211806</v>
      </c>
      <c r="Q30" t="n">
        <v>35</v>
      </c>
      <c r="R30" t="inlineStr">
        <is>
          <t>CARDONES 220</t>
        </is>
      </c>
      <c r="S30" t="n">
        <v>5076.085861183699</v>
      </c>
      <c r="T30" t="n">
        <v>450865.0720891563</v>
      </c>
      <c r="U30" t="n">
        <v>12.99967419875515</v>
      </c>
      <c r="V30" t="n">
        <v>77788.04023863726</v>
      </c>
      <c r="W30" t="inlineStr">
        <is>
          <t>EMELAT</t>
        </is>
      </c>
      <c r="X30" t="n">
        <v>98.14519758854074</v>
      </c>
      <c r="Y30" t="n">
        <v>450.8650720891563</v>
      </c>
      <c r="Z30" t="n">
        <v>498193.4498222721</v>
      </c>
      <c r="AA30" t="n">
        <v>101023.4288813471</v>
      </c>
      <c r="AB30" t="n">
        <v>77788.04023863726</v>
      </c>
      <c r="AC30" t="n">
        <v>101023.4288813471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5937.24812856671</v>
      </c>
      <c r="N31" t="n">
        <v>15.1268208966902</v>
      </c>
      <c r="O31" t="inlineStr">
        <is>
          <t>2</t>
        </is>
      </c>
      <c r="P31" s="2" t="n">
        <v>44785.65276211806</v>
      </c>
      <c r="Q31" t="n">
        <v>26</v>
      </c>
      <c r="R31" t="inlineStr">
        <is>
          <t>MAITENCILLO 220</t>
        </is>
      </c>
      <c r="S31" t="n">
        <v>799.8226589374685</v>
      </c>
      <c r="T31" t="n">
        <v>68401.24828468706</v>
      </c>
      <c r="U31" t="n">
        <v>2.048317200951475</v>
      </c>
      <c r="V31" t="n">
        <v>12041.86728526339</v>
      </c>
      <c r="W31" t="inlineStr">
        <is>
          <t>EMELAT</t>
        </is>
      </c>
      <c r="X31" t="n">
        <v>94.49781019925172</v>
      </c>
      <c r="Y31" t="n">
        <v>68.40124828468704</v>
      </c>
      <c r="Z31" t="n">
        <v>75581.48981733376</v>
      </c>
      <c r="AA31" t="n">
        <v>15638.78868216024</v>
      </c>
      <c r="AB31" t="n">
        <v>12041.86728526339</v>
      </c>
      <c r="AC31" t="n">
        <v>15638.78868216024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5937.24812856671</v>
      </c>
      <c r="N32" t="n">
        <v>15.1268208966902</v>
      </c>
      <c r="O32" t="inlineStr">
        <is>
          <t>2</t>
        </is>
      </c>
      <c r="P32" s="2" t="n">
        <v>44785.65276211806</v>
      </c>
      <c r="Q32" t="n">
        <v>16</v>
      </c>
      <c r="R32" t="inlineStr">
        <is>
          <t>PAN DE AZUCAR 220</t>
        </is>
      </c>
      <c r="S32" t="n">
        <v>214.9259202770845</v>
      </c>
      <c r="T32" t="n">
        <v>18763.02668838031</v>
      </c>
      <c r="U32" t="n">
        <v>0.5504175888423986</v>
      </c>
      <c r="V32" t="n">
        <v>3276.548383342797</v>
      </c>
      <c r="W32" t="inlineStr">
        <is>
          <t>EMELAT</t>
        </is>
      </c>
      <c r="X32" t="n">
        <v>96.46405677024516</v>
      </c>
      <c r="Y32" t="n">
        <v>18.76302668838031</v>
      </c>
      <c r="Z32" t="n">
        <v>20732.62617500587</v>
      </c>
      <c r="AA32" t="n">
        <v>4255.257640704931</v>
      </c>
      <c r="AB32" t="n">
        <v>3276.548383342797</v>
      </c>
      <c r="AC32" t="n">
        <v>4255.257640704931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Tierra Amarilla 023</t>
        </is>
      </c>
      <c r="L33" t="inlineStr">
        <is>
          <t>-1</t>
        </is>
      </c>
      <c r="M33" t="n">
        <v>2294.1723714864</v>
      </c>
      <c r="N33" t="n">
        <v>12.2332471766516</v>
      </c>
      <c r="O33" t="inlineStr">
        <is>
          <t>2</t>
        </is>
      </c>
      <c r="P33" s="2" t="n">
        <v>44785.65276211806</v>
      </c>
      <c r="Q33" t="n">
        <v>35</v>
      </c>
      <c r="R33" t="inlineStr">
        <is>
          <t>CARDONES 220</t>
        </is>
      </c>
      <c r="S33" t="n">
        <v>1959.261196356424</v>
      </c>
      <c r="T33" t="n">
        <v>174024.3299057855</v>
      </c>
      <c r="U33" t="n">
        <v>10.5014455725179</v>
      </c>
      <c r="V33" t="n">
        <v>62839.0264455325</v>
      </c>
      <c r="W33" t="inlineStr">
        <is>
          <t>EMELAT</t>
        </is>
      </c>
      <c r="X33" t="n">
        <v>98.14519758854073</v>
      </c>
      <c r="Y33" t="n">
        <v>174.0243299057855</v>
      </c>
      <c r="Z33" t="n">
        <v>192292.0772439619</v>
      </c>
      <c r="AA33" t="n">
        <v>81609.12525393831</v>
      </c>
      <c r="AB33" t="n">
        <v>62839.0264455325</v>
      </c>
      <c r="AC33" t="n">
        <v>81609.12525393831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Tierra Amarilla 023</t>
        </is>
      </c>
      <c r="L34" t="inlineStr">
        <is>
          <t>-1</t>
        </is>
      </c>
      <c r="M34" t="n">
        <v>2294.1723714864</v>
      </c>
      <c r="N34" t="n">
        <v>12.2332471766516</v>
      </c>
      <c r="O34" t="inlineStr">
        <is>
          <t>2</t>
        </is>
      </c>
      <c r="P34" s="2" t="n">
        <v>44785.65276211806</v>
      </c>
      <c r="Q34" t="n">
        <v>26</v>
      </c>
      <c r="R34" t="inlineStr">
        <is>
          <t>MAITENCILLO 220</t>
        </is>
      </c>
      <c r="S34" t="n">
        <v>309.5606607216766</v>
      </c>
      <c r="T34" t="n">
        <v>26473.78812863892</v>
      </c>
      <c r="U34" t="n">
        <v>1.659214420214539</v>
      </c>
      <c r="V34" t="n">
        <v>9754.368042575476</v>
      </c>
      <c r="W34" t="inlineStr">
        <is>
          <t>EMELAT</t>
        </is>
      </c>
      <c r="X34" t="n">
        <v>94.49781019925172</v>
      </c>
      <c r="Y34" t="n">
        <v>26.47378812863892</v>
      </c>
      <c r="Z34" t="n">
        <v>29252.80456203196</v>
      </c>
      <c r="AA34" t="n">
        <v>12668.01044490322</v>
      </c>
      <c r="AB34" t="n">
        <v>9754.368042575476</v>
      </c>
      <c r="AC34" t="n">
        <v>12668.01044490322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2294.1723714864</v>
      </c>
      <c r="N35" t="n">
        <v>12.2332471766516</v>
      </c>
      <c r="O35" t="inlineStr">
        <is>
          <t>2</t>
        </is>
      </c>
      <c r="P35" s="2" t="n">
        <v>44785.65276211806</v>
      </c>
      <c r="Q35" t="n">
        <v>16</v>
      </c>
      <c r="R35" t="inlineStr">
        <is>
          <t>PAN DE AZUCAR 220</t>
        </is>
      </c>
      <c r="S35" t="n">
        <v>84.69677476536563</v>
      </c>
      <c r="T35" t="n">
        <v>7394.026012746724</v>
      </c>
      <c r="U35" t="n">
        <v>0.4539663073103042</v>
      </c>
      <c r="V35" t="n">
        <v>2702.38924129944</v>
      </c>
      <c r="W35" t="inlineStr">
        <is>
          <t>EMELAT</t>
        </is>
      </c>
      <c r="X35" t="n">
        <v>96.46405677024515</v>
      </c>
      <c r="Y35" t="n">
        <v>7.394026012746722</v>
      </c>
      <c r="Z35" t="n">
        <v>8170.194489222898</v>
      </c>
      <c r="AA35" t="n">
        <v>3509.596417272</v>
      </c>
      <c r="AB35" t="n">
        <v>2702.38924129944</v>
      </c>
      <c r="AC35" t="n">
        <v>3509.596417272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Vallenar 13.8</t>
        </is>
      </c>
      <c r="L36" t="inlineStr">
        <is>
          <t>-1</t>
        </is>
      </c>
      <c r="M36" t="n">
        <v>8300.95137624487</v>
      </c>
      <c r="N36" t="n">
        <v>18.8740902689027</v>
      </c>
      <c r="O36" t="inlineStr">
        <is>
          <t>2</t>
        </is>
      </c>
      <c r="P36" s="2" t="n">
        <v>44785.65276211806</v>
      </c>
      <c r="Q36" t="n">
        <v>35</v>
      </c>
      <c r="R36" t="inlineStr">
        <is>
          <t>CARDONES 220</t>
        </is>
      </c>
      <c r="S36" t="n">
        <v>1493.456666331615</v>
      </c>
      <c r="T36" t="n">
        <v>132650.917644371</v>
      </c>
      <c r="U36" t="n">
        <v>3.413279297418885</v>
      </c>
      <c r="V36" t="n">
        <v>20424.53551326334</v>
      </c>
      <c r="W36" t="inlineStr">
        <is>
          <t>EMELAT</t>
        </is>
      </c>
      <c r="X36" t="n">
        <v>98.14519758854073</v>
      </c>
      <c r="Y36" t="n">
        <v>132.650917644371</v>
      </c>
      <c r="Z36" t="n">
        <v>146575.5996070397</v>
      </c>
      <c r="AA36" t="n">
        <v>26525.37079644589</v>
      </c>
      <c r="AB36" t="n">
        <v>20424.53551326334</v>
      </c>
      <c r="AC36" t="n">
        <v>26525.37079644589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Vallenar 13.8</t>
        </is>
      </c>
      <c r="L37" t="inlineStr">
        <is>
          <t>-1</t>
        </is>
      </c>
      <c r="M37" t="n">
        <v>8300.95137624487</v>
      </c>
      <c r="N37" t="n">
        <v>18.8740902689027</v>
      </c>
      <c r="O37" t="inlineStr">
        <is>
          <t>2</t>
        </is>
      </c>
      <c r="P37" s="2" t="n">
        <v>44785.65276211806</v>
      </c>
      <c r="Q37" t="n">
        <v>7</v>
      </c>
      <c r="R37" t="inlineStr">
        <is>
          <t>LOS VILOS 220</t>
        </is>
      </c>
      <c r="S37" t="n">
        <v>3.144141545953839</v>
      </c>
      <c r="T37" t="n">
        <v>283.2114369744166</v>
      </c>
      <c r="U37" t="n">
        <v>0.007185902000973018</v>
      </c>
      <c r="V37" t="n">
        <v>42.38235719201797</v>
      </c>
      <c r="W37" t="inlineStr">
        <is>
          <t>EMELAT</t>
        </is>
      </c>
      <c r="X37" t="n">
        <v>99.53140142150788</v>
      </c>
      <c r="Y37" t="n">
        <v>0.2832114369744166</v>
      </c>
      <c r="Z37" t="n">
        <v>312.9408143363719</v>
      </c>
      <c r="AA37" t="n">
        <v>55.04202232729606</v>
      </c>
      <c r="AB37" t="n">
        <v>42.38235719201797</v>
      </c>
      <c r="AC37" t="n">
        <v>55.04202232729606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Vallenar 13.8</t>
        </is>
      </c>
      <c r="L38" t="inlineStr">
        <is>
          <t>-1</t>
        </is>
      </c>
      <c r="M38" t="n">
        <v>8300.95137624487</v>
      </c>
      <c r="N38" t="n">
        <v>18.8740902689027</v>
      </c>
      <c r="O38" t="inlineStr">
        <is>
          <t>2</t>
        </is>
      </c>
      <c r="P38" s="2" t="n">
        <v>44785.65276211806</v>
      </c>
      <c r="Q38" t="n">
        <v>26</v>
      </c>
      <c r="R38" t="inlineStr">
        <is>
          <t>MAITENCILLO 220</t>
        </is>
      </c>
      <c r="S38" t="n">
        <v>5617.236563344643</v>
      </c>
      <c r="T38" t="n">
        <v>480388.9819195514</v>
      </c>
      <c r="U38" t="n">
        <v>12.83813431123107</v>
      </c>
      <c r="V38" t="n">
        <v>75474.20365088913</v>
      </c>
      <c r="W38" t="inlineStr">
        <is>
          <t>EMELAT</t>
        </is>
      </c>
      <c r="X38" t="n">
        <v>94.49781019925172</v>
      </c>
      <c r="Y38" t="n">
        <v>480.3889819195514</v>
      </c>
      <c r="Z38" t="n">
        <v>530816.5546072391</v>
      </c>
      <c r="AA38" t="n">
        <v>98018.446299856</v>
      </c>
      <c r="AB38" t="n">
        <v>75474.20365088913</v>
      </c>
      <c r="AC38" t="n">
        <v>98018.446299856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8300.95137624487</v>
      </c>
      <c r="N39" t="n">
        <v>18.8740902689027</v>
      </c>
      <c r="O39" t="inlineStr">
        <is>
          <t>2</t>
        </is>
      </c>
      <c r="P39" s="2" t="n">
        <v>44785.65276211806</v>
      </c>
      <c r="Q39" t="n">
        <v>16</v>
      </c>
      <c r="R39" t="inlineStr">
        <is>
          <t>PAN DE AZUCAR 220</t>
        </is>
      </c>
      <c r="S39" t="n">
        <v>1401.845220387611</v>
      </c>
      <c r="T39" t="n">
        <v>122381.0476149235</v>
      </c>
      <c r="U39" t="n">
        <v>3.203902313876836</v>
      </c>
      <c r="V39" t="n">
        <v>19072.32101539404</v>
      </c>
      <c r="W39" t="inlineStr">
        <is>
          <t>EMELAT</t>
        </is>
      </c>
      <c r="X39" t="n">
        <v>96.46405677024516</v>
      </c>
      <c r="Y39" t="n">
        <v>122.3810476149235</v>
      </c>
      <c r="Z39" t="n">
        <v>135227.6769225674</v>
      </c>
      <c r="AA39" t="n">
        <v>24769.24807194031</v>
      </c>
      <c r="AB39" t="n">
        <v>19072.32101539404</v>
      </c>
      <c r="AC39" t="n">
        <v>24769.24807194031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Alto del Carmen 13.8</t>
        </is>
      </c>
      <c r="L40" t="inlineStr">
        <is>
          <t>-1</t>
        </is>
      </c>
      <c r="M40" t="n">
        <v>874.483383305767</v>
      </c>
      <c r="N40" t="n">
        <v>1.50546282047938</v>
      </c>
      <c r="O40" t="inlineStr">
        <is>
          <t>2</t>
        </is>
      </c>
      <c r="P40" s="2" t="n">
        <v>44785.65276211806</v>
      </c>
      <c r="Q40" t="n">
        <v>35</v>
      </c>
      <c r="R40" t="inlineStr">
        <is>
          <t>CARDONES 220</t>
        </is>
      </c>
      <c r="S40" t="n">
        <v>155.6374120865316</v>
      </c>
      <c r="T40" t="n">
        <v>13823.93342806861</v>
      </c>
      <c r="U40" t="n">
        <v>0.2693230454342757</v>
      </c>
      <c r="V40" t="n">
        <v>1611.587457894903</v>
      </c>
      <c r="W40" t="inlineStr">
        <is>
          <t>EMELAT</t>
        </is>
      </c>
      <c r="X40" t="n">
        <v>98.14519758854074</v>
      </c>
      <c r="Y40" t="n">
        <v>13.82393342806861</v>
      </c>
      <c r="Z40" t="n">
        <v>15275.06456140178</v>
      </c>
      <c r="AA40" t="n">
        <v>2092.970724538834</v>
      </c>
      <c r="AB40" t="n">
        <v>1611.587457894903</v>
      </c>
      <c r="AC40" t="n">
        <v>2092.970724538834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Alto del Carmen 13.8</t>
        </is>
      </c>
      <c r="L41" t="inlineStr">
        <is>
          <t>-1</t>
        </is>
      </c>
      <c r="M41" t="n">
        <v>874.483383305767</v>
      </c>
      <c r="N41" t="n">
        <v>1.50546282047938</v>
      </c>
      <c r="O41" t="inlineStr">
        <is>
          <t>2</t>
        </is>
      </c>
      <c r="P41" s="2" t="n">
        <v>44785.65276211806</v>
      </c>
      <c r="Q41" t="n">
        <v>26</v>
      </c>
      <c r="R41" t="inlineStr">
        <is>
          <t>MAITENCILLO 220</t>
        </is>
      </c>
      <c r="S41" t="n">
        <v>595.3651741637943</v>
      </c>
      <c r="T41" t="n">
        <v>50915.9382307741</v>
      </c>
      <c r="U41" t="n">
        <v>1.030250758488273</v>
      </c>
      <c r="V41" t="n">
        <v>6056.748875855205</v>
      </c>
      <c r="W41" t="inlineStr">
        <is>
          <t>EMELAT</t>
        </is>
      </c>
      <c r="X41" t="n">
        <v>94.49781019925173</v>
      </c>
      <c r="Y41" t="n">
        <v>50.9159382307741</v>
      </c>
      <c r="Z41" t="n">
        <v>56260.70522737469</v>
      </c>
      <c r="AA41" t="n">
        <v>7865.907630980786</v>
      </c>
      <c r="AB41" t="n">
        <v>6056.748875855205</v>
      </c>
      <c r="AC41" t="n">
        <v>7865.907630980786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Alto del Carmen 13.8</t>
        </is>
      </c>
      <c r="L42" t="inlineStr">
        <is>
          <t>-1</t>
        </is>
      </c>
      <c r="M42" t="n">
        <v>874.483383305767</v>
      </c>
      <c r="N42" t="n">
        <v>1.50546282047938</v>
      </c>
      <c r="O42" t="inlineStr">
        <is>
          <t>2</t>
        </is>
      </c>
      <c r="P42" s="2" t="n">
        <v>44785.65276211806</v>
      </c>
      <c r="Q42" t="n">
        <v>16</v>
      </c>
      <c r="R42" t="inlineStr">
        <is>
          <t>PAN DE AZUCAR 220</t>
        </is>
      </c>
      <c r="S42" t="n">
        <v>146.1021655230457</v>
      </c>
      <c r="T42" t="n">
        <v>12754.71486829011</v>
      </c>
      <c r="U42" t="n">
        <v>0.2528227605155253</v>
      </c>
      <c r="V42" t="n">
        <v>1505.013691480343</v>
      </c>
      <c r="W42" t="inlineStr">
        <is>
          <t>EMELAT</t>
        </is>
      </c>
      <c r="X42" t="n">
        <v>96.46405677024518</v>
      </c>
      <c r="Y42" t="n">
        <v>12.75471486829011</v>
      </c>
      <c r="Z42" t="n">
        <v>14093.60758927083</v>
      </c>
      <c r="AA42" t="n">
        <v>1954.563235688757</v>
      </c>
      <c r="AB42" t="n">
        <v>1505.013691480343</v>
      </c>
      <c r="AC42" t="n">
        <v>1954.563235688757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Caldera 023</t>
        </is>
      </c>
      <c r="L43" t="inlineStr">
        <is>
          <t>-1</t>
        </is>
      </c>
      <c r="M43" t="n">
        <v>3773.5453750504</v>
      </c>
      <c r="N43" t="n">
        <v>6.55308520904515</v>
      </c>
      <c r="O43" t="inlineStr">
        <is>
          <t>2</t>
        </is>
      </c>
      <c r="P43" s="2" t="n">
        <v>44785.65276211806</v>
      </c>
      <c r="Q43" t="n">
        <v>35</v>
      </c>
      <c r="R43" t="inlineStr">
        <is>
          <t>CARDONES 220</t>
        </is>
      </c>
      <c r="S43" t="n">
        <v>3222.913902242451</v>
      </c>
      <c r="T43" t="n">
        <v>286263.7371805283</v>
      </c>
      <c r="U43" t="n">
        <v>5.625821977709511</v>
      </c>
      <c r="V43" t="n">
        <v>33664.0487820367</v>
      </c>
      <c r="W43" t="inlineStr">
        <is>
          <t>EMELAT</t>
        </is>
      </c>
      <c r="X43" t="n">
        <v>98.14519758854073</v>
      </c>
      <c r="Y43" t="n">
        <v>286.2637371805283</v>
      </c>
      <c r="Z43" t="n">
        <v>316313.5217464402</v>
      </c>
      <c r="AA43" t="n">
        <v>43719.54387277493</v>
      </c>
      <c r="AB43" t="n">
        <v>33664.0487820367</v>
      </c>
      <c r="AC43" t="n">
        <v>43719.54387277493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Caldera 023</t>
        </is>
      </c>
      <c r="L44" t="inlineStr">
        <is>
          <t>-1</t>
        </is>
      </c>
      <c r="M44" t="n">
        <v>3773.5453750504</v>
      </c>
      <c r="N44" t="n">
        <v>6.55308520904515</v>
      </c>
      <c r="O44" t="inlineStr">
        <is>
          <t>2</t>
        </is>
      </c>
      <c r="P44" s="2" t="n">
        <v>44785.65276211806</v>
      </c>
      <c r="Q44" t="n">
        <v>26</v>
      </c>
      <c r="R44" t="inlineStr">
        <is>
          <t>MAITENCILLO 220</t>
        </is>
      </c>
      <c r="S44" t="n">
        <v>509.6809374063155</v>
      </c>
      <c r="T44" t="n">
        <v>43588.17789910483</v>
      </c>
      <c r="U44" t="n">
        <v>0.8896837787956307</v>
      </c>
      <c r="V44" t="n">
        <v>5230.368609477112</v>
      </c>
      <c r="W44" t="inlineStr">
        <is>
          <t>EMELAT</t>
        </is>
      </c>
      <c r="X44" t="n">
        <v>94.49781019925173</v>
      </c>
      <c r="Y44" t="n">
        <v>43.58817789910483</v>
      </c>
      <c r="Z44" t="n">
        <v>48163.73248519871</v>
      </c>
      <c r="AA44" t="n">
        <v>6792.68650581443</v>
      </c>
      <c r="AB44" t="n">
        <v>5230.368609477112</v>
      </c>
      <c r="AC44" t="n">
        <v>6792.68650581443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Caldera 023</t>
        </is>
      </c>
      <c r="L45" t="inlineStr">
        <is>
          <t>-1</t>
        </is>
      </c>
      <c r="M45" t="n">
        <v>3773.5453750504</v>
      </c>
      <c r="N45" t="n">
        <v>6.55308520904515</v>
      </c>
      <c r="O45" t="inlineStr">
        <is>
          <t>2</t>
        </is>
      </c>
      <c r="P45" s="2" t="n">
        <v>44785.65276211806</v>
      </c>
      <c r="Q45" t="n">
        <v>16</v>
      </c>
      <c r="R45" t="inlineStr">
        <is>
          <t>PAN DE AZUCAR 220</t>
        </is>
      </c>
      <c r="S45" t="n">
        <v>138.5656096132724</v>
      </c>
      <c r="T45" t="n">
        <v>12096.7737530852</v>
      </c>
      <c r="U45" t="n">
        <v>0.2418759779386813</v>
      </c>
      <c r="V45" t="n">
        <v>1439.849235470865</v>
      </c>
      <c r="W45" t="inlineStr">
        <is>
          <t>EMELAT</t>
        </is>
      </c>
      <c r="X45" t="n">
        <v>96.46405677024516</v>
      </c>
      <c r="Y45" t="n">
        <v>12.0967737530852</v>
      </c>
      <c r="Z45" t="n">
        <v>13366.60083213834</v>
      </c>
      <c r="AA45" t="n">
        <v>1869.934072040084</v>
      </c>
      <c r="AB45" t="n">
        <v>1439.849235470865</v>
      </c>
      <c r="AC45" t="n">
        <v>1869.934072040084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Cerrillos 023</t>
        </is>
      </c>
      <c r="L46" t="inlineStr">
        <is>
          <t>-1</t>
        </is>
      </c>
      <c r="M46" t="n">
        <v>981.358935075616</v>
      </c>
      <c r="N46" t="n">
        <v>0.792474635507681</v>
      </c>
      <c r="O46" t="inlineStr">
        <is>
          <t>2</t>
        </is>
      </c>
      <c r="P46" s="2" t="n">
        <v>44785.65276211806</v>
      </c>
      <c r="Q46" t="n">
        <v>35</v>
      </c>
      <c r="R46" t="inlineStr">
        <is>
          <t>CARDONES 220</t>
        </is>
      </c>
      <c r="S46" t="n">
        <v>837.8216617127359</v>
      </c>
      <c r="T46" t="n">
        <v>74416.49614214418</v>
      </c>
      <c r="U46" t="n">
        <v>0.6800645198483495</v>
      </c>
      <c r="V46" t="n">
        <v>4069.400926978518</v>
      </c>
      <c r="W46" t="inlineStr">
        <is>
          <t>EMELAT</t>
        </is>
      </c>
      <c r="X46" t="n">
        <v>98.14519758854075</v>
      </c>
      <c r="Y46" t="n">
        <v>74.4164961421442</v>
      </c>
      <c r="Z46" t="n">
        <v>82228.172532756</v>
      </c>
      <c r="AA46" t="n">
        <v>5284.93626880327</v>
      </c>
      <c r="AB46" t="n">
        <v>4069.400926978518</v>
      </c>
      <c r="AC46" t="n">
        <v>5284.93626880327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Cerrillos 023</t>
        </is>
      </c>
      <c r="L47" t="inlineStr">
        <is>
          <t>-1</t>
        </is>
      </c>
      <c r="M47" t="n">
        <v>981.358935075616</v>
      </c>
      <c r="N47" t="n">
        <v>0.792474635507681</v>
      </c>
      <c r="O47" t="inlineStr">
        <is>
          <t>2</t>
        </is>
      </c>
      <c r="P47" s="2" t="n">
        <v>44785.65276211806</v>
      </c>
      <c r="Q47" t="n">
        <v>26</v>
      </c>
      <c r="R47" t="inlineStr">
        <is>
          <t>MAITENCILLO 220</t>
        </is>
      </c>
      <c r="S47" t="n">
        <v>133.0180765370094</v>
      </c>
      <c r="T47" t="n">
        <v>11375.77483944579</v>
      </c>
      <c r="U47" t="n">
        <v>0.1079715152821014</v>
      </c>
      <c r="V47" t="n">
        <v>634.754547299559</v>
      </c>
      <c r="W47" t="inlineStr">
        <is>
          <t>EMELAT</t>
        </is>
      </c>
      <c r="X47" t="n">
        <v>94.49781019925172</v>
      </c>
      <c r="Y47" t="n">
        <v>11.37577483944579</v>
      </c>
      <c r="Z47" t="n">
        <v>12569.91694966386</v>
      </c>
      <c r="AA47" t="n">
        <v>824.3565549344922</v>
      </c>
      <c r="AB47" t="n">
        <v>634.754547299559</v>
      </c>
      <c r="AC47" t="n">
        <v>824.3565549344922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Cerrillos 023</t>
        </is>
      </c>
      <c r="L48" t="inlineStr">
        <is>
          <t>-1</t>
        </is>
      </c>
      <c r="M48" t="n">
        <v>981.358935075616</v>
      </c>
      <c r="N48" t="n">
        <v>0.792474635507681</v>
      </c>
      <c r="O48" t="inlineStr">
        <is>
          <t>2</t>
        </is>
      </c>
      <c r="P48" s="2" t="n">
        <v>44785.65276211806</v>
      </c>
      <c r="Q48" t="n">
        <v>16</v>
      </c>
      <c r="R48" t="inlineStr">
        <is>
          <t>PAN DE AZUCAR 220</t>
        </is>
      </c>
      <c r="S48" t="n">
        <v>35.90525045836061</v>
      </c>
      <c r="T48" t="n">
        <v>3134.527337301478</v>
      </c>
      <c r="U48" t="n">
        <v>0.02914449223368482</v>
      </c>
      <c r="V48" t="n">
        <v>173.4925279413071</v>
      </c>
      <c r="W48" t="inlineStr">
        <is>
          <t>EMELAT</t>
        </is>
      </c>
      <c r="X48" t="n">
        <v>96.46405677024516</v>
      </c>
      <c r="Y48" t="n">
        <v>3.134527337301479</v>
      </c>
      <c r="Z48" t="n">
        <v>3463.566118565169</v>
      </c>
      <c r="AA48" t="n">
        <v>225.3149713523468</v>
      </c>
      <c r="AB48" t="n">
        <v>173.4925279413071</v>
      </c>
      <c r="AC48" t="n">
        <v>225.3149713523468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Chañaral 023</t>
        </is>
      </c>
      <c r="L49" t="inlineStr">
        <is>
          <t>-1</t>
        </is>
      </c>
      <c r="M49" t="n">
        <v>1812.93358371215</v>
      </c>
      <c r="N49" t="n">
        <v>3.74098432487416</v>
      </c>
      <c r="O49" t="inlineStr">
        <is>
          <t>2</t>
        </is>
      </c>
      <c r="P49" s="2" t="n">
        <v>44785.65276211806</v>
      </c>
      <c r="Q49" t="n">
        <v>12</v>
      </c>
      <c r="R49" t="inlineStr">
        <is>
          <t>DIEGO DE ALMAGRO 220</t>
        </is>
      </c>
      <c r="S49" t="n">
        <v>1859.83103126503</v>
      </c>
      <c r="T49" t="n">
        <v>151144.0512031496</v>
      </c>
      <c r="U49" t="n">
        <v>3.857611848363065</v>
      </c>
      <c r="V49" t="n">
        <v>23225.95620529163</v>
      </c>
      <c r="W49" t="inlineStr">
        <is>
          <t>EMELAT</t>
        </is>
      </c>
      <c r="X49" t="n">
        <v>89.79848089525065</v>
      </c>
      <c r="Y49" t="n">
        <v>151.1440512031496</v>
      </c>
      <c r="Z49" t="n">
        <v>167010.0013294471</v>
      </c>
      <c r="AA49" t="n">
        <v>30163.57948739173</v>
      </c>
      <c r="AB49" t="n">
        <v>23225.95620529163</v>
      </c>
      <c r="AC49" t="n">
        <v>30163.57948739173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Copiapo 13.8</t>
        </is>
      </c>
      <c r="L50" t="inlineStr">
        <is>
          <t>-1</t>
        </is>
      </c>
      <c r="M50" t="n">
        <v>19425.8216033695</v>
      </c>
      <c r="N50" t="n">
        <v>38.736096867583</v>
      </c>
      <c r="O50" t="inlineStr">
        <is>
          <t>2</t>
        </is>
      </c>
      <c r="P50" s="2" t="n">
        <v>44785.65276211806</v>
      </c>
      <c r="Q50" t="n">
        <v>35</v>
      </c>
      <c r="R50" t="inlineStr">
        <is>
          <t>CARDONES 220</t>
        </is>
      </c>
      <c r="S50" t="n">
        <v>16606.9873771774</v>
      </c>
      <c r="T50" t="n">
        <v>1475055.932022547</v>
      </c>
      <c r="U50" t="n">
        <v>33.28651748425405</v>
      </c>
      <c r="V50" t="n">
        <v>199181.3734622062</v>
      </c>
      <c r="W50" t="inlineStr">
        <is>
          <t>EMELAT</t>
        </is>
      </c>
      <c r="X50" t="n">
        <v>98.14519758854074</v>
      </c>
      <c r="Y50" t="n">
        <v>1475.055932022547</v>
      </c>
      <c r="Z50" t="n">
        <v>1629896.057483478</v>
      </c>
      <c r="AA50" t="n">
        <v>258677.1083924756</v>
      </c>
      <c r="AB50" t="n">
        <v>199181.3734622062</v>
      </c>
      <c r="AC50" t="n">
        <v>258677.1083924756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Copiapo 13.8</t>
        </is>
      </c>
      <c r="L51" t="inlineStr">
        <is>
          <t>-1</t>
        </is>
      </c>
      <c r="M51" t="n">
        <v>19425.8216033695</v>
      </c>
      <c r="N51" t="n">
        <v>38.736096867583</v>
      </c>
      <c r="O51" t="inlineStr">
        <is>
          <t>2</t>
        </is>
      </c>
      <c r="P51" s="2" t="n">
        <v>44785.65276211806</v>
      </c>
      <c r="Q51" t="n">
        <v>26</v>
      </c>
      <c r="R51" t="inlineStr">
        <is>
          <t>MAITENCILLO 220</t>
        </is>
      </c>
      <c r="S51" t="n">
        <v>2621.876198922458</v>
      </c>
      <c r="T51" t="n">
        <v>224224.2112675976</v>
      </c>
      <c r="U51" t="n">
        <v>5.255205291293194</v>
      </c>
      <c r="V51" t="n">
        <v>30894.86562197051</v>
      </c>
      <c r="W51" t="inlineStr">
        <is>
          <t>EMELAT</t>
        </is>
      </c>
      <c r="X51" t="n">
        <v>94.49781019925173</v>
      </c>
      <c r="Y51" t="n">
        <v>224.2242112675976</v>
      </c>
      <c r="Z51" t="n">
        <v>247761.55941171</v>
      </c>
      <c r="AA51" t="n">
        <v>40123.2021064552</v>
      </c>
      <c r="AB51" t="n">
        <v>30894.86562197051</v>
      </c>
      <c r="AC51" t="n">
        <v>40123.2021064552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Copiapo 13.8</t>
        </is>
      </c>
      <c r="L52" t="inlineStr">
        <is>
          <t>-1</t>
        </is>
      </c>
      <c r="M52" t="n">
        <v>19425.8216033695</v>
      </c>
      <c r="N52" t="n">
        <v>38.736096867583</v>
      </c>
      <c r="O52" t="inlineStr">
        <is>
          <t>2</t>
        </is>
      </c>
      <c r="P52" s="2" t="n">
        <v>44785.65276211806</v>
      </c>
      <c r="Q52" t="n">
        <v>16</v>
      </c>
      <c r="R52" t="inlineStr">
        <is>
          <t>PAN DE AZUCAR 220</t>
        </is>
      </c>
      <c r="S52" t="n">
        <v>699.470341013767</v>
      </c>
      <c r="T52" t="n">
        <v>61063.74074961257</v>
      </c>
      <c r="U52" t="n">
        <v>1.40199611206239</v>
      </c>
      <c r="V52" t="n">
        <v>8345.859920814104</v>
      </c>
      <c r="W52" t="inlineStr">
        <is>
          <t>EMELAT</t>
        </is>
      </c>
      <c r="X52" t="n">
        <v>96.46405677024518</v>
      </c>
      <c r="Y52" t="n">
        <v>61.06374074961257</v>
      </c>
      <c r="Z52" t="n">
        <v>67473.74668465478</v>
      </c>
      <c r="AA52" t="n">
        <v>10838.77911794039</v>
      </c>
      <c r="AB52" t="n">
        <v>8345.859920814104</v>
      </c>
      <c r="AC52" t="n">
        <v>10838.77911794039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Diego de Almagro 023</t>
        </is>
      </c>
      <c r="L53" t="inlineStr">
        <is>
          <t>-1</t>
        </is>
      </c>
      <c r="M53" t="n">
        <v>1341.36595585671</v>
      </c>
      <c r="N53" t="n">
        <v>3.08636172765447</v>
      </c>
      <c r="O53" t="inlineStr">
        <is>
          <t>2</t>
        </is>
      </c>
      <c r="P53" s="2" t="n">
        <v>44785.65276211806</v>
      </c>
      <c r="Q53" t="n">
        <v>12</v>
      </c>
      <c r="R53" t="inlineStr">
        <is>
          <t>DIEGO DE ALMAGRO 220</t>
        </is>
      </c>
      <c r="S53" t="n">
        <v>1376.064766739347</v>
      </c>
      <c r="T53" t="n">
        <v>111829.515728337</v>
      </c>
      <c r="U53" t="n">
        <v>3.182580982702909</v>
      </c>
      <c r="V53" t="n">
        <v>19161.72218192929</v>
      </c>
      <c r="W53" t="inlineStr">
        <is>
          <t>EMELAT</t>
        </is>
      </c>
      <c r="X53" t="n">
        <v>89.79848089525066</v>
      </c>
      <c r="Y53" t="n">
        <v>111.829515728337</v>
      </c>
      <c r="Z53" t="n">
        <v>123568.5256666708</v>
      </c>
      <c r="AA53" t="n">
        <v>24885.35348302505</v>
      </c>
      <c r="AB53" t="n">
        <v>19161.72218192929</v>
      </c>
      <c r="AC53" t="n">
        <v>24885.35348302505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El Salado 023</t>
        </is>
      </c>
      <c r="L54" t="inlineStr">
        <is>
          <t>-1</t>
        </is>
      </c>
      <c r="M54" t="n">
        <v>138.750970666289</v>
      </c>
      <c r="N54" t="n">
        <v>2.08983255522808</v>
      </c>
      <c r="O54" t="inlineStr">
        <is>
          <t>2</t>
        </is>
      </c>
      <c r="P54" s="2" t="n">
        <v>44785.65276211806</v>
      </c>
      <c r="Q54" t="n">
        <v>12</v>
      </c>
      <c r="R54" t="inlineStr">
        <is>
          <t>DIEGO DE ALMAGRO 220</t>
        </is>
      </c>
      <c r="S54" t="n">
        <v>142.340217634956</v>
      </c>
      <c r="T54" t="n">
        <v>11567.65145909617</v>
      </c>
      <c r="U54" t="n">
        <v>2.154984390749588</v>
      </c>
      <c r="V54" t="n">
        <v>12974.7561574594</v>
      </c>
      <c r="W54" t="inlineStr">
        <is>
          <t>EMELAT</t>
        </is>
      </c>
      <c r="X54" t="n">
        <v>89.79848089525066</v>
      </c>
      <c r="Y54" t="n">
        <v>11.56765145909617</v>
      </c>
      <c r="Z54" t="n">
        <v>12781.93531391842</v>
      </c>
      <c r="AA54" t="n">
        <v>16850.33267202519</v>
      </c>
      <c r="AB54" t="n">
        <v>12974.7561574594</v>
      </c>
      <c r="AC54" t="n">
        <v>16850.33267202519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H. Fuentes 023</t>
        </is>
      </c>
      <c r="L55" t="inlineStr">
        <is>
          <t>-1</t>
        </is>
      </c>
      <c r="M55" t="n">
        <v>2744.73363841527</v>
      </c>
      <c r="N55" t="n">
        <v>5.25980869043583</v>
      </c>
      <c r="O55" t="inlineStr">
        <is>
          <t>2</t>
        </is>
      </c>
      <c r="P55" s="2" t="n">
        <v>44785.65276211806</v>
      </c>
      <c r="Q55" t="n">
        <v>35</v>
      </c>
      <c r="R55" t="inlineStr">
        <is>
          <t>CARDONES 220</t>
        </is>
      </c>
      <c r="S55" t="n">
        <v>2345.330245039054</v>
      </c>
      <c r="T55" t="n">
        <v>208315.5247803135</v>
      </c>
      <c r="U55" t="n">
        <v>4.517672980521039</v>
      </c>
      <c r="V55" t="n">
        <v>27033.05653824977</v>
      </c>
      <c r="W55" t="inlineStr">
        <is>
          <t>EMELAT</t>
        </is>
      </c>
      <c r="X55" t="n">
        <v>98.14519758854075</v>
      </c>
      <c r="Y55" t="n">
        <v>208.3155247803135</v>
      </c>
      <c r="Z55" t="n">
        <v>230182.9003097387</v>
      </c>
      <c r="AA55" t="n">
        <v>35107.86563409062</v>
      </c>
      <c r="AB55" t="n">
        <v>27033.05653824977</v>
      </c>
      <c r="AC55" t="n">
        <v>35107.86563409062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H. Fuentes 023</t>
        </is>
      </c>
      <c r="L56" t="inlineStr">
        <is>
          <t>-1</t>
        </is>
      </c>
      <c r="M56" t="n">
        <v>2744.73363841527</v>
      </c>
      <c r="N56" t="n">
        <v>5.25980869043583</v>
      </c>
      <c r="O56" t="inlineStr">
        <is>
          <t>2</t>
        </is>
      </c>
      <c r="P56" s="2" t="n">
        <v>44785.65276211806</v>
      </c>
      <c r="Q56" t="n">
        <v>26</v>
      </c>
      <c r="R56" t="inlineStr">
        <is>
          <t>MAITENCILLO 220</t>
        </is>
      </c>
      <c r="S56" t="n">
        <v>371.1563273228517</v>
      </c>
      <c r="T56" t="n">
        <v>31741.4814571136</v>
      </c>
      <c r="U56" t="n">
        <v>0.7149368047602814</v>
      </c>
      <c r="V56" t="n">
        <v>4203.047319172283</v>
      </c>
      <c r="W56" t="inlineStr">
        <is>
          <t>EMELAT</t>
        </is>
      </c>
      <c r="X56" t="n">
        <v>94.49781019925172</v>
      </c>
      <c r="Y56" t="n">
        <v>31.74148145711359</v>
      </c>
      <c r="Z56" t="n">
        <v>35073.46017360619</v>
      </c>
      <c r="AA56" t="n">
        <v>5458.503011912056</v>
      </c>
      <c r="AB56" t="n">
        <v>4203.047319172283</v>
      </c>
      <c r="AC56" t="n">
        <v>5458.503011912056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H. Fuentes 023</t>
        </is>
      </c>
      <c r="L57" t="inlineStr">
        <is>
          <t>-1</t>
        </is>
      </c>
      <c r="M57" t="n">
        <v>2744.73363841527</v>
      </c>
      <c r="N57" t="n">
        <v>5.25980869043583</v>
      </c>
      <c r="O57" t="inlineStr">
        <is>
          <t>2</t>
        </is>
      </c>
      <c r="P57" s="2" t="n">
        <v>44785.65276211806</v>
      </c>
      <c r="Q57" t="n">
        <v>16</v>
      </c>
      <c r="R57" t="inlineStr">
        <is>
          <t>PAN DE AZUCAR 220</t>
        </is>
      </c>
      <c r="S57" t="n">
        <v>99.24856495584288</v>
      </c>
      <c r="T57" t="n">
        <v>8664.396879860544</v>
      </c>
      <c r="U57" t="n">
        <v>0.1911767271176057</v>
      </c>
      <c r="V57" t="n">
        <v>1138.044657125439</v>
      </c>
      <c r="W57" t="inlineStr">
        <is>
          <t>EMELAT</t>
        </is>
      </c>
      <c r="X57" t="n">
        <v>96.46405677024516</v>
      </c>
      <c r="Y57" t="n">
        <v>8.664396879860542</v>
      </c>
      <c r="Z57" t="n">
        <v>9573.919204265794</v>
      </c>
      <c r="AA57" t="n">
        <v>1477.980074188881</v>
      </c>
      <c r="AB57" t="n">
        <v>1138.044657125439</v>
      </c>
      <c r="AC57" t="n">
        <v>1477.980074188881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Huasco 13.8</t>
        </is>
      </c>
      <c r="L58" t="inlineStr">
        <is>
          <t>-1</t>
        </is>
      </c>
      <c r="M58" t="n">
        <v>2270.25309553015</v>
      </c>
      <c r="N58" t="n">
        <v>4.68068425445346</v>
      </c>
      <c r="O58" t="inlineStr">
        <is>
          <t>2</t>
        </is>
      </c>
      <c r="P58" s="2" t="n">
        <v>44785.65276211806</v>
      </c>
      <c r="Q58" t="n">
        <v>35</v>
      </c>
      <c r="R58" t="inlineStr">
        <is>
          <t>CARDONES 220</t>
        </is>
      </c>
      <c r="S58" t="n">
        <v>407.4071787499885</v>
      </c>
      <c r="T58" t="n">
        <v>36186.47754195383</v>
      </c>
      <c r="U58" t="n">
        <v>0.8443155532931893</v>
      </c>
      <c r="V58" t="n">
        <v>5052.253712632827</v>
      </c>
      <c r="W58" t="inlineStr">
        <is>
          <t>EMELAT</t>
        </is>
      </c>
      <c r="X58" t="n">
        <v>98.14519758854073</v>
      </c>
      <c r="Y58" t="n">
        <v>36.18647754195383</v>
      </c>
      <c r="Z58" t="n">
        <v>39985.05805740755</v>
      </c>
      <c r="AA58" t="n">
        <v>6561.368457964711</v>
      </c>
      <c r="AB58" t="n">
        <v>5052.253712632827</v>
      </c>
      <c r="AC58" t="n">
        <v>6561.368457964711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Huasco 13.8</t>
        </is>
      </c>
      <c r="L59" t="inlineStr">
        <is>
          <t>-1</t>
        </is>
      </c>
      <c r="M59" t="n">
        <v>2270.25309553015</v>
      </c>
      <c r="N59" t="n">
        <v>4.68068425445346</v>
      </c>
      <c r="O59" t="inlineStr">
        <is>
          <t>2</t>
        </is>
      </c>
      <c r="P59" s="2" t="n">
        <v>44785.65276211806</v>
      </c>
      <c r="Q59" t="n">
        <v>26</v>
      </c>
      <c r="R59" t="inlineStr">
        <is>
          <t>MAITENCILLO 220</t>
        </is>
      </c>
      <c r="S59" t="n">
        <v>1538.945365416671</v>
      </c>
      <c r="T59" t="n">
        <v>131611.4051785872</v>
      </c>
      <c r="U59" t="n">
        <v>3.189328945249477</v>
      </c>
      <c r="V59" t="n">
        <v>18749.76974752901</v>
      </c>
      <c r="W59" t="inlineStr">
        <is>
          <t>EMELAT</t>
        </is>
      </c>
      <c r="X59" t="n">
        <v>94.49781019925172</v>
      </c>
      <c r="Y59" t="n">
        <v>131.6114051785872</v>
      </c>
      <c r="Z59" t="n">
        <v>145426.9670481627</v>
      </c>
      <c r="AA59" t="n">
        <v>24350.35032146625</v>
      </c>
      <c r="AB59" t="n">
        <v>18749.76974752901</v>
      </c>
      <c r="AC59" t="n">
        <v>24350.35032146625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Huasco 13.8</t>
        </is>
      </c>
      <c r="L60" t="inlineStr">
        <is>
          <t>-1</t>
        </is>
      </c>
      <c r="M60" t="n">
        <v>2270.25309553015</v>
      </c>
      <c r="N60" t="n">
        <v>4.68068425445346</v>
      </c>
      <c r="O60" t="inlineStr">
        <is>
          <t>2</t>
        </is>
      </c>
      <c r="P60" s="2" t="n">
        <v>44785.65276211806</v>
      </c>
      <c r="Q60" t="n">
        <v>16</v>
      </c>
      <c r="R60" t="inlineStr">
        <is>
          <t>PAN DE AZUCAR 220</t>
        </is>
      </c>
      <c r="S60" t="n">
        <v>382.6280615359147</v>
      </c>
      <c r="T60" t="n">
        <v>33403.41882014985</v>
      </c>
      <c r="U60" t="n">
        <v>0.7929630117770856</v>
      </c>
      <c r="V60" t="n">
        <v>4720.382718425054</v>
      </c>
      <c r="W60" t="inlineStr">
        <is>
          <t>EMELAT</t>
        </is>
      </c>
      <c r="X60" t="n">
        <v>96.46405677024516</v>
      </c>
      <c r="Y60" t="n">
        <v>33.40341882014985</v>
      </c>
      <c r="Z60" t="n">
        <v>36909.85504988933</v>
      </c>
      <c r="AA60" t="n">
        <v>6130.367166785784</v>
      </c>
      <c r="AB60" t="n">
        <v>4720.382718425054</v>
      </c>
      <c r="AC60" t="n">
        <v>6130.367166785784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Incahuasi 023</t>
        </is>
      </c>
      <c r="L61" t="inlineStr">
        <is>
          <t>-1</t>
        </is>
      </c>
      <c r="M61" t="n">
        <v>591.741072799072</v>
      </c>
      <c r="N61" t="n">
        <v>0.939001590986151</v>
      </c>
      <c r="O61" t="inlineStr">
        <is>
          <t>2</t>
        </is>
      </c>
      <c r="P61" s="2" t="n">
        <v>44785.65276211806</v>
      </c>
      <c r="Q61" t="n">
        <v>35</v>
      </c>
      <c r="R61" t="inlineStr">
        <is>
          <t>CARDONES 220</t>
        </is>
      </c>
      <c r="S61" t="n">
        <v>50.92690983223805</v>
      </c>
      <c r="T61" t="n">
        <v>4523.399623393215</v>
      </c>
      <c r="U61" t="n">
        <v>0.08123122095379534</v>
      </c>
      <c r="V61" t="n">
        <v>486.0750652345237</v>
      </c>
      <c r="W61" t="inlineStr">
        <is>
          <t>EMELAT</t>
        </is>
      </c>
      <c r="X61" t="n">
        <v>98.14519758854073</v>
      </c>
      <c r="Y61" t="n">
        <v>4.523399623393215</v>
      </c>
      <c r="Z61" t="n">
        <v>4998.231628058801</v>
      </c>
      <c r="AA61" t="n">
        <v>631.2663184863944</v>
      </c>
      <c r="AB61" t="n">
        <v>486.0750652345237</v>
      </c>
      <c r="AC61" t="n">
        <v>631.2663184863944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Incahuasi 023</t>
        </is>
      </c>
      <c r="L62" t="inlineStr">
        <is>
          <t>-1</t>
        </is>
      </c>
      <c r="M62" t="n">
        <v>591.741072799072</v>
      </c>
      <c r="N62" t="n">
        <v>0.939001590986151</v>
      </c>
      <c r="O62" t="inlineStr">
        <is>
          <t>2</t>
        </is>
      </c>
      <c r="P62" s="2" t="n">
        <v>44785.65276211806</v>
      </c>
      <c r="Q62" t="n">
        <v>7</v>
      </c>
      <c r="R62" t="inlineStr">
        <is>
          <t>LOS VILOS 220</t>
        </is>
      </c>
      <c r="S62" t="n">
        <v>1.169880819179188</v>
      </c>
      <c r="T62" t="n">
        <v>105.3780890732869</v>
      </c>
      <c r="U62" t="n">
        <v>0.001866024222270693</v>
      </c>
      <c r="V62" t="n">
        <v>11.00578676226383</v>
      </c>
      <c r="W62" t="inlineStr">
        <is>
          <t>EMELAT</t>
        </is>
      </c>
      <c r="X62" t="n">
        <v>99.53140142150789</v>
      </c>
      <c r="Y62" t="n">
        <v>0.1053780890732869</v>
      </c>
      <c r="Z62" t="n">
        <v>116.4398774290463</v>
      </c>
      <c r="AA62" t="n">
        <v>14.2932295613816</v>
      </c>
      <c r="AB62" t="n">
        <v>11.00578676226383</v>
      </c>
      <c r="AC62" t="n">
        <v>14.2932295613816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Incahuasi 023</t>
        </is>
      </c>
      <c r="L63" t="inlineStr">
        <is>
          <t>-1</t>
        </is>
      </c>
      <c r="M63" t="n">
        <v>591.741072799072</v>
      </c>
      <c r="N63" t="n">
        <v>0.939001590986151</v>
      </c>
      <c r="O63" t="inlineStr">
        <is>
          <t>2</t>
        </is>
      </c>
      <c r="P63" s="2" t="n">
        <v>44785.65276211806</v>
      </c>
      <c r="Q63" t="n">
        <v>26</v>
      </c>
      <c r="R63" t="inlineStr">
        <is>
          <t>MAITENCILLO 220</t>
        </is>
      </c>
      <c r="S63" t="n">
        <v>193.6908457654153</v>
      </c>
      <c r="T63" t="n">
        <v>16564.54150632784</v>
      </c>
      <c r="U63" t="n">
        <v>0.3089475473954258</v>
      </c>
      <c r="V63" t="n">
        <v>1816.274042963267</v>
      </c>
      <c r="W63" t="inlineStr">
        <is>
          <t>EMELAT</t>
        </is>
      </c>
      <c r="X63" t="n">
        <v>94.49781019925172</v>
      </c>
      <c r="Y63" t="n">
        <v>16.56454150632784</v>
      </c>
      <c r="Z63" t="n">
        <v>18303.36078047275</v>
      </c>
      <c r="AA63" t="n">
        <v>2358.797458393854</v>
      </c>
      <c r="AB63" t="n">
        <v>1816.274042963267</v>
      </c>
      <c r="AC63" t="n">
        <v>2358.797458393854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Incahuasi 023</t>
        </is>
      </c>
      <c r="L64" t="inlineStr">
        <is>
          <t>-1</t>
        </is>
      </c>
      <c r="M64" t="n">
        <v>591.741072799072</v>
      </c>
      <c r="N64" t="n">
        <v>0.939001590986151</v>
      </c>
      <c r="O64" t="inlineStr">
        <is>
          <t>2</t>
        </is>
      </c>
      <c r="P64" s="2" t="n">
        <v>44785.65276211806</v>
      </c>
      <c r="Q64" t="n">
        <v>16</v>
      </c>
      <c r="R64" t="inlineStr">
        <is>
          <t>PAN DE AZUCAR 220</t>
        </is>
      </c>
      <c r="S64" t="n">
        <v>361.2607516505989</v>
      </c>
      <c r="T64" t="n">
        <v>31538.05327875676</v>
      </c>
      <c r="U64" t="n">
        <v>0.5762307596501257</v>
      </c>
      <c r="V64" t="n">
        <v>3430.210084555669</v>
      </c>
      <c r="W64" t="inlineStr">
        <is>
          <t>EMELAT</t>
        </is>
      </c>
      <c r="X64" t="n">
        <v>96.46405677024516</v>
      </c>
      <c r="Y64" t="n">
        <v>31.53805327875676</v>
      </c>
      <c r="Z64" t="n">
        <v>34848.67765608482</v>
      </c>
      <c r="AA64" t="n">
        <v>4454.818291630739</v>
      </c>
      <c r="AB64" t="n">
        <v>3430.210084555669</v>
      </c>
      <c r="AC64" t="n">
        <v>4454.818291630739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Los Loros 023</t>
        </is>
      </c>
      <c r="L65" t="inlineStr">
        <is>
          <t>-1</t>
        </is>
      </c>
      <c r="M65" t="n">
        <v>1761.07519783082</v>
      </c>
      <c r="N65" t="n">
        <v>1.78932969927754</v>
      </c>
      <c r="O65" t="inlineStr">
        <is>
          <t>2</t>
        </is>
      </c>
      <c r="P65" s="2" t="n">
        <v>44785.65276211806</v>
      </c>
      <c r="Q65" t="n">
        <v>35</v>
      </c>
      <c r="R65" t="inlineStr">
        <is>
          <t>CARDONES 220</t>
        </is>
      </c>
      <c r="S65" t="n">
        <v>1503.483639209815</v>
      </c>
      <c r="T65" t="n">
        <v>133541.527451454</v>
      </c>
      <c r="U65" t="n">
        <v>1.535508479824787</v>
      </c>
      <c r="V65" t="n">
        <v>9188.245304395185</v>
      </c>
      <c r="W65" t="inlineStr">
        <is>
          <t>EMELAT</t>
        </is>
      </c>
      <c r="X65" t="n">
        <v>98.14519758854075</v>
      </c>
      <c r="Y65" t="n">
        <v>133.541527451454</v>
      </c>
      <c r="Z65" t="n">
        <v>147559.6988413856</v>
      </c>
      <c r="AA65" t="n">
        <v>11932.78610960414</v>
      </c>
      <c r="AB65" t="n">
        <v>9188.245304395185</v>
      </c>
      <c r="AC65" t="n">
        <v>11932.78610960414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Los Loros 023</t>
        </is>
      </c>
      <c r="L66" t="inlineStr">
        <is>
          <t>-1</t>
        </is>
      </c>
      <c r="M66" t="n">
        <v>1761.07519783082</v>
      </c>
      <c r="N66" t="n">
        <v>1.78932969927754</v>
      </c>
      <c r="O66" t="inlineStr">
        <is>
          <t>2</t>
        </is>
      </c>
      <c r="P66" s="2" t="n">
        <v>44785.65276211806</v>
      </c>
      <c r="Q66" t="n">
        <v>26</v>
      </c>
      <c r="R66" t="inlineStr">
        <is>
          <t>MAITENCILLO 220</t>
        </is>
      </c>
      <c r="S66" t="n">
        <v>240.0193766202677</v>
      </c>
      <c r="T66" t="n">
        <v>20526.58147388433</v>
      </c>
      <c r="U66" t="n">
        <v>0.2451318913695528</v>
      </c>
      <c r="V66" t="n">
        <v>1441.107706309637</v>
      </c>
      <c r="W66" t="inlineStr">
        <is>
          <t>EMELAT</t>
        </is>
      </c>
      <c r="X66" t="n">
        <v>94.49781019925173</v>
      </c>
      <c r="Y66" t="n">
        <v>20.52658147388432</v>
      </c>
      <c r="Z66" t="n">
        <v>22681.30549600478</v>
      </c>
      <c r="AA66" t="n">
        <v>1871.568449752776</v>
      </c>
      <c r="AB66" t="n">
        <v>1441.107706309637</v>
      </c>
      <c r="AC66" t="n">
        <v>1871.568449752776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Los Loros 023</t>
        </is>
      </c>
      <c r="L67" t="inlineStr">
        <is>
          <t>-1</t>
        </is>
      </c>
      <c r="M67" t="n">
        <v>1761.07519783082</v>
      </c>
      <c r="N67" t="n">
        <v>1.78932969927754</v>
      </c>
      <c r="O67" t="inlineStr">
        <is>
          <t>2</t>
        </is>
      </c>
      <c r="P67" s="2" t="n">
        <v>44785.65276211806</v>
      </c>
      <c r="Q67" t="n">
        <v>16</v>
      </c>
      <c r="R67" t="inlineStr">
        <is>
          <t>PAN DE AZUCAR 220</t>
        </is>
      </c>
      <c r="S67" t="n">
        <v>63.12814305135628</v>
      </c>
      <c r="T67" t="n">
        <v>5511.085081471102</v>
      </c>
      <c r="U67" t="n">
        <v>0.06447279933281827</v>
      </c>
      <c r="V67" t="n">
        <v>383.7963224754744</v>
      </c>
      <c r="W67" t="inlineStr">
        <is>
          <t>EMELAT</t>
        </is>
      </c>
      <c r="X67" t="n">
        <v>96.46405677024516</v>
      </c>
      <c r="Y67" t="n">
        <v>5.511085081471102</v>
      </c>
      <c r="Z67" t="n">
        <v>6089.59677510619</v>
      </c>
      <c r="AA67" t="n">
        <v>498.436782435681</v>
      </c>
      <c r="AB67" t="n">
        <v>383.7963224754744</v>
      </c>
      <c r="AC67" t="n">
        <v>498.436782435681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Plantas 023</t>
        </is>
      </c>
      <c r="L68" t="inlineStr">
        <is>
          <t>-1</t>
        </is>
      </c>
      <c r="M68" t="n">
        <v>6131.13389826811</v>
      </c>
      <c r="N68" t="n">
        <v>15.1268208966902</v>
      </c>
      <c r="O68" t="inlineStr">
        <is>
          <t>2</t>
        </is>
      </c>
      <c r="P68" s="2" t="n">
        <v>44785.65276211806</v>
      </c>
      <c r="Q68" t="n">
        <v>35</v>
      </c>
      <c r="R68" t="inlineStr">
        <is>
          <t>CARDONES 220</t>
        </is>
      </c>
      <c r="S68" t="n">
        <v>5241.849661677512</v>
      </c>
      <c r="T68" t="n">
        <v>465588.4455511622</v>
      </c>
      <c r="U68" t="n">
        <v>12.99967419875515</v>
      </c>
      <c r="V68" t="n">
        <v>77788.04023863726</v>
      </c>
      <c r="W68" t="inlineStr">
        <is>
          <t>EMELAT</t>
        </is>
      </c>
      <c r="X68" t="n">
        <v>98.14519758854074</v>
      </c>
      <c r="Y68" t="n">
        <v>465.5884455511622</v>
      </c>
      <c r="Z68" t="n">
        <v>514462.3707747649</v>
      </c>
      <c r="AA68" t="n">
        <v>101023.4288813471</v>
      </c>
      <c r="AB68" t="n">
        <v>77788.04023863726</v>
      </c>
      <c r="AC68" t="n">
        <v>101023.4288813471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Plantas 023</t>
        </is>
      </c>
      <c r="L69" t="inlineStr">
        <is>
          <t>-1</t>
        </is>
      </c>
      <c r="M69" t="n">
        <v>6131.13389826811</v>
      </c>
      <c r="N69" t="n">
        <v>15.1268208966902</v>
      </c>
      <c r="O69" t="inlineStr">
        <is>
          <t>2</t>
        </is>
      </c>
      <c r="P69" s="2" t="n">
        <v>44785.65276211806</v>
      </c>
      <c r="Q69" t="n">
        <v>26</v>
      </c>
      <c r="R69" t="inlineStr">
        <is>
          <t>MAITENCILLO 220</t>
        </is>
      </c>
      <c r="S69" t="n">
        <v>825.9415322765465</v>
      </c>
      <c r="T69" t="n">
        <v>70634.94786823714</v>
      </c>
      <c r="U69" t="n">
        <v>2.048317200951475</v>
      </c>
      <c r="V69" t="n">
        <v>12041.86728526339</v>
      </c>
      <c r="W69" t="inlineStr">
        <is>
          <t>EMELAT</t>
        </is>
      </c>
      <c r="X69" t="n">
        <v>94.49781019925173</v>
      </c>
      <c r="Y69" t="n">
        <v>70.63494786823715</v>
      </c>
      <c r="Z69" t="n">
        <v>78049.66615274822</v>
      </c>
      <c r="AA69" t="n">
        <v>15638.78868216024</v>
      </c>
      <c r="AB69" t="n">
        <v>12041.86728526339</v>
      </c>
      <c r="AC69" t="n">
        <v>15638.78868216024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Plantas 023</t>
        </is>
      </c>
      <c r="L70" t="inlineStr">
        <is>
          <t>-1</t>
        </is>
      </c>
      <c r="M70" t="n">
        <v>6131.13389826811</v>
      </c>
      <c r="N70" t="n">
        <v>15.1268208966902</v>
      </c>
      <c r="O70" t="inlineStr">
        <is>
          <t>2</t>
        </is>
      </c>
      <c r="P70" s="2" t="n">
        <v>44785.65276211806</v>
      </c>
      <c r="Q70" t="n">
        <v>16</v>
      </c>
      <c r="R70" t="inlineStr">
        <is>
          <t>PAN DE AZUCAR 220</t>
        </is>
      </c>
      <c r="S70" t="n">
        <v>221.9445047423701</v>
      </c>
      <c r="T70" t="n">
        <v>19375.7489113073</v>
      </c>
      <c r="U70" t="n">
        <v>0.5504175888423986</v>
      </c>
      <c r="V70" t="n">
        <v>3276.548383342797</v>
      </c>
      <c r="W70" t="inlineStr">
        <is>
          <t>EMELAT</t>
        </is>
      </c>
      <c r="X70" t="n">
        <v>96.46405677024515</v>
      </c>
      <c r="Y70" t="n">
        <v>19.3757489113073</v>
      </c>
      <c r="Z70" t="n">
        <v>21409.66730531194</v>
      </c>
      <c r="AA70" t="n">
        <v>4255.257640704931</v>
      </c>
      <c r="AB70" t="n">
        <v>3276.548383342797</v>
      </c>
      <c r="AC70" t="n">
        <v>4255.257640704931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Tierra Amarilla 023</t>
        </is>
      </c>
      <c r="L71" t="inlineStr">
        <is>
          <t>-1</t>
        </is>
      </c>
      <c r="M71" t="n">
        <v>2400.77446899644</v>
      </c>
      <c r="N71" t="n">
        <v>12.2332471766516</v>
      </c>
      <c r="O71" t="inlineStr">
        <is>
          <t>2</t>
        </is>
      </c>
      <c r="P71" s="2" t="n">
        <v>44785.65276211806</v>
      </c>
      <c r="Q71" t="n">
        <v>35</v>
      </c>
      <c r="R71" t="inlineStr">
        <is>
          <t>CARDONES 220</t>
        </is>
      </c>
      <c r="S71" t="n">
        <v>2050.30115294273</v>
      </c>
      <c r="T71" t="n">
        <v>182110.6266532773</v>
      </c>
      <c r="U71" t="n">
        <v>10.5014455725179</v>
      </c>
      <c r="V71" t="n">
        <v>62839.0264455325</v>
      </c>
      <c r="W71" t="inlineStr">
        <is>
          <t>EMELAT</t>
        </is>
      </c>
      <c r="X71" t="n">
        <v>98.14519758854074</v>
      </c>
      <c r="Y71" t="n">
        <v>182.1106266532773</v>
      </c>
      <c r="Z71" t="n">
        <v>201227.2117715772</v>
      </c>
      <c r="AA71" t="n">
        <v>81609.12525393831</v>
      </c>
      <c r="AB71" t="n">
        <v>62839.0264455325</v>
      </c>
      <c r="AC71" t="n">
        <v>81609.12525393831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Tierra Amarilla 023</t>
        </is>
      </c>
      <c r="L72" t="inlineStr">
        <is>
          <t>-1</t>
        </is>
      </c>
      <c r="M72" t="n">
        <v>2400.77446899644</v>
      </c>
      <c r="N72" t="n">
        <v>12.2332471766516</v>
      </c>
      <c r="O72" t="inlineStr">
        <is>
          <t>2</t>
        </is>
      </c>
      <c r="P72" s="2" t="n">
        <v>44785.65276211806</v>
      </c>
      <c r="Q72" t="n">
        <v>26</v>
      </c>
      <c r="R72" t="inlineStr">
        <is>
          <t>MAITENCILLO 220</t>
        </is>
      </c>
      <c r="S72" t="n">
        <v>323.9448526636901</v>
      </c>
      <c r="T72" t="n">
        <v>27703.93167784435</v>
      </c>
      <c r="U72" t="n">
        <v>1.659214420214539</v>
      </c>
      <c r="V72" t="n">
        <v>9754.368042575476</v>
      </c>
      <c r="W72" t="inlineStr">
        <is>
          <t>EMELAT</t>
        </is>
      </c>
      <c r="X72" t="n">
        <v>94.49781019925173</v>
      </c>
      <c r="Y72" t="n">
        <v>27.70393167784435</v>
      </c>
      <c r="Z72" t="n">
        <v>30612.07920203796</v>
      </c>
      <c r="AA72" t="n">
        <v>12668.01044490322</v>
      </c>
      <c r="AB72" t="n">
        <v>9754.368042575476</v>
      </c>
      <c r="AC72" t="n">
        <v>12668.01044490322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Tierra Amarilla 023</t>
        </is>
      </c>
      <c r="L73" t="inlineStr">
        <is>
          <t>-1</t>
        </is>
      </c>
      <c r="M73" t="n">
        <v>2400.77446899644</v>
      </c>
      <c r="N73" t="n">
        <v>12.2332471766516</v>
      </c>
      <c r="O73" t="inlineStr">
        <is>
          <t>2</t>
        </is>
      </c>
      <c r="P73" s="2" t="n">
        <v>44785.65276211806</v>
      </c>
      <c r="Q73" t="n">
        <v>16</v>
      </c>
      <c r="R73" t="inlineStr">
        <is>
          <t>PAN DE AZUCAR 220</t>
        </is>
      </c>
      <c r="S73" t="n">
        <v>88.63233512453498</v>
      </c>
      <c r="T73" t="n">
        <v>7737.600319454947</v>
      </c>
      <c r="U73" t="n">
        <v>0.4539663073103042</v>
      </c>
      <c r="V73" t="n">
        <v>2702.38924129944</v>
      </c>
      <c r="W73" t="inlineStr">
        <is>
          <t>EMELAT</t>
        </is>
      </c>
      <c r="X73" t="n">
        <v>96.46405677024518</v>
      </c>
      <c r="Y73" t="n">
        <v>7.737600319454946</v>
      </c>
      <c r="Z73" t="n">
        <v>8549.834607132538</v>
      </c>
      <c r="AA73" t="n">
        <v>3509.596417272</v>
      </c>
      <c r="AB73" t="n">
        <v>2702.38924129944</v>
      </c>
      <c r="AC73" t="n">
        <v>3509.596417272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Vallenar 13.8</t>
        </is>
      </c>
      <c r="L74" t="inlineStr">
        <is>
          <t>-1</t>
        </is>
      </c>
      <c r="M74" t="n">
        <v>8667.20666679788</v>
      </c>
      <c r="N74" t="n">
        <v>18.8740902689027</v>
      </c>
      <c r="O74" t="inlineStr">
        <is>
          <t>2</t>
        </is>
      </c>
      <c r="P74" s="2" t="n">
        <v>44785.65276211806</v>
      </c>
      <c r="Q74" t="n">
        <v>35</v>
      </c>
      <c r="R74" t="inlineStr">
        <is>
          <t>CARDONES 220</t>
        </is>
      </c>
      <c r="S74" t="n">
        <v>1559.351089809501</v>
      </c>
      <c r="T74" t="n">
        <v>138503.7528414301</v>
      </c>
      <c r="U74" t="n">
        <v>3.413279297418885</v>
      </c>
      <c r="V74" t="n">
        <v>20424.53551326334</v>
      </c>
      <c r="W74" t="inlineStr">
        <is>
          <t>EMELAT</t>
        </is>
      </c>
      <c r="X74" t="n">
        <v>98.14519758854074</v>
      </c>
      <c r="Y74" t="n">
        <v>138.5037528414301</v>
      </c>
      <c r="Z74" t="n">
        <v>153042.8208192598</v>
      </c>
      <c r="AA74" t="n">
        <v>26525.37079644589</v>
      </c>
      <c r="AB74" t="n">
        <v>20424.53551326334</v>
      </c>
      <c r="AC74" t="n">
        <v>26525.37079644589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Vallenar 13.8</t>
        </is>
      </c>
      <c r="L75" t="inlineStr">
        <is>
          <t>-1</t>
        </is>
      </c>
      <c r="M75" t="n">
        <v>8667.20666679788</v>
      </c>
      <c r="N75" t="n">
        <v>18.8740902689027</v>
      </c>
      <c r="O75" t="inlineStr">
        <is>
          <t>2</t>
        </is>
      </c>
      <c r="P75" s="2" t="n">
        <v>44785.65276211806</v>
      </c>
      <c r="Q75" t="n">
        <v>7</v>
      </c>
      <c r="R75" t="inlineStr">
        <is>
          <t>LOS VILOS 220</t>
        </is>
      </c>
      <c r="S75" t="n">
        <v>3.282867629658964</v>
      </c>
      <c r="T75" t="n">
        <v>295.7073163544407</v>
      </c>
      <c r="U75" t="n">
        <v>0.007185902000973018</v>
      </c>
      <c r="V75" t="n">
        <v>42.38235719201797</v>
      </c>
      <c r="W75" t="inlineStr">
        <is>
          <t>EMELAT</t>
        </is>
      </c>
      <c r="X75" t="n">
        <v>99.53140142150789</v>
      </c>
      <c r="Y75" t="n">
        <v>0.2957073163544408</v>
      </c>
      <c r="Z75" t="n">
        <v>326.7484158612604</v>
      </c>
      <c r="AA75" t="n">
        <v>55.04202232729606</v>
      </c>
      <c r="AB75" t="n">
        <v>42.38235719201797</v>
      </c>
      <c r="AC75" t="n">
        <v>55.04202232729606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Vallenar 13.8</t>
        </is>
      </c>
      <c r="L76" t="inlineStr">
        <is>
          <t>-1</t>
        </is>
      </c>
      <c r="M76" t="n">
        <v>8667.20666679788</v>
      </c>
      <c r="N76" t="n">
        <v>18.8740902689027</v>
      </c>
      <c r="O76" t="inlineStr">
        <is>
          <t>2</t>
        </is>
      </c>
      <c r="P76" s="2" t="n">
        <v>44785.65276211806</v>
      </c>
      <c r="Q76" t="n">
        <v>26</v>
      </c>
      <c r="R76" t="inlineStr">
        <is>
          <t>MAITENCILLO 220</t>
        </is>
      </c>
      <c r="S76" t="n">
        <v>5865.080758107711</v>
      </c>
      <c r="T76" t="n">
        <v>501584.745896066</v>
      </c>
      <c r="U76" t="n">
        <v>12.83813431123107</v>
      </c>
      <c r="V76" t="n">
        <v>75474.20365088913</v>
      </c>
      <c r="W76" t="inlineStr">
        <is>
          <t>EMELAT</t>
        </is>
      </c>
      <c r="X76" t="n">
        <v>94.49781019925173</v>
      </c>
      <c r="Y76" t="n">
        <v>501.584745896066</v>
      </c>
      <c r="Z76" t="n">
        <v>554237.2882829459</v>
      </c>
      <c r="AA76" t="n">
        <v>98018.446299856</v>
      </c>
      <c r="AB76" t="n">
        <v>75474.20365088913</v>
      </c>
      <c r="AC76" t="n">
        <v>98018.446299856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Vallenar 13.8</t>
        </is>
      </c>
      <c r="L77" t="inlineStr">
        <is>
          <t>-1</t>
        </is>
      </c>
      <c r="M77" t="n">
        <v>8667.20666679788</v>
      </c>
      <c r="N77" t="n">
        <v>18.8740902689027</v>
      </c>
      <c r="O77" t="inlineStr">
        <is>
          <t>2</t>
        </is>
      </c>
      <c r="P77" s="2" t="n">
        <v>44785.65276211806</v>
      </c>
      <c r="Q77" t="n">
        <v>16</v>
      </c>
      <c r="R77" t="inlineStr">
        <is>
          <t>PAN DE AZUCAR 220</t>
        </is>
      </c>
      <c r="S77" t="n">
        <v>1463.697555768436</v>
      </c>
      <c r="T77" t="n">
        <v>127780.7547232745</v>
      </c>
      <c r="U77" t="n">
        <v>3.203902313876836</v>
      </c>
      <c r="V77" t="n">
        <v>19072.32101539404</v>
      </c>
      <c r="W77" t="inlineStr">
        <is>
          <t>EMELAT</t>
        </is>
      </c>
      <c r="X77" t="n">
        <v>96.46405677024515</v>
      </c>
      <c r="Y77" t="n">
        <v>127.7807547232745</v>
      </c>
      <c r="Z77" t="n">
        <v>141194.2041141155</v>
      </c>
      <c r="AA77" t="n">
        <v>24769.24807194031</v>
      </c>
      <c r="AB77" t="n">
        <v>19072.32101539404</v>
      </c>
      <c r="AC77" t="n">
        <v>24769.24807194031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Alto del Carmen 13.8</t>
        </is>
      </c>
      <c r="L78" t="inlineStr">
        <is>
          <t>-1</t>
        </is>
      </c>
      <c r="M78" t="n">
        <v>948.8809185872969</v>
      </c>
      <c r="N78" t="n">
        <v>1.6482714351215</v>
      </c>
      <c r="O78" t="inlineStr">
        <is>
          <t>2</t>
        </is>
      </c>
      <c r="P78" s="2" t="n">
        <v>44785.65276211806</v>
      </c>
      <c r="Q78" t="n">
        <v>35</v>
      </c>
      <c r="R78" t="inlineStr">
        <is>
          <t>CARDONES 220</t>
        </is>
      </c>
      <c r="S78" t="n">
        <v>168.8784182369996</v>
      </c>
      <c r="T78" t="n">
        <v>15000.01818231104</v>
      </c>
      <c r="U78" t="n">
        <v>0.2948711031388282</v>
      </c>
      <c r="V78" t="n">
        <v>1764.463084649538</v>
      </c>
      <c r="W78" t="inlineStr">
        <is>
          <t>EMELAT</t>
        </is>
      </c>
      <c r="X78" t="n">
        <v>98.14519758854074</v>
      </c>
      <c r="Y78" t="n">
        <v>15.00001818231104</v>
      </c>
      <c r="Z78" t="n">
        <v>16574.60572631054</v>
      </c>
      <c r="AA78" t="n">
        <v>2291.510499544855</v>
      </c>
      <c r="AB78" t="n">
        <v>1764.463084649538</v>
      </c>
      <c r="AC78" t="n">
        <v>2291.510499544855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Alto del Carmen 13.8</t>
        </is>
      </c>
      <c r="L79" t="inlineStr">
        <is>
          <t>-1</t>
        </is>
      </c>
      <c r="M79" t="n">
        <v>948.8809185872969</v>
      </c>
      <c r="N79" t="n">
        <v>1.6482714351215</v>
      </c>
      <c r="O79" t="inlineStr">
        <is>
          <t>2</t>
        </is>
      </c>
      <c r="P79" s="2" t="n">
        <v>44785.65276211806</v>
      </c>
      <c r="Q79" t="n">
        <v>26</v>
      </c>
      <c r="R79" t="inlineStr">
        <is>
          <t>MAITENCILLO 220</t>
        </is>
      </c>
      <c r="S79" t="n">
        <v>646.0164528453901</v>
      </c>
      <c r="T79" t="n">
        <v>55247.66183265266</v>
      </c>
      <c r="U79" t="n">
        <v>1.127980627039164</v>
      </c>
      <c r="V79" t="n">
        <v>6631.29372972325</v>
      </c>
      <c r="W79" t="inlineStr">
        <is>
          <t>EMELAT</t>
        </is>
      </c>
      <c r="X79" t="n">
        <v>94.49781019925173</v>
      </c>
      <c r="Y79" t="n">
        <v>55.24766183265266</v>
      </c>
      <c r="Z79" t="n">
        <v>61047.14014657752</v>
      </c>
      <c r="AA79" t="n">
        <v>8612.069778861363</v>
      </c>
      <c r="AB79" t="n">
        <v>6631.29372972325</v>
      </c>
      <c r="AC79" t="n">
        <v>8612.069778861363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Alto del Carmen 13.8</t>
        </is>
      </c>
      <c r="L80" t="inlineStr">
        <is>
          <t>-1</t>
        </is>
      </c>
      <c r="M80" t="n">
        <v>948.8809185872969</v>
      </c>
      <c r="N80" t="n">
        <v>1.6482714351215</v>
      </c>
      <c r="O80" t="inlineStr">
        <is>
          <t>2</t>
        </is>
      </c>
      <c r="P80" s="2" t="n">
        <v>44785.65276211806</v>
      </c>
      <c r="Q80" t="n">
        <v>16</v>
      </c>
      <c r="R80" t="inlineStr">
        <is>
          <t>PAN DE AZUCAR 220</t>
        </is>
      </c>
      <c r="S80" t="n">
        <v>158.5319511790277</v>
      </c>
      <c r="T80" t="n">
        <v>13839.83480028048</v>
      </c>
      <c r="U80" t="n">
        <v>0.2768055966826262</v>
      </c>
      <c r="V80" t="n">
        <v>1647.779701622852</v>
      </c>
      <c r="W80" t="inlineStr">
        <is>
          <t>EMELAT</t>
        </is>
      </c>
      <c r="X80" t="n">
        <v>96.46405677024516</v>
      </c>
      <c r="Y80" t="n">
        <v>13.83983480028048</v>
      </c>
      <c r="Z80" t="n">
        <v>15292.63513843147</v>
      </c>
      <c r="AA80" t="n">
        <v>2139.973638471237</v>
      </c>
      <c r="AB80" t="n">
        <v>1647.779701622852</v>
      </c>
      <c r="AC80" t="n">
        <v>2139.973638471237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Caldera 023</t>
        </is>
      </c>
      <c r="L81" t="inlineStr">
        <is>
          <t>-1</t>
        </is>
      </c>
      <c r="M81" t="n">
        <v>3771.13938574872</v>
      </c>
      <c r="N81" t="n">
        <v>6.41988690203271</v>
      </c>
      <c r="O81" t="inlineStr">
        <is>
          <t>2</t>
        </is>
      </c>
      <c r="P81" s="2" t="n">
        <v>44785.65276211806</v>
      </c>
      <c r="Q81" t="n">
        <v>35</v>
      </c>
      <c r="R81" t="inlineStr">
        <is>
          <t>CARDONES 220</t>
        </is>
      </c>
      <c r="S81" t="n">
        <v>3220.858992178218</v>
      </c>
      <c r="T81" t="n">
        <v>286081.2171839043</v>
      </c>
      <c r="U81" t="n">
        <v>5.511471265170329</v>
      </c>
      <c r="V81" t="n">
        <v>32979.79180049123</v>
      </c>
      <c r="W81" t="inlineStr">
        <is>
          <t>EMELAT</t>
        </is>
      </c>
      <c r="X81" t="n">
        <v>98.14519758854073</v>
      </c>
      <c r="Y81" t="n">
        <v>286.0812171839042</v>
      </c>
      <c r="Z81" t="n">
        <v>316111.8421921594</v>
      </c>
      <c r="AA81" t="n">
        <v>42830.8984421964</v>
      </c>
      <c r="AB81" t="n">
        <v>32979.79180049123</v>
      </c>
      <c r="AC81" t="n">
        <v>42830.8984421964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Caldera 023</t>
        </is>
      </c>
      <c r="L82" t="inlineStr">
        <is>
          <t>-1</t>
        </is>
      </c>
      <c r="M82" t="n">
        <v>3771.13938574872</v>
      </c>
      <c r="N82" t="n">
        <v>6.41988690203271</v>
      </c>
      <c r="O82" t="inlineStr">
        <is>
          <t>2</t>
        </is>
      </c>
      <c r="P82" s="2" t="n">
        <v>44785.65276211806</v>
      </c>
      <c r="Q82" t="n">
        <v>26</v>
      </c>
      <c r="R82" t="inlineStr">
        <is>
          <t>MAITENCILLO 220</t>
        </is>
      </c>
      <c r="S82" t="n">
        <v>509.3559679781545</v>
      </c>
      <c r="T82" t="n">
        <v>43560.38634519949</v>
      </c>
      <c r="U82" t="n">
        <v>0.8716000259781885</v>
      </c>
      <c r="V82" t="n">
        <v>5124.055900026646</v>
      </c>
      <c r="W82" t="inlineStr">
        <is>
          <t>EMELAT</t>
        </is>
      </c>
      <c r="X82" t="n">
        <v>94.49781019925173</v>
      </c>
      <c r="Y82" t="n">
        <v>43.56038634519949</v>
      </c>
      <c r="Z82" t="n">
        <v>48133.02358585579</v>
      </c>
      <c r="AA82" t="n">
        <v>6654.618051982657</v>
      </c>
      <c r="AB82" t="n">
        <v>5124.055900026646</v>
      </c>
      <c r="AC82" t="n">
        <v>6654.618051982657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Caldera 023</t>
        </is>
      </c>
      <c r="L83" t="inlineStr">
        <is>
          <t>-1</t>
        </is>
      </c>
      <c r="M83" t="n">
        <v>3771.13938574872</v>
      </c>
      <c r="N83" t="n">
        <v>6.41988690203271</v>
      </c>
      <c r="O83" t="inlineStr">
        <is>
          <t>2</t>
        </is>
      </c>
      <c r="P83" s="2" t="n">
        <v>44785.65276211806</v>
      </c>
      <c r="Q83" t="n">
        <v>16</v>
      </c>
      <c r="R83" t="inlineStr">
        <is>
          <t>PAN DE AZUCAR 220</t>
        </is>
      </c>
      <c r="S83" t="n">
        <v>138.4772610335748</v>
      </c>
      <c r="T83" t="n">
        <v>12089.06092460639</v>
      </c>
      <c r="U83" t="n">
        <v>0.2369595958467864</v>
      </c>
      <c r="V83" t="n">
        <v>1410.582794641871</v>
      </c>
      <c r="W83" t="inlineStr">
        <is>
          <t>EMELAT</t>
        </is>
      </c>
      <c r="X83" t="n">
        <v>96.46405677024518</v>
      </c>
      <c r="Y83" t="n">
        <v>12.08906092460639</v>
      </c>
      <c r="Z83" t="n">
        <v>13358.07836973082</v>
      </c>
      <c r="AA83" t="n">
        <v>1831.925707327105</v>
      </c>
      <c r="AB83" t="n">
        <v>1410.582794641871</v>
      </c>
      <c r="AC83" t="n">
        <v>1831.925707327105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Cerrillos 023</t>
        </is>
      </c>
      <c r="L84" t="inlineStr">
        <is>
          <t>-1</t>
        </is>
      </c>
      <c r="M84" t="n">
        <v>824.400789170723</v>
      </c>
      <c r="N84" t="n">
        <v>0.938337918386061</v>
      </c>
      <c r="O84" t="inlineStr">
        <is>
          <t>2</t>
        </is>
      </c>
      <c r="P84" s="2" t="n">
        <v>44785.65276211806</v>
      </c>
      <c r="Q84" t="n">
        <v>35</v>
      </c>
      <c r="R84" t="inlineStr">
        <is>
          <t>CARDONES 220</t>
        </is>
      </c>
      <c r="S84" t="n">
        <v>703.820808486434</v>
      </c>
      <c r="T84" t="n">
        <v>62514.35224582393</v>
      </c>
      <c r="U84" t="n">
        <v>0.8052375398916236</v>
      </c>
      <c r="V84" t="n">
        <v>4818.416923152511</v>
      </c>
      <c r="W84" t="inlineStr">
        <is>
          <t>EMELAT</t>
        </is>
      </c>
      <c r="X84" t="n">
        <v>98.14519758854073</v>
      </c>
      <c r="Y84" t="n">
        <v>62.51435224582394</v>
      </c>
      <c r="Z84" t="n">
        <v>69076.63231582755</v>
      </c>
      <c r="AA84" t="n">
        <v>6257.684315782482</v>
      </c>
      <c r="AB84" t="n">
        <v>4818.416923152511</v>
      </c>
      <c r="AC84" t="n">
        <v>6257.684315782482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Cerrillos 023</t>
        </is>
      </c>
      <c r="L85" t="inlineStr">
        <is>
          <t>-1</t>
        </is>
      </c>
      <c r="M85" t="n">
        <v>824.400789170723</v>
      </c>
      <c r="N85" t="n">
        <v>0.938337918386061</v>
      </c>
      <c r="O85" t="inlineStr">
        <is>
          <t>2</t>
        </is>
      </c>
      <c r="P85" s="2" t="n">
        <v>44785.65276211806</v>
      </c>
      <c r="Q85" t="n">
        <v>26</v>
      </c>
      <c r="R85" t="inlineStr">
        <is>
          <t>MAITENCILLO 220</t>
        </is>
      </c>
      <c r="S85" t="n">
        <v>111.7432198878717</v>
      </c>
      <c r="T85" t="n">
        <v>9556.338073535704</v>
      </c>
      <c r="U85" t="n">
        <v>0.1278448070831838</v>
      </c>
      <c r="V85" t="n">
        <v>751.5877908415176</v>
      </c>
      <c r="W85" t="inlineStr">
        <is>
          <t>EMELAT</t>
        </is>
      </c>
      <c r="X85" t="n">
        <v>94.49781019925173</v>
      </c>
      <c r="Y85" t="n">
        <v>9.556338073535704</v>
      </c>
      <c r="Z85" t="n">
        <v>10559.48958401735</v>
      </c>
      <c r="AA85" t="n">
        <v>976.0880400539189</v>
      </c>
      <c r="AB85" t="n">
        <v>751.5877908415176</v>
      </c>
      <c r="AC85" t="n">
        <v>976.0880400539189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Cerrillos 023</t>
        </is>
      </c>
      <c r="L86" t="inlineStr">
        <is>
          <t>-1</t>
        </is>
      </c>
      <c r="M86" t="n">
        <v>824.400789170723</v>
      </c>
      <c r="N86" t="n">
        <v>0.938337918386061</v>
      </c>
      <c r="O86" t="inlineStr">
        <is>
          <t>2</t>
        </is>
      </c>
      <c r="P86" s="2" t="n">
        <v>44785.65276211806</v>
      </c>
      <c r="Q86" t="n">
        <v>16</v>
      </c>
      <c r="R86" t="inlineStr">
        <is>
          <t>PAN DE AZUCAR 220</t>
        </is>
      </c>
      <c r="S86" t="n">
        <v>30.16257941439559</v>
      </c>
      <c r="T86" t="n">
        <v>2633.192319535392</v>
      </c>
      <c r="U86" t="n">
        <v>0.03450884223878666</v>
      </c>
      <c r="V86" t="n">
        <v>205.4256505253204</v>
      </c>
      <c r="W86" t="inlineStr">
        <is>
          <t>EMELAT</t>
        </is>
      </c>
      <c r="X86" t="n">
        <v>96.46405677024516</v>
      </c>
      <c r="Y86" t="n">
        <v>2.633192319535393</v>
      </c>
      <c r="Z86" t="n">
        <v>2909.604772967285</v>
      </c>
      <c r="AA86" t="n">
        <v>266.7865591237928</v>
      </c>
      <c r="AB86" t="n">
        <v>205.4256505253204</v>
      </c>
      <c r="AC86" t="n">
        <v>266.7865591237928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Chañaral 023</t>
        </is>
      </c>
      <c r="L87" t="inlineStr">
        <is>
          <t>-1</t>
        </is>
      </c>
      <c r="M87" t="n">
        <v>1834.08255940534</v>
      </c>
      <c r="N87" t="n">
        <v>3.74833868256152</v>
      </c>
      <c r="O87" t="inlineStr">
        <is>
          <t>2</t>
        </is>
      </c>
      <c r="P87" s="2" t="n">
        <v>44785.65276211806</v>
      </c>
      <c r="Q87" t="n">
        <v>12</v>
      </c>
      <c r="R87" t="inlineStr">
        <is>
          <t>DIEGO DE ALMAGRO 220</t>
        </is>
      </c>
      <c r="S87" t="n">
        <v>1881.527094279719</v>
      </c>
      <c r="T87" t="n">
        <v>152907.2387207643</v>
      </c>
      <c r="U87" t="n">
        <v>3.865195482745926</v>
      </c>
      <c r="V87" t="n">
        <v>23271.61584316526</v>
      </c>
      <c r="W87" t="inlineStr">
        <is>
          <t>EMELAT</t>
        </is>
      </c>
      <c r="X87" t="n">
        <v>89.79848089525065</v>
      </c>
      <c r="Y87" t="n">
        <v>152.9072387207643</v>
      </c>
      <c r="Z87" t="n">
        <v>168958.2748295738</v>
      </c>
      <c r="AA87" t="n">
        <v>30222.87771839644</v>
      </c>
      <c r="AB87" t="n">
        <v>23271.61584316526</v>
      </c>
      <c r="AC87" t="n">
        <v>30222.87771839644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Copiapo 13.8</t>
        </is>
      </c>
      <c r="L88" t="inlineStr">
        <is>
          <t>-1</t>
        </is>
      </c>
      <c r="M88" t="n">
        <v>20302.6419219144</v>
      </c>
      <c r="N88" t="n">
        <v>40.5600160476845</v>
      </c>
      <c r="O88" t="inlineStr">
        <is>
          <t>2</t>
        </is>
      </c>
      <c r="P88" s="2" t="n">
        <v>44785.65276211806</v>
      </c>
      <c r="Q88" t="n">
        <v>35</v>
      </c>
      <c r="R88" t="inlineStr">
        <is>
          <t>CARDONES 220</t>
        </is>
      </c>
      <c r="S88" t="n">
        <v>17356.57440929563</v>
      </c>
      <c r="T88" t="n">
        <v>1541635.304498778</v>
      </c>
      <c r="U88" t="n">
        <v>34.85383899023476</v>
      </c>
      <c r="V88" t="n">
        <v>208559.982995804</v>
      </c>
      <c r="W88" t="inlineStr">
        <is>
          <t>EMELAT</t>
        </is>
      </c>
      <c r="X88" t="n">
        <v>98.14519758854073</v>
      </c>
      <c r="Y88" t="n">
        <v>1541.635304498779</v>
      </c>
      <c r="Z88" t="n">
        <v>1703464.424860529</v>
      </c>
      <c r="AA88" t="n">
        <v>270857.1207737714</v>
      </c>
      <c r="AB88" t="n">
        <v>208559.982995804</v>
      </c>
      <c r="AC88" t="n">
        <v>270857.1207737714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Copiapo 13.8</t>
        </is>
      </c>
      <c r="L89" t="inlineStr">
        <is>
          <t>-1</t>
        </is>
      </c>
      <c r="M89" t="n">
        <v>20302.6419219144</v>
      </c>
      <c r="N89" t="n">
        <v>40.5600160476845</v>
      </c>
      <c r="O89" t="inlineStr">
        <is>
          <t>2</t>
        </is>
      </c>
      <c r="P89" s="2" t="n">
        <v>44785.65276211806</v>
      </c>
      <c r="Q89" t="n">
        <v>26</v>
      </c>
      <c r="R89" t="inlineStr">
        <is>
          <t>MAITENCILLO 220</t>
        </is>
      </c>
      <c r="S89" t="n">
        <v>2740.219421199643</v>
      </c>
      <c r="T89" t="n">
        <v>234344.9849657887</v>
      </c>
      <c r="U89" t="n">
        <v>5.502650710456785</v>
      </c>
      <c r="V89" t="n">
        <v>32349.57434410115</v>
      </c>
      <c r="W89" t="inlineStr">
        <is>
          <t>EMELAT</t>
        </is>
      </c>
      <c r="X89" t="n">
        <v>94.49781019925173</v>
      </c>
      <c r="Y89" t="n">
        <v>234.3449849657887</v>
      </c>
      <c r="Z89" t="n">
        <v>258944.7347688273</v>
      </c>
      <c r="AA89" t="n">
        <v>42012.43421311837</v>
      </c>
      <c r="AB89" t="n">
        <v>32349.57434410115</v>
      </c>
      <c r="AC89" t="n">
        <v>42012.43421311837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Copiapo 13.8</t>
        </is>
      </c>
      <c r="L90" t="inlineStr">
        <is>
          <t>-1</t>
        </is>
      </c>
      <c r="M90" t="n">
        <v>20302.6419219144</v>
      </c>
      <c r="N90" t="n">
        <v>40.5600160476845</v>
      </c>
      <c r="O90" t="inlineStr">
        <is>
          <t>2</t>
        </is>
      </c>
      <c r="P90" s="2" t="n">
        <v>44785.65276211806</v>
      </c>
      <c r="Q90" t="n">
        <v>16</v>
      </c>
      <c r="R90" t="inlineStr">
        <is>
          <t>PAN DE AZUCAR 220</t>
        </is>
      </c>
      <c r="S90" t="n">
        <v>731.0422260924408</v>
      </c>
      <c r="T90" t="n">
        <v>63819.96541330098</v>
      </c>
      <c r="U90" t="n">
        <v>1.468010186943494</v>
      </c>
      <c r="V90" t="n">
        <v>8738.831211547118</v>
      </c>
      <c r="W90" t="inlineStr">
        <is>
          <t>EMELAT</t>
        </is>
      </c>
      <c r="X90" t="n">
        <v>96.46405677024516</v>
      </c>
      <c r="Y90" t="n">
        <v>63.81996541330099</v>
      </c>
      <c r="Z90" t="n">
        <v>70519.2987992276</v>
      </c>
      <c r="AA90" t="n">
        <v>11349.13144356768</v>
      </c>
      <c r="AB90" t="n">
        <v>8738.831211547118</v>
      </c>
      <c r="AC90" t="n">
        <v>11349.13144356768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Diego de Almagro 023</t>
        </is>
      </c>
      <c r="L91" t="inlineStr">
        <is>
          <t>-1</t>
        </is>
      </c>
      <c r="M91" t="n">
        <v>1416.04014244192</v>
      </c>
      <c r="N91" t="n">
        <v>3.66393244688981</v>
      </c>
      <c r="O91" t="inlineStr">
        <is>
          <t>2</t>
        </is>
      </c>
      <c r="P91" s="2" t="n">
        <v>44785.65276211806</v>
      </c>
      <c r="Q91" t="n">
        <v>12</v>
      </c>
      <c r="R91" t="inlineStr">
        <is>
          <t>DIEGO DE ALMAGRO 220</t>
        </is>
      </c>
      <c r="S91" t="n">
        <v>1452.670645020489</v>
      </c>
      <c r="T91" t="n">
        <v>118055.0935333873</v>
      </c>
      <c r="U91" t="n">
        <v>3.778157829944783</v>
      </c>
      <c r="V91" t="n">
        <v>22747.57848750738</v>
      </c>
      <c r="W91" t="inlineStr">
        <is>
          <t>EMELAT</t>
        </is>
      </c>
      <c r="X91" t="n">
        <v>89.79848089525065</v>
      </c>
      <c r="Y91" t="n">
        <v>118.0550935333873</v>
      </c>
      <c r="Z91" t="n">
        <v>130447.6171639638</v>
      </c>
      <c r="AA91" t="n">
        <v>29542.30972403556</v>
      </c>
      <c r="AB91" t="n">
        <v>22747.57848750738</v>
      </c>
      <c r="AC91" t="n">
        <v>29542.30972403556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El Salado 023</t>
        </is>
      </c>
      <c r="L92" t="inlineStr">
        <is>
          <t>-1</t>
        </is>
      </c>
      <c r="M92" t="n">
        <v>141.144555233797</v>
      </c>
      <c r="N92" t="n">
        <v>2.08090822252789</v>
      </c>
      <c r="O92" t="inlineStr">
        <is>
          <t>2</t>
        </is>
      </c>
      <c r="P92" s="2" t="n">
        <v>44785.65276211806</v>
      </c>
      <c r="Q92" t="n">
        <v>12</v>
      </c>
      <c r="R92" t="inlineStr">
        <is>
          <t>DIEGO DE ALMAGRO 220</t>
        </is>
      </c>
      <c r="S92" t="n">
        <v>144.7957200839168</v>
      </c>
      <c r="T92" t="n">
        <v>11767.20431182105</v>
      </c>
      <c r="U92" t="n">
        <v>2.145781836402038</v>
      </c>
      <c r="V92" t="n">
        <v>12919.34930662662</v>
      </c>
      <c r="W92" t="inlineStr">
        <is>
          <t>EMELAT</t>
        </is>
      </c>
      <c r="X92" t="n">
        <v>89.79848089525065</v>
      </c>
      <c r="Y92" t="n">
        <v>11.76720431182105</v>
      </c>
      <c r="Z92" t="n">
        <v>13002.43570366967</v>
      </c>
      <c r="AA92" t="n">
        <v>16778.37572289171</v>
      </c>
      <c r="AB92" t="n">
        <v>12919.34930662662</v>
      </c>
      <c r="AC92" t="n">
        <v>16778.37572289171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H. Fuentes 023</t>
        </is>
      </c>
      <c r="L93" t="inlineStr">
        <is>
          <t>-1</t>
        </is>
      </c>
      <c r="M93" t="n">
        <v>2637.22002763862</v>
      </c>
      <c r="N93" t="n">
        <v>5.38609850221611</v>
      </c>
      <c r="O93" t="inlineStr">
        <is>
          <t>2</t>
        </is>
      </c>
      <c r="P93" s="2" t="n">
        <v>44785.65276211806</v>
      </c>
      <c r="Q93" t="n">
        <v>35</v>
      </c>
      <c r="R93" t="inlineStr">
        <is>
          <t>CARDONES 220</t>
        </is>
      </c>
      <c r="S93" t="n">
        <v>2253.461613570166</v>
      </c>
      <c r="T93" t="n">
        <v>200155.6239664424</v>
      </c>
      <c r="U93" t="n">
        <v>4.626143859211416</v>
      </c>
      <c r="V93" t="n">
        <v>27682.12950325496</v>
      </c>
      <c r="W93" t="inlineStr">
        <is>
          <t>EMELAT</t>
        </is>
      </c>
      <c r="X93" t="n">
        <v>98.14519758854074</v>
      </c>
      <c r="Y93" t="n">
        <v>200.1556239664424</v>
      </c>
      <c r="Z93" t="n">
        <v>221166.4353220358</v>
      </c>
      <c r="AA93" t="n">
        <v>35950.81753669475</v>
      </c>
      <c r="AB93" t="n">
        <v>27682.12950325496</v>
      </c>
      <c r="AC93" t="n">
        <v>35950.81753669475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H. Fuentes 023</t>
        </is>
      </c>
      <c r="L94" t="inlineStr">
        <is>
          <t>-1</t>
        </is>
      </c>
      <c r="M94" t="n">
        <v>2637.22002763862</v>
      </c>
      <c r="N94" t="n">
        <v>5.38609850221611</v>
      </c>
      <c r="O94" t="inlineStr">
        <is>
          <t>2</t>
        </is>
      </c>
      <c r="P94" s="2" t="n">
        <v>44785.65276211806</v>
      </c>
      <c r="Q94" t="n">
        <v>26</v>
      </c>
      <c r="R94" t="inlineStr">
        <is>
          <t>MAITENCILLO 220</t>
        </is>
      </c>
      <c r="S94" t="n">
        <v>356.6178102315832</v>
      </c>
      <c r="T94" t="n">
        <v>30498.13994116792</v>
      </c>
      <c r="U94" t="n">
        <v>0.7321026828029845</v>
      </c>
      <c r="V94" t="n">
        <v>4303.963927756748</v>
      </c>
      <c r="W94" t="inlineStr">
        <is>
          <t>EMELAT</t>
        </is>
      </c>
      <c r="X94" t="n">
        <v>94.49781019925172</v>
      </c>
      <c r="Y94" t="n">
        <v>30.49813994116791</v>
      </c>
      <c r="Z94" t="n">
        <v>33699.60214493692</v>
      </c>
      <c r="AA94" t="n">
        <v>5589.563542541232</v>
      </c>
      <c r="AB94" t="n">
        <v>4303.963927756748</v>
      </c>
      <c r="AC94" t="n">
        <v>5589.563542541232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H. Fuentes 023</t>
        </is>
      </c>
      <c r="L95" t="inlineStr">
        <is>
          <t>-1</t>
        </is>
      </c>
      <c r="M95" t="n">
        <v>2637.22002763862</v>
      </c>
      <c r="N95" t="n">
        <v>5.38609850221611</v>
      </c>
      <c r="O95" t="inlineStr">
        <is>
          <t>2</t>
        </is>
      </c>
      <c r="P95" s="2" t="n">
        <v>44785.65276211806</v>
      </c>
      <c r="Q95" t="n">
        <v>16</v>
      </c>
      <c r="R95" t="inlineStr">
        <is>
          <t>PAN DE AZUCAR 220</t>
        </is>
      </c>
      <c r="S95" t="n">
        <v>95.36091209457493</v>
      </c>
      <c r="T95" t="n">
        <v>8325.004896347858</v>
      </c>
      <c r="U95" t="n">
        <v>0.1957669459459737</v>
      </c>
      <c r="V95" t="n">
        <v>1165.369499910551</v>
      </c>
      <c r="W95" t="inlineStr">
        <is>
          <t>EMELAT</t>
        </is>
      </c>
      <c r="X95" t="n">
        <v>96.46405677024516</v>
      </c>
      <c r="Y95" t="n">
        <v>8.325004896347858</v>
      </c>
      <c r="Z95" t="n">
        <v>9198.900437953434</v>
      </c>
      <c r="AA95" t="n">
        <v>1513.466883000715</v>
      </c>
      <c r="AB95" t="n">
        <v>1165.369499910551</v>
      </c>
      <c r="AC95" t="n">
        <v>1513.466883000715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Huasco 13.8</t>
        </is>
      </c>
      <c r="L96" t="inlineStr">
        <is>
          <t>-1</t>
        </is>
      </c>
      <c r="M96" t="n">
        <v>2301.70182037254</v>
      </c>
      <c r="N96" t="n">
        <v>4.94772810637322</v>
      </c>
      <c r="O96" t="inlineStr">
        <is>
          <t>2</t>
        </is>
      </c>
      <c r="P96" s="2" t="n">
        <v>44785.65276211806</v>
      </c>
      <c r="Q96" t="n">
        <v>35</v>
      </c>
      <c r="R96" t="inlineStr">
        <is>
          <t>CARDONES 220</t>
        </is>
      </c>
      <c r="S96" t="n">
        <v>413.0507945602913</v>
      </c>
      <c r="T96" t="n">
        <v>36687.7514208323</v>
      </c>
      <c r="U96" t="n">
        <v>0.8924857064866358</v>
      </c>
      <c r="V96" t="n">
        <v>5340.496460691234</v>
      </c>
      <c r="W96" t="inlineStr">
        <is>
          <t>EMELAT</t>
        </is>
      </c>
      <c r="X96" t="n">
        <v>98.14519758854073</v>
      </c>
      <c r="Y96" t="n">
        <v>36.68775142083229</v>
      </c>
      <c r="Z96" t="n">
        <v>40538.95184622354</v>
      </c>
      <c r="AA96" t="n">
        <v>6935.709689209394</v>
      </c>
      <c r="AB96" t="n">
        <v>5340.496460691234</v>
      </c>
      <c r="AC96" t="n">
        <v>6935.709689209394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Huasco 13.8</t>
        </is>
      </c>
      <c r="L97" t="inlineStr">
        <is>
          <t>-1</t>
        </is>
      </c>
      <c r="M97" t="n">
        <v>2301.70182037254</v>
      </c>
      <c r="N97" t="n">
        <v>4.94772810637322</v>
      </c>
      <c r="O97" t="inlineStr">
        <is>
          <t>2</t>
        </is>
      </c>
      <c r="P97" s="2" t="n">
        <v>44785.65276211806</v>
      </c>
      <c r="Q97" t="n">
        <v>26</v>
      </c>
      <c r="R97" t="inlineStr">
        <is>
          <t>MAITENCILLO 220</t>
        </is>
      </c>
      <c r="S97" t="n">
        <v>1560.263635806765</v>
      </c>
      <c r="T97" t="n">
        <v>133434.5547101222</v>
      </c>
      <c r="U97" t="n">
        <v>3.371287530849064</v>
      </c>
      <c r="V97" t="n">
        <v>19819.48743490021</v>
      </c>
      <c r="W97" t="inlineStr">
        <is>
          <t>EMELAT</t>
        </is>
      </c>
      <c r="X97" t="n">
        <v>94.49781019925173</v>
      </c>
      <c r="Y97" t="n">
        <v>133.4345547101222</v>
      </c>
      <c r="Z97" t="n">
        <v>147441.4969172621</v>
      </c>
      <c r="AA97" t="n">
        <v>25739.59407129897</v>
      </c>
      <c r="AB97" t="n">
        <v>19819.48743490021</v>
      </c>
      <c r="AC97" t="n">
        <v>25739.59407129897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Huasco 13.8</t>
        </is>
      </c>
      <c r="L98" t="inlineStr">
        <is>
          <t>-1</t>
        </is>
      </c>
      <c r="M98" t="n">
        <v>2301.70182037254</v>
      </c>
      <c r="N98" t="n">
        <v>4.94772810637322</v>
      </c>
      <c r="O98" t="inlineStr">
        <is>
          <t>2</t>
        </is>
      </c>
      <c r="P98" s="2" t="n">
        <v>44785.65276211806</v>
      </c>
      <c r="Q98" t="n">
        <v>16</v>
      </c>
      <c r="R98" t="inlineStr">
        <is>
          <t>PAN DE AZUCAR 220</t>
        </is>
      </c>
      <c r="S98" t="n">
        <v>387.928424146547</v>
      </c>
      <c r="T98" t="n">
        <v>33866.14032434615</v>
      </c>
      <c r="U98" t="n">
        <v>0.8382033838217008</v>
      </c>
      <c r="V98" t="n">
        <v>4989.691459441784</v>
      </c>
      <c r="W98" t="inlineStr">
        <is>
          <t>EMELAT</t>
        </is>
      </c>
      <c r="X98" t="n">
        <v>96.46405677024516</v>
      </c>
      <c r="Y98" t="n">
        <v>33.86614032434615</v>
      </c>
      <c r="Z98" t="n">
        <v>37421.14952966425</v>
      </c>
      <c r="AA98" t="n">
        <v>6480.118778495824</v>
      </c>
      <c r="AB98" t="n">
        <v>4989.691459441784</v>
      </c>
      <c r="AC98" t="n">
        <v>6480.118778495824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Incahuasi 023</t>
        </is>
      </c>
      <c r="L99" t="inlineStr">
        <is>
          <t>-1</t>
        </is>
      </c>
      <c r="M99" t="n">
        <v>557.733383456952</v>
      </c>
      <c r="N99" t="n">
        <v>1.0159139538438</v>
      </c>
      <c r="O99" t="inlineStr">
        <is>
          <t>2</t>
        </is>
      </c>
      <c r="P99" s="2" t="n">
        <v>44785.65276211806</v>
      </c>
      <c r="Q99" t="n">
        <v>35</v>
      </c>
      <c r="R99" t="inlineStr">
        <is>
          <t>CARDONES 220</t>
        </is>
      </c>
      <c r="S99" t="n">
        <v>48.00011193305457</v>
      </c>
      <c r="T99" t="n">
        <v>4263.43732529725</v>
      </c>
      <c r="U99" t="n">
        <v>0.08788476148167322</v>
      </c>
      <c r="V99" t="n">
        <v>525.8888229025067</v>
      </c>
      <c r="W99" t="inlineStr">
        <is>
          <t>EMELAT</t>
        </is>
      </c>
      <c r="X99" t="n">
        <v>98.14519758854074</v>
      </c>
      <c r="Y99" t="n">
        <v>4.26343732529725</v>
      </c>
      <c r="Z99" t="n">
        <v>4710.980469941713</v>
      </c>
      <c r="AA99" t="n">
        <v>682.9724972759827</v>
      </c>
      <c r="AB99" t="n">
        <v>525.8888229025067</v>
      </c>
      <c r="AC99" t="n">
        <v>682.9724972759827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Incahuasi 023</t>
        </is>
      </c>
      <c r="L100" t="inlineStr">
        <is>
          <t>-1</t>
        </is>
      </c>
      <c r="M100" t="n">
        <v>557.733383456952</v>
      </c>
      <c r="N100" t="n">
        <v>1.0159139538438</v>
      </c>
      <c r="O100" t="inlineStr">
        <is>
          <t>2</t>
        </is>
      </c>
      <c r="P100" s="2" t="n">
        <v>44785.65276211806</v>
      </c>
      <c r="Q100" t="n">
        <v>7</v>
      </c>
      <c r="R100" t="inlineStr">
        <is>
          <t>LOS VILOS 220</t>
        </is>
      </c>
      <c r="S100" t="n">
        <v>1.102647116306818</v>
      </c>
      <c r="T100" t="n">
        <v>99.32195154725879</v>
      </c>
      <c r="U100" t="n">
        <v>0.002018867767438406</v>
      </c>
      <c r="V100" t="n">
        <v>11.90725601760787</v>
      </c>
      <c r="W100" t="inlineStr">
        <is>
          <t>EMELAT</t>
        </is>
      </c>
      <c r="X100" t="n">
        <v>99.53140142150789</v>
      </c>
      <c r="Y100" t="n">
        <v>0.0993219515472588</v>
      </c>
      <c r="Z100" t="n">
        <v>109.748012759402</v>
      </c>
      <c r="AA100" t="n">
        <v>15.46396885403619</v>
      </c>
      <c r="AB100" t="n">
        <v>11.90725601760787</v>
      </c>
      <c r="AC100" t="n">
        <v>15.46396885403619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Incahuasi 023</t>
        </is>
      </c>
      <c r="L101" t="inlineStr">
        <is>
          <t>-1</t>
        </is>
      </c>
      <c r="M101" t="n">
        <v>557.733383456952</v>
      </c>
      <c r="N101" t="n">
        <v>1.0159139538438</v>
      </c>
      <c r="O101" t="inlineStr">
        <is>
          <t>2</t>
        </is>
      </c>
      <c r="P101" s="2" t="n">
        <v>44785.65276211806</v>
      </c>
      <c r="Q101" t="n">
        <v>26</v>
      </c>
      <c r="R101" t="inlineStr">
        <is>
          <t>MAITENCILLO 220</t>
        </is>
      </c>
      <c r="S101" t="n">
        <v>182.5593248790168</v>
      </c>
      <c r="T101" t="n">
        <v>15612.56807143138</v>
      </c>
      <c r="U101" t="n">
        <v>0.334253027276778</v>
      </c>
      <c r="V101" t="n">
        <v>1965.042617566652</v>
      </c>
      <c r="W101" t="inlineStr">
        <is>
          <t>EMELAT</t>
        </is>
      </c>
      <c r="X101" t="n">
        <v>94.49781019925173</v>
      </c>
      <c r="Y101" t="n">
        <v>15.61256807143138</v>
      </c>
      <c r="Z101" t="n">
        <v>17251.45643252086</v>
      </c>
      <c r="AA101" t="n">
        <v>2552.00339943721</v>
      </c>
      <c r="AB101" t="n">
        <v>1965.042617566652</v>
      </c>
      <c r="AC101" t="n">
        <v>2552.00339943721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Incahuasi 023</t>
        </is>
      </c>
      <c r="L102" t="inlineStr">
        <is>
          <t>-1</t>
        </is>
      </c>
      <c r="M102" t="n">
        <v>557.733383456952</v>
      </c>
      <c r="N102" t="n">
        <v>1.0159139538438</v>
      </c>
      <c r="O102" t="inlineStr">
        <is>
          <t>2</t>
        </is>
      </c>
      <c r="P102" s="2" t="n">
        <v>44785.65276211806</v>
      </c>
      <c r="Q102" t="n">
        <v>16</v>
      </c>
      <c r="R102" t="inlineStr">
        <is>
          <t>PAN DE AZUCAR 220</t>
        </is>
      </c>
      <c r="S102" t="n">
        <v>340.4988948548211</v>
      </c>
      <c r="T102" t="n">
        <v>29725.54377475049</v>
      </c>
      <c r="U102" t="n">
        <v>0.623429049516072</v>
      </c>
      <c r="V102" t="n">
        <v>3711.173999030232</v>
      </c>
      <c r="W102" t="inlineStr">
        <is>
          <t>EMELAT</t>
        </is>
      </c>
      <c r="X102" t="n">
        <v>96.46405677024518</v>
      </c>
      <c r="Y102" t="n">
        <v>29.72554377475049</v>
      </c>
      <c r="Z102" t="n">
        <v>32845.9047234812</v>
      </c>
      <c r="AA102" t="n">
        <v>4819.706492247054</v>
      </c>
      <c r="AB102" t="n">
        <v>3711.173999030232</v>
      </c>
      <c r="AC102" t="n">
        <v>4819.706492247054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Los Loros 023</t>
        </is>
      </c>
      <c r="L103" t="inlineStr">
        <is>
          <t>-1</t>
        </is>
      </c>
      <c r="M103" t="n">
        <v>1586.9906161289</v>
      </c>
      <c r="N103" t="n">
        <v>1.59704493351674</v>
      </c>
      <c r="O103" t="inlineStr">
        <is>
          <t>2</t>
        </is>
      </c>
      <c r="P103" s="2" t="n">
        <v>44785.65276211806</v>
      </c>
      <c r="Q103" t="n">
        <v>35</v>
      </c>
      <c r="R103" t="inlineStr">
        <is>
          <t>CARDONES 220</t>
        </is>
      </c>
      <c r="S103" t="n">
        <v>1354.862319262826</v>
      </c>
      <c r="T103" t="n">
        <v>120340.7731765334</v>
      </c>
      <c r="U103" t="n">
        <v>1.370499824077306</v>
      </c>
      <c r="V103" t="n">
        <v>8200.859024034586</v>
      </c>
      <c r="W103" t="inlineStr">
        <is>
          <t>EMELAT</t>
        </is>
      </c>
      <c r="X103" t="n">
        <v>98.14519758854074</v>
      </c>
      <c r="Y103" t="n">
        <v>120.3407731765334</v>
      </c>
      <c r="Z103" t="n">
        <v>132973.2300293187</v>
      </c>
      <c r="AA103" t="n">
        <v>10650.46626497998</v>
      </c>
      <c r="AB103" t="n">
        <v>8200.859024034586</v>
      </c>
      <c r="AC103" t="n">
        <v>10650.46626497998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Los Loros 023</t>
        </is>
      </c>
      <c r="L104" t="inlineStr">
        <is>
          <t>-1</t>
        </is>
      </c>
      <c r="M104" t="n">
        <v>1586.9906161289</v>
      </c>
      <c r="N104" t="n">
        <v>1.59704493351674</v>
      </c>
      <c r="O104" t="inlineStr">
        <is>
          <t>2</t>
        </is>
      </c>
      <c r="P104" s="2" t="n">
        <v>44785.65276211806</v>
      </c>
      <c r="Q104" t="n">
        <v>26</v>
      </c>
      <c r="R104" t="inlineStr">
        <is>
          <t>MAITENCILLO 220</t>
        </is>
      </c>
      <c r="S104" t="n">
        <v>216.2931479897349</v>
      </c>
      <c r="T104" t="n">
        <v>18497.50210575003</v>
      </c>
      <c r="U104" t="n">
        <v>0.218789553045024</v>
      </c>
      <c r="V104" t="n">
        <v>1286.243536863551</v>
      </c>
      <c r="W104" t="inlineStr">
        <is>
          <t>EMELAT</t>
        </is>
      </c>
      <c r="X104" t="n">
        <v>94.49781019925173</v>
      </c>
      <c r="Y104" t="n">
        <v>18.49750210575004</v>
      </c>
      <c r="Z104" t="n">
        <v>20439.22884613263</v>
      </c>
      <c r="AA104" t="n">
        <v>1670.446151770845</v>
      </c>
      <c r="AB104" t="n">
        <v>1286.243536863551</v>
      </c>
      <c r="AC104" t="n">
        <v>1670.446151770845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Los Loros 023</t>
        </is>
      </c>
      <c r="L105" t="inlineStr">
        <is>
          <t>-1</t>
        </is>
      </c>
      <c r="M105" t="n">
        <v>1586.9906161289</v>
      </c>
      <c r="N105" t="n">
        <v>1.59704493351674</v>
      </c>
      <c r="O105" t="inlineStr">
        <is>
          <t>2</t>
        </is>
      </c>
      <c r="P105" s="2" t="n">
        <v>44785.65276211806</v>
      </c>
      <c r="Q105" t="n">
        <v>16</v>
      </c>
      <c r="R105" t="inlineStr">
        <is>
          <t>PAN DE AZUCAR 220</t>
        </is>
      </c>
      <c r="S105" t="n">
        <v>56.88784372157713</v>
      </c>
      <c r="T105" t="n">
        <v>4966.307128597022</v>
      </c>
      <c r="U105" t="n">
        <v>0.0575444299425044</v>
      </c>
      <c r="V105" t="n">
        <v>342.552841189242</v>
      </c>
      <c r="W105" t="inlineStr">
        <is>
          <t>EMELAT</t>
        </is>
      </c>
      <c r="X105" t="n">
        <v>96.46405677024516</v>
      </c>
      <c r="Y105" t="n">
        <v>4.966307128597022</v>
      </c>
      <c r="Z105" t="n">
        <v>5487.632186295052</v>
      </c>
      <c r="AA105" t="n">
        <v>444.8738197262883</v>
      </c>
      <c r="AB105" t="n">
        <v>342.552841189242</v>
      </c>
      <c r="AC105" t="n">
        <v>444.8738197262883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Plantas 023</t>
        </is>
      </c>
      <c r="L106" t="inlineStr">
        <is>
          <t>-1</t>
        </is>
      </c>
      <c r="M106" t="n">
        <v>6731.09754950757</v>
      </c>
      <c r="N106" t="n">
        <v>16.4725473788782</v>
      </c>
      <c r="O106" t="inlineStr">
        <is>
          <t>2</t>
        </is>
      </c>
      <c r="P106" s="2" t="n">
        <v>44785.65276211806</v>
      </c>
      <c r="Q106" t="n">
        <v>35</v>
      </c>
      <c r="R106" t="inlineStr">
        <is>
          <t>CARDONES 220</t>
        </is>
      </c>
      <c r="S106" t="n">
        <v>5754.792180051923</v>
      </c>
      <c r="T106" t="n">
        <v>511148.7201109276</v>
      </c>
      <c r="U106" t="n">
        <v>14.15616345373857</v>
      </c>
      <c r="V106" t="n">
        <v>84708.29311011435</v>
      </c>
      <c r="W106" t="inlineStr">
        <is>
          <t>EMELAT</t>
        </is>
      </c>
      <c r="X106" t="n">
        <v>98.14519758854074</v>
      </c>
      <c r="Y106" t="n">
        <v>511.1487201109276</v>
      </c>
      <c r="Z106" t="n">
        <v>564805.2155921852</v>
      </c>
      <c r="AA106" t="n">
        <v>110010.7702728758</v>
      </c>
      <c r="AB106" t="n">
        <v>84708.29311011435</v>
      </c>
      <c r="AC106" t="n">
        <v>110010.7702728758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Plantas 023</t>
        </is>
      </c>
      <c r="L107" t="inlineStr">
        <is>
          <t>-1</t>
        </is>
      </c>
      <c r="M107" t="n">
        <v>6731.09754950757</v>
      </c>
      <c r="N107" t="n">
        <v>16.4725473788782</v>
      </c>
      <c r="O107" t="inlineStr">
        <is>
          <t>2</t>
        </is>
      </c>
      <c r="P107" s="2" t="n">
        <v>44785.65276211806</v>
      </c>
      <c r="Q107" t="n">
        <v>26</v>
      </c>
      <c r="R107" t="inlineStr">
        <is>
          <t>MAITENCILLO 220</t>
        </is>
      </c>
      <c r="S107" t="n">
        <v>906.7642488632658</v>
      </c>
      <c r="T107" t="n">
        <v>77546.94847551589</v>
      </c>
      <c r="U107" t="n">
        <v>2.230541524229126</v>
      </c>
      <c r="V107" t="n">
        <v>13113.14721985414</v>
      </c>
      <c r="W107" t="inlineStr">
        <is>
          <t>EMELAT</t>
        </is>
      </c>
      <c r="X107" t="n">
        <v>94.49781019925172</v>
      </c>
      <c r="Y107" t="n">
        <v>77.54694847551589</v>
      </c>
      <c r="Z107" t="n">
        <v>85687.23588454795</v>
      </c>
      <c r="AA107" t="n">
        <v>17030.06132448589</v>
      </c>
      <c r="AB107" t="n">
        <v>13113.14721985414</v>
      </c>
      <c r="AC107" t="n">
        <v>17030.06132448589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Plantas 023</t>
        </is>
      </c>
      <c r="L108" t="inlineStr">
        <is>
          <t>-1</t>
        </is>
      </c>
      <c r="M108" t="n">
        <v>6731.09754950757</v>
      </c>
      <c r="N108" t="n">
        <v>16.4725473788782</v>
      </c>
      <c r="O108" t="inlineStr">
        <is>
          <t>2</t>
        </is>
      </c>
      <c r="P108" s="2" t="n">
        <v>44785.65276211806</v>
      </c>
      <c r="Q108" t="n">
        <v>16</v>
      </c>
      <c r="R108" t="inlineStr">
        <is>
          <t>PAN DE AZUCAR 220</t>
        </is>
      </c>
      <c r="S108" t="n">
        <v>243.6629401324992</v>
      </c>
      <c r="T108" t="n">
        <v>21271.76769922036</v>
      </c>
      <c r="U108" t="n">
        <v>0.5993843565873219</v>
      </c>
      <c r="V108" t="n">
        <v>3568.039765421596</v>
      </c>
      <c r="W108" t="inlineStr">
        <is>
          <t>EMELAT</t>
        </is>
      </c>
      <c r="X108" t="n">
        <v>96.46405677024516</v>
      </c>
      <c r="Y108" t="n">
        <v>21.27176769922036</v>
      </c>
      <c r="Z108" t="n">
        <v>23504.71568974625</v>
      </c>
      <c r="AA108" t="n">
        <v>4633.817877170904</v>
      </c>
      <c r="AB108" t="n">
        <v>3568.039765421596</v>
      </c>
      <c r="AC108" t="n">
        <v>4633.817877170904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Tierra Amarilla 023</t>
        </is>
      </c>
      <c r="L109" t="inlineStr">
        <is>
          <t>-1</t>
        </is>
      </c>
      <c r="M109" t="n">
        <v>2414.82159613059</v>
      </c>
      <c r="N109" t="n">
        <v>11.5390593000153</v>
      </c>
      <c r="O109" t="inlineStr">
        <is>
          <t>2</t>
        </is>
      </c>
      <c r="P109" s="2" t="n">
        <v>44785.65276211806</v>
      </c>
      <c r="Q109" t="n">
        <v>35</v>
      </c>
      <c r="R109" t="inlineStr">
        <is>
          <t>CARDONES 220</t>
        </is>
      </c>
      <c r="S109" t="n">
        <v>2062.297632133347</v>
      </c>
      <c r="T109" t="n">
        <v>183176.1707758569</v>
      </c>
      <c r="U109" t="n">
        <v>9.905530514289406</v>
      </c>
      <c r="V109" t="n">
        <v>59273.16288468057</v>
      </c>
      <c r="W109" t="inlineStr">
        <is>
          <t>EMELAT</t>
        </is>
      </c>
      <c r="X109" t="n">
        <v>98.14519758854074</v>
      </c>
      <c r="Y109" t="n">
        <v>183.1761707758569</v>
      </c>
      <c r="Z109" t="n">
        <v>202404.608592107</v>
      </c>
      <c r="AA109" t="n">
        <v>76978.13361646827</v>
      </c>
      <c r="AB109" t="n">
        <v>59273.16288468057</v>
      </c>
      <c r="AC109" t="n">
        <v>76978.13361646827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Tierra Amarilla 023</t>
        </is>
      </c>
      <c r="L110" t="inlineStr">
        <is>
          <t>-1</t>
        </is>
      </c>
      <c r="M110" t="n">
        <v>2414.82159613059</v>
      </c>
      <c r="N110" t="n">
        <v>11.5390593000153</v>
      </c>
      <c r="O110" t="inlineStr">
        <is>
          <t>2</t>
        </is>
      </c>
      <c r="P110" s="2" t="n">
        <v>44785.65276211806</v>
      </c>
      <c r="Q110" t="n">
        <v>26</v>
      </c>
      <c r="R110" t="inlineStr">
        <is>
          <t>MAITENCILLO 220</t>
        </is>
      </c>
      <c r="S110" t="n">
        <v>325.8402804052732</v>
      </c>
      <c r="T110" t="n">
        <v>27866.02964057267</v>
      </c>
      <c r="U110" t="n">
        <v>1.56506063433736</v>
      </c>
      <c r="V110" t="n">
        <v>9200.846647836695</v>
      </c>
      <c r="W110" t="inlineStr">
        <is>
          <t>EMELAT</t>
        </is>
      </c>
      <c r="X110" t="n">
        <v>94.49781019925172</v>
      </c>
      <c r="Y110" t="n">
        <v>27.86602964057266</v>
      </c>
      <c r="Z110" t="n">
        <v>30791.19297300847</v>
      </c>
      <c r="AA110" t="n">
        <v>11949.15149069701</v>
      </c>
      <c r="AB110" t="n">
        <v>9200.846647836695</v>
      </c>
      <c r="AC110" t="n">
        <v>11949.15149069701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Tierra Amarilla 023</t>
        </is>
      </c>
      <c r="L111" t="inlineStr">
        <is>
          <t>-1</t>
        </is>
      </c>
      <c r="M111" t="n">
        <v>2414.82159613059</v>
      </c>
      <c r="N111" t="n">
        <v>11.5390593000153</v>
      </c>
      <c r="O111" t="inlineStr">
        <is>
          <t>2</t>
        </is>
      </c>
      <c r="P111" s="2" t="n">
        <v>44785.65276211806</v>
      </c>
      <c r="Q111" t="n">
        <v>16</v>
      </c>
      <c r="R111" t="inlineStr">
        <is>
          <t>PAN DE AZUCAR 220</t>
        </is>
      </c>
      <c r="S111" t="n">
        <v>89.15093014283812</v>
      </c>
      <c r="T111" t="n">
        <v>7782.873649709102</v>
      </c>
      <c r="U111" t="n">
        <v>0.4282055340351892</v>
      </c>
      <c r="V111" t="n">
        <v>2549.039454266369</v>
      </c>
      <c r="W111" t="inlineStr">
        <is>
          <t>EMELAT</t>
        </is>
      </c>
      <c r="X111" t="n">
        <v>96.46405677024518</v>
      </c>
      <c r="Y111" t="n">
        <v>7.782873649709103</v>
      </c>
      <c r="Z111" t="n">
        <v>8599.860386418897</v>
      </c>
      <c r="AA111" t="n">
        <v>3310.440849696583</v>
      </c>
      <c r="AB111" t="n">
        <v>2549.039454266369</v>
      </c>
      <c r="AC111" t="n">
        <v>3310.440849696583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Vallenar 13.8</t>
        </is>
      </c>
      <c r="L112" t="inlineStr">
        <is>
          <t>-1</t>
        </is>
      </c>
      <c r="M112" t="n">
        <v>9009.836920525009</v>
      </c>
      <c r="N112" t="n">
        <v>19.2673838453309</v>
      </c>
      <c r="O112" t="inlineStr">
        <is>
          <t>2</t>
        </is>
      </c>
      <c r="P112" s="2" t="n">
        <v>44785.65276211806</v>
      </c>
      <c r="Q112" t="n">
        <v>35</v>
      </c>
      <c r="R112" t="inlineStr">
        <is>
          <t>CARDONES 220</t>
        </is>
      </c>
      <c r="S112" t="n">
        <v>1620.995040402927</v>
      </c>
      <c r="T112" t="n">
        <v>143979.0550700028</v>
      </c>
      <c r="U112" t="n">
        <v>3.48440435844723</v>
      </c>
      <c r="V112" t="n">
        <v>20850.13688024054</v>
      </c>
      <c r="W112" t="inlineStr">
        <is>
          <t>EMELAT</t>
        </is>
      </c>
      <c r="X112" t="n">
        <v>98.14519758854073</v>
      </c>
      <c r="Y112" t="n">
        <v>143.9790550700028</v>
      </c>
      <c r="Z112" t="n">
        <v>159092.8785303899</v>
      </c>
      <c r="AA112" t="n">
        <v>27078.09984446823</v>
      </c>
      <c r="AB112" t="n">
        <v>20850.13688024054</v>
      </c>
      <c r="AC112" t="n">
        <v>27078.09984446823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Vallenar 13.8</t>
        </is>
      </c>
      <c r="L113" t="inlineStr">
        <is>
          <t>-1</t>
        </is>
      </c>
      <c r="M113" t="n">
        <v>9009.836920525009</v>
      </c>
      <c r="N113" t="n">
        <v>19.2673838453309</v>
      </c>
      <c r="O113" t="inlineStr">
        <is>
          <t>2</t>
        </is>
      </c>
      <c r="P113" s="2" t="n">
        <v>44785.65276211806</v>
      </c>
      <c r="Q113" t="n">
        <v>7</v>
      </c>
      <c r="R113" t="inlineStr">
        <is>
          <t>LOS VILOS 220</t>
        </is>
      </c>
      <c r="S113" t="n">
        <v>3.412645286076403</v>
      </c>
      <c r="T113" t="n">
        <v>307.3971579293068</v>
      </c>
      <c r="U113" t="n">
        <v>0.007335640031127598</v>
      </c>
      <c r="V113" t="n">
        <v>43.26551015992391</v>
      </c>
      <c r="W113" t="inlineStr">
        <is>
          <t>EMELAT</t>
        </is>
      </c>
      <c r="X113" t="n">
        <v>99.53140142150788</v>
      </c>
      <c r="Y113" t="n">
        <v>0.3073971579293068</v>
      </c>
      <c r="Z113" t="n">
        <v>339.6653678776871</v>
      </c>
      <c r="AA113" t="n">
        <v>56.18897423366742</v>
      </c>
      <c r="AB113" t="n">
        <v>43.26551015992391</v>
      </c>
      <c r="AC113" t="n">
        <v>56.18897423366742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Vallenar 13.8</t>
        </is>
      </c>
      <c r="L114" t="inlineStr">
        <is>
          <t>-1</t>
        </is>
      </c>
      <c r="M114" t="n">
        <v>9009.836920525009</v>
      </c>
      <c r="N114" t="n">
        <v>19.2673838453309</v>
      </c>
      <c r="O114" t="inlineStr">
        <is>
          <t>2</t>
        </is>
      </c>
      <c r="P114" s="2" t="n">
        <v>44785.65276211806</v>
      </c>
      <c r="Q114" t="n">
        <v>26</v>
      </c>
      <c r="R114" t="inlineStr">
        <is>
          <t>MAITENCILLO 220</t>
        </is>
      </c>
      <c r="S114" t="n">
        <v>6096.937939496807</v>
      </c>
      <c r="T114" t="n">
        <v>521413.2922038836</v>
      </c>
      <c r="U114" t="n">
        <v>13.10565214578592</v>
      </c>
      <c r="V114" t="n">
        <v>77046.91624572265</v>
      </c>
      <c r="W114" t="inlineStr">
        <is>
          <t>EMELAT</t>
        </is>
      </c>
      <c r="X114" t="n">
        <v>94.49781019925172</v>
      </c>
      <c r="Y114" t="n">
        <v>521.4132922038834</v>
      </c>
      <c r="Z114" t="n">
        <v>576147.2842031863</v>
      </c>
      <c r="AA114" t="n">
        <v>100060.9301892502</v>
      </c>
      <c r="AB114" t="n">
        <v>77046.91624572265</v>
      </c>
      <c r="AC114" t="n">
        <v>100060.9301892502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Vallenar 13.8</t>
        </is>
      </c>
      <c r="L115" t="inlineStr">
        <is>
          <t>-1</t>
        </is>
      </c>
      <c r="M115" t="n">
        <v>9009.836920525009</v>
      </c>
      <c r="N115" t="n">
        <v>19.2673838453309</v>
      </c>
      <c r="O115" t="inlineStr">
        <is>
          <t>2</t>
        </is>
      </c>
      <c r="P115" s="2" t="n">
        <v>44785.65276211806</v>
      </c>
      <c r="Q115" t="n">
        <v>16</v>
      </c>
      <c r="R115" t="inlineStr">
        <is>
          <t>PAN DE AZUCAR 220</t>
        </is>
      </c>
      <c r="S115" t="n">
        <v>1521.560150280446</v>
      </c>
      <c r="T115" t="n">
        <v>132832.1575679761</v>
      </c>
      <c r="U115" t="n">
        <v>3.270664429644997</v>
      </c>
      <c r="V115" t="n">
        <v>19469.74527458018</v>
      </c>
      <c r="W115" t="inlineStr">
        <is>
          <t>EMELAT</t>
        </is>
      </c>
      <c r="X115" t="n">
        <v>96.46405677024518</v>
      </c>
      <c r="Y115" t="n">
        <v>132.8321575679761</v>
      </c>
      <c r="Z115" t="n">
        <v>146775.8647159957</v>
      </c>
      <c r="AA115" t="n">
        <v>25285.38347348075</v>
      </c>
      <c r="AB115" t="n">
        <v>19469.74527458018</v>
      </c>
      <c r="AC115" t="n">
        <v>25285.38347348075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Alto del Carmen 13.8</t>
        </is>
      </c>
      <c r="L116" t="inlineStr">
        <is>
          <t>-1</t>
        </is>
      </c>
      <c r="M116" t="n">
        <v>906.983297660876</v>
      </c>
      <c r="N116" t="n">
        <v>1.62063017022685</v>
      </c>
      <c r="O116" t="inlineStr">
        <is>
          <t>2</t>
        </is>
      </c>
      <c r="P116" s="2" t="n">
        <v>44785.65276211806</v>
      </c>
      <c r="Q116" t="n">
        <v>35</v>
      </c>
      <c r="R116" t="inlineStr">
        <is>
          <t>CARDONES 220</t>
        </is>
      </c>
      <c r="S116" t="n">
        <v>166.71405556</v>
      </c>
      <c r="T116" t="n">
        <v>13145.30096244</v>
      </c>
      <c r="U116" t="n">
        <v>0.30014593561</v>
      </c>
      <c r="V116" t="n">
        <v>1787.8142188412</v>
      </c>
      <c r="W116" t="inlineStr">
        <is>
          <t>EMELAT</t>
        </is>
      </c>
      <c r="X116" t="n">
        <v>83.88232581261353</v>
      </c>
      <c r="Y116" t="n">
        <v>13.14530096246451</v>
      </c>
      <c r="Z116" t="n">
        <v>13984.362726</v>
      </c>
      <c r="AA116" t="n">
        <v>2130.887030842815</v>
      </c>
      <c r="AB116" t="n">
        <v>1787.814218877122</v>
      </c>
      <c r="AC116" t="n">
        <v>2130.8870308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Alto del Carmen 13.8</t>
        </is>
      </c>
      <c r="L117" t="inlineStr">
        <is>
          <t>-1</t>
        </is>
      </c>
      <c r="M117" t="n">
        <v>906.983297660876</v>
      </c>
      <c r="N117" t="n">
        <v>1.62063017022685</v>
      </c>
      <c r="O117" t="inlineStr">
        <is>
          <t>2</t>
        </is>
      </c>
      <c r="P117" s="2" t="n">
        <v>44785.65276211806</v>
      </c>
      <c r="Q117" t="n">
        <v>26</v>
      </c>
      <c r="R117" t="inlineStr">
        <is>
          <t>MAITENCILLO 220</t>
        </is>
      </c>
      <c r="S117" t="n">
        <v>607.29957018</v>
      </c>
      <c r="T117" t="n">
        <v>46891.20581564</v>
      </c>
      <c r="U117" t="n">
        <v>1.0933601074</v>
      </c>
      <c r="V117" t="n">
        <v>6424.0515290394</v>
      </c>
      <c r="W117" t="inlineStr">
        <is>
          <t>EMELAT</t>
        </is>
      </c>
      <c r="X117" t="n">
        <v>82.14111116652607</v>
      </c>
      <c r="Y117" t="n">
        <v>46.89120581520655</v>
      </c>
      <c r="Z117" t="n">
        <v>49884.261506</v>
      </c>
      <c r="AA117" t="n">
        <v>7656.79562449242</v>
      </c>
      <c r="AB117" t="n">
        <v>6424.05152894914</v>
      </c>
      <c r="AC117" t="n">
        <v>7656.7956246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Alto del Carmen 13.8</t>
        </is>
      </c>
      <c r="L118" t="inlineStr">
        <is>
          <t>-1</t>
        </is>
      </c>
      <c r="M118" t="n">
        <v>906.983297660876</v>
      </c>
      <c r="N118" t="n">
        <v>1.62063017022685</v>
      </c>
      <c r="O118" t="inlineStr">
        <is>
          <t>2</t>
        </is>
      </c>
      <c r="P118" s="2" t="n">
        <v>44785.65276211806</v>
      </c>
      <c r="Q118" t="n">
        <v>16</v>
      </c>
      <c r="R118" t="inlineStr">
        <is>
          <t>PAN DE AZUCAR 220</t>
        </is>
      </c>
      <c r="S118" t="n">
        <v>153.08583992</v>
      </c>
      <c r="T118" t="n">
        <v>12834.3420196</v>
      </c>
      <c r="U118" t="n">
        <v>0.27561019075</v>
      </c>
      <c r="V118" t="n">
        <v>1649.8892277281</v>
      </c>
      <c r="W118" t="inlineStr">
        <is>
          <t>EMELAT</t>
        </is>
      </c>
      <c r="X118" t="n">
        <v>89.18888479669086</v>
      </c>
      <c r="Y118" t="n">
        <v>12.83434202019177</v>
      </c>
      <c r="Z118" t="n">
        <v>13653.55534</v>
      </c>
      <c r="AA118" t="n">
        <v>1966.494907951203</v>
      </c>
      <c r="AB118" t="n">
        <v>1649.889227771059</v>
      </c>
      <c r="AC118" t="n">
        <v>1966.4949079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Caldera 023</t>
        </is>
      </c>
      <c r="L119" t="inlineStr">
        <is>
          <t>-1</t>
        </is>
      </c>
      <c r="M119" t="n">
        <v>3963.33662107838</v>
      </c>
      <c r="N119" t="n">
        <v>6.47600132357807</v>
      </c>
      <c r="O119" t="inlineStr">
        <is>
          <t>2</t>
        </is>
      </c>
      <c r="P119" s="2" t="n">
        <v>44785.65276211806</v>
      </c>
      <c r="Q119" t="n">
        <v>35</v>
      </c>
      <c r="R119" t="inlineStr">
        <is>
          <t>CARDONES 220</t>
        </is>
      </c>
      <c r="S119" t="n">
        <v>3388.1553241</v>
      </c>
      <c r="T119" t="n">
        <v>267153.9678814</v>
      </c>
      <c r="U119" t="n">
        <v>5.5780820792</v>
      </c>
      <c r="V119" t="n">
        <v>33225.752116459</v>
      </c>
      <c r="W119" t="inlineStr">
        <is>
          <t>EMELAT</t>
        </is>
      </c>
      <c r="X119" t="n">
        <v>83.88232581333268</v>
      </c>
      <c r="Y119" t="n">
        <v>267.1539678741939</v>
      </c>
      <c r="Z119" t="n">
        <v>284206.34881</v>
      </c>
      <c r="AA119" t="n">
        <v>39601.61158083838</v>
      </c>
      <c r="AB119" t="n">
        <v>33225.7521163234</v>
      </c>
      <c r="AC119" t="n">
        <v>39601.611581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Caldera 023</t>
        </is>
      </c>
      <c r="L120" t="inlineStr">
        <is>
          <t>-1</t>
        </is>
      </c>
      <c r="M120" t="n">
        <v>3963.33662107838</v>
      </c>
      <c r="N120" t="n">
        <v>6.47600132357807</v>
      </c>
      <c r="O120" t="inlineStr">
        <is>
          <t>2</t>
        </is>
      </c>
      <c r="P120" s="2" t="n">
        <v>44785.65276211806</v>
      </c>
      <c r="Q120" t="n">
        <v>26</v>
      </c>
      <c r="R120" t="inlineStr">
        <is>
          <t>MAITENCILLO 220</t>
        </is>
      </c>
      <c r="S120" t="n">
        <v>518.58391595</v>
      </c>
      <c r="T120" t="n">
        <v>40041.23554366</v>
      </c>
      <c r="U120" t="n">
        <v>0.85376949149</v>
      </c>
      <c r="V120" t="n">
        <v>5016.3337496175</v>
      </c>
      <c r="W120" t="inlineStr">
        <is>
          <t>EMELAT</t>
        </is>
      </c>
      <c r="X120" t="n">
        <v>82.1411111663306</v>
      </c>
      <c r="Y120" t="n">
        <v>40.04123554377279</v>
      </c>
      <c r="Z120" t="n">
        <v>42597.059089</v>
      </c>
      <c r="AA120" t="n">
        <v>5978.943682524688</v>
      </c>
      <c r="AB120" t="n">
        <v>5016.333749638213</v>
      </c>
      <c r="AC120" t="n">
        <v>5978.9436825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Caldera 023</t>
        </is>
      </c>
      <c r="L121" t="inlineStr">
        <is>
          <t>-1</t>
        </is>
      </c>
      <c r="M121" t="n">
        <v>3963.33662107838</v>
      </c>
      <c r="N121" t="n">
        <v>6.47600132357807</v>
      </c>
      <c r="O121" t="inlineStr">
        <is>
          <t>2</t>
        </is>
      </c>
      <c r="P121" s="2" t="n">
        <v>44785.65276211806</v>
      </c>
      <c r="Q121" t="n">
        <v>16</v>
      </c>
      <c r="R121" t="inlineStr">
        <is>
          <t>PAN DE AZUCAR 220</t>
        </is>
      </c>
      <c r="S121" t="n">
        <v>144.50103431</v>
      </c>
      <c r="T121" t="n">
        <v>12114.61293588</v>
      </c>
      <c r="U121" t="n">
        <v>0.23789896059</v>
      </c>
      <c r="V121" t="n">
        <v>1424.1379511994</v>
      </c>
      <c r="W121" t="inlineStr">
        <is>
          <t>EMELAT</t>
        </is>
      </c>
      <c r="X121" t="n">
        <v>89.188884793969</v>
      </c>
      <c r="Y121" t="n">
        <v>12.11461293558291</v>
      </c>
      <c r="Z121" t="n">
        <v>12887.886102</v>
      </c>
      <c r="AA121" t="n">
        <v>1697.423064619989</v>
      </c>
      <c r="AB121" t="n">
        <v>1424.137951216171</v>
      </c>
      <c r="AC121" t="n">
        <v>1697.4230646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Cerrillos 023</t>
        </is>
      </c>
      <c r="L122" t="inlineStr">
        <is>
          <t>-1</t>
        </is>
      </c>
      <c r="M122" t="n">
        <v>942.121230887675</v>
      </c>
      <c r="N122" t="n">
        <v>0.800209321421131</v>
      </c>
      <c r="O122" t="inlineStr">
        <is>
          <t>2</t>
        </is>
      </c>
      <c r="P122" s="2" t="n">
        <v>44785.65276211806</v>
      </c>
      <c r="Q122" t="n">
        <v>35</v>
      </c>
      <c r="R122" t="inlineStr">
        <is>
          <t>CARDONES 220</t>
        </is>
      </c>
      <c r="S122" t="n">
        <v>804.40062401</v>
      </c>
      <c r="T122" t="n">
        <v>63426.49551525999</v>
      </c>
      <c r="U122" t="n">
        <v>0.68840629697</v>
      </c>
      <c r="V122" t="n">
        <v>4100.4805331866</v>
      </c>
      <c r="W122" t="inlineStr">
        <is>
          <t>EMELAT</t>
        </is>
      </c>
      <c r="X122" t="n">
        <v>83.88232581449543</v>
      </c>
      <c r="Y122" t="n">
        <v>63.42649551487484</v>
      </c>
      <c r="Z122" t="n">
        <v>67474.99522899999</v>
      </c>
      <c r="AA122" t="n">
        <v>4887.342709430916</v>
      </c>
      <c r="AB122" t="n">
        <v>4100.480533212539</v>
      </c>
      <c r="AC122" t="n">
        <v>4887.3427094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Cerrillos 023</t>
        </is>
      </c>
      <c r="L123" t="inlineStr">
        <is>
          <t>-1</t>
        </is>
      </c>
      <c r="M123" t="n">
        <v>942.121230887675</v>
      </c>
      <c r="N123" t="n">
        <v>0.800209321421131</v>
      </c>
      <c r="O123" t="inlineStr">
        <is>
          <t>2</t>
        </is>
      </c>
      <c r="P123" s="2" t="n">
        <v>44785.65276211806</v>
      </c>
      <c r="Q123" t="n">
        <v>26</v>
      </c>
      <c r="R123" t="inlineStr">
        <is>
          <t>MAITENCILLO 220</t>
        </is>
      </c>
      <c r="S123" t="n">
        <v>124.07903338</v>
      </c>
      <c r="T123" t="n">
        <v>9580.47029356</v>
      </c>
      <c r="U123" t="n">
        <v>0.10618687424</v>
      </c>
      <c r="V123" t="n">
        <v>623.9023604306699</v>
      </c>
      <c r="W123" t="inlineStr">
        <is>
          <t>EMELAT</t>
        </is>
      </c>
      <c r="X123" t="n">
        <v>82.14111116512923</v>
      </c>
      <c r="Y123" t="n">
        <v>9.580470293680659</v>
      </c>
      <c r="Z123" t="n">
        <v>10191.989674</v>
      </c>
      <c r="AA123" t="n">
        <v>743.6261744950501</v>
      </c>
      <c r="AB123" t="n">
        <v>623.902360401347</v>
      </c>
      <c r="AC123" t="n">
        <v>743.62617453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Cerrillos 023</t>
        </is>
      </c>
      <c r="L124" t="inlineStr">
        <is>
          <t>-1</t>
        </is>
      </c>
      <c r="M124" t="n">
        <v>942.121230887675</v>
      </c>
      <c r="N124" t="n">
        <v>0.800209321421131</v>
      </c>
      <c r="O124" t="inlineStr">
        <is>
          <t>2</t>
        </is>
      </c>
      <c r="P124" s="2" t="n">
        <v>44785.65276211806</v>
      </c>
      <c r="Q124" t="n">
        <v>16</v>
      </c>
      <c r="R124" t="inlineStr">
        <is>
          <t>PAN DE AZUCAR 220</t>
        </is>
      </c>
      <c r="S124" t="n">
        <v>34.537072908</v>
      </c>
      <c r="T124" t="n">
        <v>2895.503635698</v>
      </c>
      <c r="U124" t="n">
        <v>0.029556837425</v>
      </c>
      <c r="V124" t="n">
        <v>176.93651871639</v>
      </c>
      <c r="W124" t="inlineStr">
        <is>
          <t>EMELAT</t>
        </is>
      </c>
      <c r="X124" t="n">
        <v>89.1888847918537</v>
      </c>
      <c r="Y124" t="n">
        <v>2.895503635641095</v>
      </c>
      <c r="Z124" t="n">
        <v>3080.3230167</v>
      </c>
      <c r="AA124" t="n">
        <v>210.8897720135871</v>
      </c>
      <c r="AB124" t="n">
        <v>176.9365187193996</v>
      </c>
      <c r="AC124" t="n">
        <v>210.88977201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Chañaral 023</t>
        </is>
      </c>
      <c r="L125" t="inlineStr">
        <is>
          <t>-1</t>
        </is>
      </c>
      <c r="M125" t="n">
        <v>1853.83954812058</v>
      </c>
      <c r="N125" t="n">
        <v>3.66711570278319</v>
      </c>
      <c r="O125" t="inlineStr">
        <is>
          <t>2</t>
        </is>
      </c>
      <c r="P125" s="2" t="n">
        <v>44785.65276211806</v>
      </c>
      <c r="Q125" t="n">
        <v>12</v>
      </c>
      <c r="R125" t="inlineStr">
        <is>
          <t>DIEGO DE ALMAGRO 220</t>
        </is>
      </c>
      <c r="S125" t="n">
        <v>1894.9562345</v>
      </c>
      <c r="T125" t="n">
        <v>147807.9229092</v>
      </c>
      <c r="U125" t="n">
        <v>3.7768285837</v>
      </c>
      <c r="V125" t="n">
        <v>22492.017301212</v>
      </c>
      <c r="W125" t="inlineStr">
        <is>
          <t>EMELAT</t>
        </is>
      </c>
      <c r="X125" t="n">
        <v>82.97947377930623</v>
      </c>
      <c r="Y125" t="n">
        <v>147.8079229032081</v>
      </c>
      <c r="Z125" t="n">
        <v>157242.47118</v>
      </c>
      <c r="AA125" t="n">
        <v>26808.12550788435</v>
      </c>
      <c r="AB125" t="n">
        <v>22492.01730111497</v>
      </c>
      <c r="AC125" t="n">
        <v>26808.125508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Copiapo 13.8</t>
        </is>
      </c>
      <c r="L126" t="inlineStr">
        <is>
          <t>-1</t>
        </is>
      </c>
      <c r="M126" t="n">
        <v>21256.0049702061</v>
      </c>
      <c r="N126" t="n">
        <v>41.3625716631739</v>
      </c>
      <c r="O126" t="inlineStr">
        <is>
          <t>2</t>
        </is>
      </c>
      <c r="P126" s="2" t="n">
        <v>44785.65276211806</v>
      </c>
      <c r="Q126" t="n">
        <v>35</v>
      </c>
      <c r="R126" t="inlineStr">
        <is>
          <t>CARDONES 220</t>
        </is>
      </c>
      <c r="S126" t="n">
        <v>18179.97227</v>
      </c>
      <c r="T126" t="n">
        <v>1433479.655862</v>
      </c>
      <c r="U126" t="n">
        <v>35.644680501</v>
      </c>
      <c r="V126" t="n">
        <v>212316.94008226</v>
      </c>
      <c r="W126" t="inlineStr">
        <is>
          <t>EMELAT</t>
        </is>
      </c>
      <c r="X126" t="n">
        <v>83.88232581367316</v>
      </c>
      <c r="Y126" t="n">
        <v>1433.479655801542</v>
      </c>
      <c r="Z126" t="n">
        <v>1524978.3573</v>
      </c>
      <c r="AA126" t="n">
        <v>253059.5233392555</v>
      </c>
      <c r="AB126" t="n">
        <v>212316.9400816354</v>
      </c>
      <c r="AC126" t="n">
        <v>253059.52334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Copiapo 13.8</t>
        </is>
      </c>
      <c r="L127" t="inlineStr">
        <is>
          <t>-1</t>
        </is>
      </c>
      <c r="M127" t="n">
        <v>21256.0049702061</v>
      </c>
      <c r="N127" t="n">
        <v>41.3625716631739</v>
      </c>
      <c r="O127" t="inlineStr">
        <is>
          <t>2</t>
        </is>
      </c>
      <c r="P127" s="2" t="n">
        <v>44785.65276211806</v>
      </c>
      <c r="Q127" t="n">
        <v>7</v>
      </c>
      <c r="R127" t="inlineStr">
        <is>
          <t>LOS VILOS 220</t>
        </is>
      </c>
      <c r="S127" t="n">
        <v>3.6825625288</v>
      </c>
      <c r="T127" t="n">
        <v>315.4979240266</v>
      </c>
      <c r="U127" t="n">
        <v>0.007220240098</v>
      </c>
      <c r="V127" t="n">
        <v>43.117130501299</v>
      </c>
      <c r="W127" t="inlineStr">
        <is>
          <t>EMELAT</t>
        </is>
      </c>
      <c r="X127" t="n">
        <v>91.14199331571777</v>
      </c>
      <c r="Y127" t="n">
        <v>0.3154979240215262</v>
      </c>
      <c r="Z127" t="n">
        <v>335.63608939</v>
      </c>
      <c r="AA127" t="n">
        <v>51.3910971406747</v>
      </c>
      <c r="AB127" t="n">
        <v>43.11713050102607</v>
      </c>
      <c r="AC127" t="n">
        <v>51.391097141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Copiapo 13.8</t>
        </is>
      </c>
      <c r="L128" t="inlineStr">
        <is>
          <t>-1</t>
        </is>
      </c>
      <c r="M128" t="n">
        <v>21256.0049702061</v>
      </c>
      <c r="N128" t="n">
        <v>41.3625716631739</v>
      </c>
      <c r="O128" t="inlineStr">
        <is>
          <t>2</t>
        </is>
      </c>
      <c r="P128" s="2" t="n">
        <v>44785.65276211806</v>
      </c>
      <c r="Q128" t="n">
        <v>26</v>
      </c>
      <c r="R128" t="inlineStr">
        <is>
          <t>MAITENCILLO 220</t>
        </is>
      </c>
      <c r="S128" t="n">
        <v>2783.1244919</v>
      </c>
      <c r="T128" t="n">
        <v>214892.4019832</v>
      </c>
      <c r="U128" t="n">
        <v>5.4567510793</v>
      </c>
      <c r="V128" t="n">
        <v>32061.211926141</v>
      </c>
      <c r="W128" t="inlineStr">
        <is>
          <t>EMELAT</t>
        </is>
      </c>
      <c r="X128" t="n">
        <v>82.14111116621719</v>
      </c>
      <c r="Y128" t="n">
        <v>214.8924019818648</v>
      </c>
      <c r="Z128" t="n">
        <v>228608.93828</v>
      </c>
      <c r="AA128" t="n">
        <v>38213.60181898791</v>
      </c>
      <c r="AB128" t="n">
        <v>32061.21192613085</v>
      </c>
      <c r="AC128" t="n">
        <v>38213.601819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Copiapo 13.8</t>
        </is>
      </c>
      <c r="L129" t="inlineStr">
        <is>
          <t>-1</t>
        </is>
      </c>
      <c r="M129" t="n">
        <v>21256.0049702061</v>
      </c>
      <c r="N129" t="n">
        <v>41.3625716631739</v>
      </c>
      <c r="O129" t="inlineStr">
        <is>
          <t>2</t>
        </is>
      </c>
      <c r="P129" s="2" t="n">
        <v>44785.65276211806</v>
      </c>
      <c r="Q129" t="n">
        <v>16</v>
      </c>
      <c r="R129" t="inlineStr">
        <is>
          <t>PAN DE AZUCAR 220</t>
        </is>
      </c>
      <c r="S129" t="n">
        <v>760.66692587</v>
      </c>
      <c r="T129" t="n">
        <v>63772.45272892</v>
      </c>
      <c r="U129" t="n">
        <v>1.49140654</v>
      </c>
      <c r="V129" t="n">
        <v>8928.028306251001</v>
      </c>
      <c r="W129" t="inlineStr">
        <is>
          <t>EMELAT</t>
        </is>
      </c>
      <c r="X129" t="n">
        <v>89.1888847940123</v>
      </c>
      <c r="Y129" t="n">
        <v>63.77245272895282</v>
      </c>
      <c r="Z129" t="n">
        <v>67843.034818</v>
      </c>
      <c r="AA129" t="n">
        <v>10641.2733094794</v>
      </c>
      <c r="AB129" t="n">
        <v>8928.028306653216</v>
      </c>
      <c r="AC129" t="n">
        <v>10641.273309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Diego de Almagro 023</t>
        </is>
      </c>
      <c r="L130" t="inlineStr">
        <is>
          <t>-1</t>
        </is>
      </c>
      <c r="M130" t="n">
        <v>1455.02393404565</v>
      </c>
      <c r="N130" t="n">
        <v>3.59157321960366</v>
      </c>
      <c r="O130" t="inlineStr">
        <is>
          <t>2</t>
        </is>
      </c>
      <c r="P130" s="2" t="n">
        <v>44785.65276211806</v>
      </c>
      <c r="Q130" t="n">
        <v>12</v>
      </c>
      <c r="R130" t="inlineStr">
        <is>
          <t>DIEGO DE ALMAGRO 220</t>
        </is>
      </c>
      <c r="S130" t="n">
        <v>1487.2952074</v>
      </c>
      <c r="T130" t="n">
        <v>116010.0752404</v>
      </c>
      <c r="U130" t="n">
        <v>3.6990260182</v>
      </c>
      <c r="V130" t="n">
        <v>22028.682359345</v>
      </c>
      <c r="W130" t="inlineStr">
        <is>
          <t>EMELAT</t>
        </is>
      </c>
      <c r="X130" t="n">
        <v>82.9794737793888</v>
      </c>
      <c r="Y130" t="n">
        <v>116.0100752447794</v>
      </c>
      <c r="Z130" t="n">
        <v>123414.97366</v>
      </c>
      <c r="AA130" t="n">
        <v>26255.87885544435</v>
      </c>
      <c r="AB130" t="n">
        <v>22028.68235971781</v>
      </c>
      <c r="AC130" t="n">
        <v>26255.878855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El Salado 023</t>
        </is>
      </c>
      <c r="L131" t="inlineStr">
        <is>
          <t>-1</t>
        </is>
      </c>
      <c r="M131" t="n">
        <v>147.990751987262</v>
      </c>
      <c r="N131" t="n">
        <v>2.31058788926063</v>
      </c>
      <c r="O131" t="inlineStr">
        <is>
          <t>2</t>
        </is>
      </c>
      <c r="P131" s="2" t="n">
        <v>44785.65276211806</v>
      </c>
      <c r="Q131" t="n">
        <v>12</v>
      </c>
      <c r="R131" t="inlineStr">
        <is>
          <t>DIEGO DE ALMAGRO 220</t>
        </is>
      </c>
      <c r="S131" t="n">
        <v>151.27306913</v>
      </c>
      <c r="T131" t="n">
        <v>11799.40609356</v>
      </c>
      <c r="U131" t="n">
        <v>2.3797161291</v>
      </c>
      <c r="V131" t="n">
        <v>14171.84157608</v>
      </c>
      <c r="W131" t="inlineStr">
        <is>
          <t>EMELAT</t>
        </is>
      </c>
      <c r="X131" t="n">
        <v>82.97947378128296</v>
      </c>
      <c r="Y131" t="n">
        <v>11.79940609326582</v>
      </c>
      <c r="Z131" t="n">
        <v>12552.559674</v>
      </c>
      <c r="AA131" t="n">
        <v>16891.34871952563</v>
      </c>
      <c r="AB131" t="n">
        <v>14171.841575682</v>
      </c>
      <c r="AC131" t="n">
        <v>16891.34872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H. Fuentes 023</t>
        </is>
      </c>
      <c r="L132" t="inlineStr">
        <is>
          <t>-1</t>
        </is>
      </c>
      <c r="M132" t="n">
        <v>2864.74924337091</v>
      </c>
      <c r="N132" t="n">
        <v>5.63678223464098</v>
      </c>
      <c r="O132" t="inlineStr">
        <is>
          <t>2</t>
        </is>
      </c>
      <c r="P132" s="2" t="n">
        <v>44785.65276211806</v>
      </c>
      <c r="Q132" t="n">
        <v>35</v>
      </c>
      <c r="R132" t="inlineStr">
        <is>
          <t>CARDONES 220</t>
        </is>
      </c>
      <c r="S132" t="n">
        <v>2449.1416406</v>
      </c>
      <c r="T132" t="n">
        <v>193113.3152458</v>
      </c>
      <c r="U132" t="n">
        <v>4.8555023222</v>
      </c>
      <c r="V132" t="n">
        <v>28921.717943437</v>
      </c>
      <c r="W132" t="inlineStr">
        <is>
          <t>EMELAT</t>
        </is>
      </c>
      <c r="X132" t="n">
        <v>83.88232581770326</v>
      </c>
      <c r="Y132" t="n">
        <v>193.1133152462827</v>
      </c>
      <c r="Z132" t="n">
        <v>205439.69707</v>
      </c>
      <c r="AA132" t="n">
        <v>34471.65428290921</v>
      </c>
      <c r="AB132" t="n">
        <v>28921.71794336082</v>
      </c>
      <c r="AC132" t="n">
        <v>34471.654283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H. Fuentes 023</t>
        </is>
      </c>
      <c r="L133" t="inlineStr">
        <is>
          <t>-1</t>
        </is>
      </c>
      <c r="M133" t="n">
        <v>2864.74924337091</v>
      </c>
      <c r="N133" t="n">
        <v>5.63678223464098</v>
      </c>
      <c r="O133" t="inlineStr">
        <is>
          <t>2</t>
        </is>
      </c>
      <c r="P133" s="2" t="n">
        <v>44785.65276211806</v>
      </c>
      <c r="Q133" t="n">
        <v>26</v>
      </c>
      <c r="R133" t="inlineStr">
        <is>
          <t>MAITENCILLO 220</t>
        </is>
      </c>
      <c r="S133" t="n">
        <v>376.97390214</v>
      </c>
      <c r="T133" t="n">
        <v>29107.15188988</v>
      </c>
      <c r="U133" t="n">
        <v>0.74736292376</v>
      </c>
      <c r="V133" t="n">
        <v>4391.1405772245</v>
      </c>
      <c r="W133" t="inlineStr">
        <is>
          <t>EMELAT</t>
        </is>
      </c>
      <c r="X133" t="n">
        <v>82.14111116681332</v>
      </c>
      <c r="Y133" t="n">
        <v>29.10715189050899</v>
      </c>
      <c r="Z133" t="n">
        <v>30965.055202</v>
      </c>
      <c r="AA133" t="n">
        <v>5233.778995555026</v>
      </c>
      <c r="AB133" t="n">
        <v>4391.140577270667</v>
      </c>
      <c r="AC133" t="n">
        <v>5233.7789955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H. Fuentes 023</t>
        </is>
      </c>
      <c r="L134" t="inlineStr">
        <is>
          <t>-1</t>
        </is>
      </c>
      <c r="M134" t="n">
        <v>2864.74924337091</v>
      </c>
      <c r="N134" t="n">
        <v>5.63678223464098</v>
      </c>
      <c r="O134" t="inlineStr">
        <is>
          <t>2</t>
        </is>
      </c>
      <c r="P134" s="2" t="n">
        <v>44785.65276211806</v>
      </c>
      <c r="Q134" t="n">
        <v>16</v>
      </c>
      <c r="R134" t="inlineStr">
        <is>
          <t>PAN DE AZUCAR 220</t>
        </is>
      </c>
      <c r="S134" t="n">
        <v>102.17155977</v>
      </c>
      <c r="T134" t="n">
        <v>8565.813425466</v>
      </c>
      <c r="U134" t="n">
        <v>0.20255841374</v>
      </c>
      <c r="V134" t="n">
        <v>1212.5783299701</v>
      </c>
      <c r="W134" t="inlineStr">
        <is>
          <t>EMELAT</t>
        </is>
      </c>
      <c r="X134" t="n">
        <v>89.18888479505377</v>
      </c>
      <c r="Y134" t="n">
        <v>8.56581342523803</v>
      </c>
      <c r="Z134" t="n">
        <v>9112.567473900001</v>
      </c>
      <c r="AA134" t="n">
        <v>1445.26618592811</v>
      </c>
      <c r="AB134" t="n">
        <v>1212.578329993684</v>
      </c>
      <c r="AC134" t="n">
        <v>1445.2661859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Huasco 13.8</t>
        </is>
      </c>
      <c r="L135" t="inlineStr">
        <is>
          <t>-1</t>
        </is>
      </c>
      <c r="M135" t="n">
        <v>2381.55244586768</v>
      </c>
      <c r="N135" t="n">
        <v>5.04048139024719</v>
      </c>
      <c r="O135" t="inlineStr">
        <is>
          <t>2</t>
        </is>
      </c>
      <c r="P135" s="2" t="n">
        <v>44785.65276211806</v>
      </c>
      <c r="Q135" t="n">
        <v>35</v>
      </c>
      <c r="R135" t="inlineStr">
        <is>
          <t>CARDONES 220</t>
        </is>
      </c>
      <c r="S135" t="n">
        <v>436.58872349</v>
      </c>
      <c r="T135" t="n">
        <v>34424.75289794</v>
      </c>
      <c r="U135" t="n">
        <v>0.9310221217</v>
      </c>
      <c r="V135" t="n">
        <v>5545.6176138582</v>
      </c>
      <c r="W135" t="inlineStr">
        <is>
          <t>EMELAT</t>
        </is>
      </c>
      <c r="X135" t="n">
        <v>83.88232581545093</v>
      </c>
      <c r="Y135" t="n">
        <v>34.4247528980716</v>
      </c>
      <c r="Z135" t="n">
        <v>36622.077551</v>
      </c>
      <c r="AA135" t="n">
        <v>6609.794533872034</v>
      </c>
      <c r="AB135" t="n">
        <v>5545.617613918636</v>
      </c>
      <c r="AC135" t="n">
        <v>6609.7945338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Huasco 13.8</t>
        </is>
      </c>
      <c r="L136" t="inlineStr">
        <is>
          <t>-1</t>
        </is>
      </c>
      <c r="M136" t="n">
        <v>2381.55244586768</v>
      </c>
      <c r="N136" t="n">
        <v>5.04048139024719</v>
      </c>
      <c r="O136" t="inlineStr">
        <is>
          <t>2</t>
        </is>
      </c>
      <c r="P136" s="2" t="n">
        <v>44785.65276211806</v>
      </c>
      <c r="Q136" t="n">
        <v>26</v>
      </c>
      <c r="R136" t="inlineStr">
        <is>
          <t>MAITENCILLO 220</t>
        </is>
      </c>
      <c r="S136" t="n">
        <v>1594.4126025</v>
      </c>
      <c r="T136" t="n">
        <v>123108.8134602</v>
      </c>
      <c r="U136" t="n">
        <v>3.4000727095</v>
      </c>
      <c r="V136" t="n">
        <v>19977.171419449</v>
      </c>
      <c r="W136" t="inlineStr">
        <is>
          <t>EMELAT</t>
        </is>
      </c>
      <c r="X136" t="n">
        <v>82.14111116746132</v>
      </c>
      <c r="Y136" t="n">
        <v>123.1088134590286</v>
      </c>
      <c r="Z136" t="n">
        <v>130966.82283</v>
      </c>
      <c r="AA136" t="n">
        <v>23810.69299039284</v>
      </c>
      <c r="AB136" t="n">
        <v>19977.17141893959</v>
      </c>
      <c r="AC136" t="n">
        <v>23810.692991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Huasco 13.8</t>
        </is>
      </c>
      <c r="L137" t="inlineStr">
        <is>
          <t>-1</t>
        </is>
      </c>
      <c r="M137" t="n">
        <v>2381.55244586768</v>
      </c>
      <c r="N137" t="n">
        <v>5.04048139024719</v>
      </c>
      <c r="O137" t="inlineStr">
        <is>
          <t>2</t>
        </is>
      </c>
      <c r="P137" s="2" t="n">
        <v>44785.65276211806</v>
      </c>
      <c r="Q137" t="n">
        <v>16</v>
      </c>
      <c r="R137" t="inlineStr">
        <is>
          <t>PAN DE AZUCAR 220</t>
        </is>
      </c>
      <c r="S137" t="n">
        <v>403.3720585</v>
      </c>
      <c r="T137" t="n">
        <v>33817.7258117</v>
      </c>
      <c r="U137" t="n">
        <v>0.86018783705</v>
      </c>
      <c r="V137" t="n">
        <v>5149.3547547715</v>
      </c>
      <c r="W137" t="inlineStr">
        <is>
          <t>EMELAT</t>
        </is>
      </c>
      <c r="X137" t="n">
        <v>89.18888479492665</v>
      </c>
      <c r="Y137" t="n">
        <v>33.81772581174597</v>
      </c>
      <c r="Z137" t="n">
        <v>35976.304055</v>
      </c>
      <c r="AA137" t="n">
        <v>6137.490768494569</v>
      </c>
      <c r="AB137" t="n">
        <v>5149.354754766943</v>
      </c>
      <c r="AC137" t="n">
        <v>6137.4907685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Incahuasi 023</t>
        </is>
      </c>
      <c r="L138" t="inlineStr">
        <is>
          <t>-1</t>
        </is>
      </c>
      <c r="M138" t="n">
        <v>602.117193894734</v>
      </c>
      <c r="N138" t="n">
        <v>1.14357733740211</v>
      </c>
      <c r="O138" t="inlineStr">
        <is>
          <t>2</t>
        </is>
      </c>
      <c r="P138" s="2" t="n">
        <v>44785.65276211806</v>
      </c>
      <c r="Q138" t="n">
        <v>35</v>
      </c>
      <c r="R138" t="inlineStr">
        <is>
          <t>CARDONES 220</t>
        </is>
      </c>
      <c r="S138" t="n">
        <v>54.021486926</v>
      </c>
      <c r="T138" t="n">
        <v>4259.561089356</v>
      </c>
      <c r="U138" t="n">
        <v>0.10337765233</v>
      </c>
      <c r="V138" t="n">
        <v>615.76724795108</v>
      </c>
      <c r="W138" t="inlineStr">
        <is>
          <t>EMELAT</t>
        </is>
      </c>
      <c r="X138" t="n">
        <v>83.88232581611462</v>
      </c>
      <c r="Y138" t="n">
        <v>4.259561089353846</v>
      </c>
      <c r="Z138" t="n">
        <v>4531.4479674</v>
      </c>
      <c r="AA138" t="n">
        <v>733.9299737251063</v>
      </c>
      <c r="AB138" t="n">
        <v>615.7672479553642</v>
      </c>
      <c r="AC138" t="n">
        <v>733.92997372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Incahuasi 023</t>
        </is>
      </c>
      <c r="L139" t="inlineStr">
        <is>
          <t>-1</t>
        </is>
      </c>
      <c r="M139" t="n">
        <v>602.117193894734</v>
      </c>
      <c r="N139" t="n">
        <v>1.14357733740211</v>
      </c>
      <c r="O139" t="inlineStr">
        <is>
          <t>2</t>
        </is>
      </c>
      <c r="P139" s="2" t="n">
        <v>44785.65276211806</v>
      </c>
      <c r="Q139" t="n">
        <v>7</v>
      </c>
      <c r="R139" t="inlineStr">
        <is>
          <t>LOS VILOS 220</t>
        </is>
      </c>
      <c r="S139" t="n">
        <v>1.1907057255</v>
      </c>
      <c r="T139" t="n">
        <v>102.0118956832</v>
      </c>
      <c r="U139" t="n">
        <v>0.0022785815335</v>
      </c>
      <c r="V139" t="n">
        <v>13.607012510563</v>
      </c>
      <c r="W139" t="inlineStr">
        <is>
          <t>EMELAT</t>
        </is>
      </c>
      <c r="X139" t="n">
        <v>91.14199331887542</v>
      </c>
      <c r="Y139" t="n">
        <v>0.1020118956815717</v>
      </c>
      <c r="Z139" t="n">
        <v>108.52329328</v>
      </c>
      <c r="AA139" t="n">
        <v>16.21813171682571</v>
      </c>
      <c r="AB139" t="n">
        <v>13.60701251041677</v>
      </c>
      <c r="AC139" t="n">
        <v>16.218131717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Incahuasi 023</t>
        </is>
      </c>
      <c r="L140" t="inlineStr">
        <is>
          <t>-1</t>
        </is>
      </c>
      <c r="M140" t="n">
        <v>602.117193894734</v>
      </c>
      <c r="N140" t="n">
        <v>1.14357733740211</v>
      </c>
      <c r="O140" t="inlineStr">
        <is>
          <t>2</t>
        </is>
      </c>
      <c r="P140" s="2" t="n">
        <v>44785.65276211806</v>
      </c>
      <c r="Q140" t="n">
        <v>26</v>
      </c>
      <c r="R140" t="inlineStr">
        <is>
          <t>MAITENCILLO 220</t>
        </is>
      </c>
      <c r="S140" t="n">
        <v>197.44146315</v>
      </c>
      <c r="T140" t="n">
        <v>15244.97750262</v>
      </c>
      <c r="U140" t="n">
        <v>0.37783178684</v>
      </c>
      <c r="V140" t="n">
        <v>2219.9555769043</v>
      </c>
      <c r="W140" t="inlineStr">
        <is>
          <t>EMELAT</t>
        </is>
      </c>
      <c r="X140" t="n">
        <v>82.14111116523556</v>
      </c>
      <c r="Y140" t="n">
        <v>15.24497750283706</v>
      </c>
      <c r="Z140" t="n">
        <v>16218.061173</v>
      </c>
      <c r="AA140" t="n">
        <v>2645.95420373445</v>
      </c>
      <c r="AB140" t="n">
        <v>2219.955576933203</v>
      </c>
      <c r="AC140" t="n">
        <v>2645.9542037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Incahuasi 023</t>
        </is>
      </c>
      <c r="L141" t="inlineStr">
        <is>
          <t>-1</t>
        </is>
      </c>
      <c r="M141" t="n">
        <v>602.117193894734</v>
      </c>
      <c r="N141" t="n">
        <v>1.14357733740211</v>
      </c>
      <c r="O141" t="inlineStr">
        <is>
          <t>2</t>
        </is>
      </c>
      <c r="P141" s="2" t="n">
        <v>44785.65276211806</v>
      </c>
      <c r="Q141" t="n">
        <v>16</v>
      </c>
      <c r="R141" t="inlineStr">
        <is>
          <t>PAN DE AZUCAR 220</t>
        </is>
      </c>
      <c r="S141" t="n">
        <v>362.81801845</v>
      </c>
      <c r="T141" t="n">
        <v>30417.77438112</v>
      </c>
      <c r="U141" t="n">
        <v>0.69430289881</v>
      </c>
      <c r="V141" t="n">
        <v>4156.3153759184</v>
      </c>
      <c r="W141" t="inlineStr">
        <is>
          <t>EMELAT</t>
        </is>
      </c>
      <c r="X141" t="n">
        <v>89.18888479330568</v>
      </c>
      <c r="Y141" t="n">
        <v>30.41777438156415</v>
      </c>
      <c r="Z141" t="n">
        <v>32359.334448</v>
      </c>
      <c r="AA141" t="n">
        <v>4953.891985579068</v>
      </c>
      <c r="AB141" t="n">
        <v>4156.315375900838</v>
      </c>
      <c r="AC141" t="n">
        <v>4953.8919856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Los Loros 023</t>
        </is>
      </c>
      <c r="L142" t="inlineStr">
        <is>
          <t>-1</t>
        </is>
      </c>
      <c r="M142" t="n">
        <v>1755.60928236245</v>
      </c>
      <c r="N142" t="n">
        <v>1.40872826206846</v>
      </c>
      <c r="O142" t="inlineStr">
        <is>
          <t>2</t>
        </is>
      </c>
      <c r="P142" s="2" t="n">
        <v>44785.65276211806</v>
      </c>
      <c r="Q142" t="n">
        <v>35</v>
      </c>
      <c r="R142" t="inlineStr">
        <is>
          <t>CARDONES 220</t>
        </is>
      </c>
      <c r="S142" t="n">
        <v>1499.3513734</v>
      </c>
      <c r="T142" t="n">
        <v>118222.9355948</v>
      </c>
      <c r="U142" t="n">
        <v>1.2122115039</v>
      </c>
      <c r="V142" t="n">
        <v>7220.517440899199</v>
      </c>
      <c r="W142" t="inlineStr">
        <is>
          <t>EMELAT</t>
        </is>
      </c>
      <c r="X142" t="n">
        <v>83.88232581471652</v>
      </c>
      <c r="Y142" t="n">
        <v>118.2229355894246</v>
      </c>
      <c r="Z142" t="n">
        <v>125769.08042</v>
      </c>
      <c r="AA142" t="n">
        <v>8606.099453121871</v>
      </c>
      <c r="AB142" t="n">
        <v>7220.51744116925</v>
      </c>
      <c r="AC142" t="n">
        <v>8606.099452799999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Los Loros 023</t>
        </is>
      </c>
      <c r="L143" t="inlineStr">
        <is>
          <t>-1</t>
        </is>
      </c>
      <c r="M143" t="n">
        <v>1755.60928236245</v>
      </c>
      <c r="N143" t="n">
        <v>1.40872826206846</v>
      </c>
      <c r="O143" t="inlineStr">
        <is>
          <t>2</t>
        </is>
      </c>
      <c r="P143" s="2" t="n">
        <v>44785.65276211806</v>
      </c>
      <c r="Q143" t="n">
        <v>26</v>
      </c>
      <c r="R143" t="inlineStr">
        <is>
          <t>MAITENCILLO 220</t>
        </is>
      </c>
      <c r="S143" t="n">
        <v>231.88095598</v>
      </c>
      <c r="T143" t="n">
        <v>17904.14181908</v>
      </c>
      <c r="U143" t="n">
        <v>0.18747357513</v>
      </c>
      <c r="V143" t="n">
        <v>1101.5034286382</v>
      </c>
      <c r="W143" t="inlineStr">
        <is>
          <t>EMELAT</t>
        </is>
      </c>
      <c r="X143" t="n">
        <v>82.14111116356537</v>
      </c>
      <c r="Y143" t="n">
        <v>17.90414181895497</v>
      </c>
      <c r="Z143" t="n">
        <v>19046.959382</v>
      </c>
      <c r="AA143" t="n">
        <v>1312.876553728845</v>
      </c>
      <c r="AB143" t="n">
        <v>1101.503428578501</v>
      </c>
      <c r="AC143" t="n">
        <v>1312.8765538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Los Loros 023</t>
        </is>
      </c>
      <c r="L144" t="inlineStr">
        <is>
          <t>-1</t>
        </is>
      </c>
      <c r="M144" t="n">
        <v>1755.60928236245</v>
      </c>
      <c r="N144" t="n">
        <v>1.40872826206846</v>
      </c>
      <c r="O144" t="inlineStr">
        <is>
          <t>2</t>
        </is>
      </c>
      <c r="P144" s="2" t="n">
        <v>44785.65276211806</v>
      </c>
      <c r="Q144" t="n">
        <v>16</v>
      </c>
      <c r="R144" t="inlineStr">
        <is>
          <t>PAN DE AZUCAR 220</t>
        </is>
      </c>
      <c r="S144" t="n">
        <v>63.314970187</v>
      </c>
      <c r="T144" t="n">
        <v>5308.172086798</v>
      </c>
      <c r="U144" t="n">
        <v>0.051189558756</v>
      </c>
      <c r="V144" t="n">
        <v>306.43678790678</v>
      </c>
      <c r="W144" t="inlineStr">
        <is>
          <t>EMELAT</t>
        </is>
      </c>
      <c r="X144" t="n">
        <v>89.18888479349016</v>
      </c>
      <c r="Y144" t="n">
        <v>5.30817208680891</v>
      </c>
      <c r="Z144" t="n">
        <v>5646.9915817</v>
      </c>
      <c r="AA144" t="n">
        <v>365.2405100194914</v>
      </c>
      <c r="AB144" t="n">
        <v>306.4367879063533</v>
      </c>
      <c r="AC144" t="n">
        <v>365.24051002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Plantas 023</t>
        </is>
      </c>
      <c r="L145" t="inlineStr">
        <is>
          <t>-1</t>
        </is>
      </c>
      <c r="M145" t="n">
        <v>7022.56173917268</v>
      </c>
      <c r="N145" t="n">
        <v>16.4815887839014</v>
      </c>
      <c r="O145" t="inlineStr">
        <is>
          <t>2</t>
        </is>
      </c>
      <c r="P145" s="2" t="n">
        <v>44785.65276211806</v>
      </c>
      <c r="Q145" t="n">
        <v>35</v>
      </c>
      <c r="R145" t="inlineStr">
        <is>
          <t>CARDONES 220</t>
        </is>
      </c>
      <c r="S145" t="n">
        <v>6004.7916914</v>
      </c>
      <c r="T145" t="n">
        <v>473474.1395234</v>
      </c>
      <c r="U145" t="n">
        <v>14.19963152</v>
      </c>
      <c r="V145" t="n">
        <v>84579.86640016</v>
      </c>
      <c r="W145" t="inlineStr">
        <is>
          <t>EMELAT</t>
        </is>
      </c>
      <c r="X145" t="n">
        <v>83.88232581534919</v>
      </c>
      <c r="Y145" t="n">
        <v>473.4741395246375</v>
      </c>
      <c r="Z145" t="n">
        <v>503695.89311</v>
      </c>
      <c r="AA145" t="n">
        <v>100810.3294404528</v>
      </c>
      <c r="AB145" t="n">
        <v>84579.8664005399</v>
      </c>
      <c r="AC145" t="n">
        <v>100810.32944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Plantas 023</t>
        </is>
      </c>
      <c r="L146" t="inlineStr">
        <is>
          <t>-1</t>
        </is>
      </c>
      <c r="M146" t="n">
        <v>7022.56173917268</v>
      </c>
      <c r="N146" t="n">
        <v>16.4815887839014</v>
      </c>
      <c r="O146" t="inlineStr">
        <is>
          <t>2</t>
        </is>
      </c>
      <c r="P146" s="2" t="n">
        <v>44785.65276211806</v>
      </c>
      <c r="Q146" t="n">
        <v>7</v>
      </c>
      <c r="R146" t="inlineStr">
        <is>
          <t>LOS VILOS 220</t>
        </is>
      </c>
      <c r="S146" t="n">
        <v>0.37625340253</v>
      </c>
      <c r="T146" t="n">
        <v>32.23493599305999</v>
      </c>
      <c r="U146" t="n">
        <v>0.0008897327249</v>
      </c>
      <c r="V146" t="n">
        <v>5.3132197116222</v>
      </c>
      <c r="W146" t="inlineStr">
        <is>
          <t>EMELAT</t>
        </is>
      </c>
      <c r="X146" t="n">
        <v>91.14199331745837</v>
      </c>
      <c r="Y146" t="n">
        <v>0.03223493599311662</v>
      </c>
      <c r="Z146" t="n">
        <v>34.292485099</v>
      </c>
      <c r="AA146" t="n">
        <v>6.332800609766211</v>
      </c>
      <c r="AB146" t="n">
        <v>5.313219711593851</v>
      </c>
      <c r="AC146" t="n">
        <v>6.3328006098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Plantas 023</t>
        </is>
      </c>
      <c r="L147" t="inlineStr">
        <is>
          <t>-1</t>
        </is>
      </c>
      <c r="M147" t="n">
        <v>7022.56173917268</v>
      </c>
      <c r="N147" t="n">
        <v>16.4815887839014</v>
      </c>
      <c r="O147" t="inlineStr">
        <is>
          <t>2</t>
        </is>
      </c>
      <c r="P147" s="2" t="n">
        <v>44785.65276211806</v>
      </c>
      <c r="Q147" t="n">
        <v>26</v>
      </c>
      <c r="R147" t="inlineStr">
        <is>
          <t>MAITENCILLO 220</t>
        </is>
      </c>
      <c r="S147" t="n">
        <v>919.89713191</v>
      </c>
      <c r="T147" t="n">
        <v>71027.69021955998</v>
      </c>
      <c r="U147" t="n">
        <v>2.1752961602</v>
      </c>
      <c r="V147" t="n">
        <v>12780.98087735</v>
      </c>
      <c r="W147" t="inlineStr">
        <is>
          <t>EMELAT</t>
        </is>
      </c>
      <c r="X147" t="n">
        <v>82.14111116686567</v>
      </c>
      <c r="Y147" t="n">
        <v>71.02769021984217</v>
      </c>
      <c r="Z147" t="n">
        <v>75561.37257399999</v>
      </c>
      <c r="AA147" t="n">
        <v>15233.58864995016</v>
      </c>
      <c r="AB147" t="n">
        <v>12780.98087730819</v>
      </c>
      <c r="AC147" t="n">
        <v>15233.58865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Plantas 023</t>
        </is>
      </c>
      <c r="L148" t="inlineStr">
        <is>
          <t>-1</t>
        </is>
      </c>
      <c r="M148" t="n">
        <v>7022.56173917268</v>
      </c>
      <c r="N148" t="n">
        <v>16.4815887839014</v>
      </c>
      <c r="O148" t="inlineStr">
        <is>
          <t>2</t>
        </is>
      </c>
      <c r="P148" s="2" t="n">
        <v>44785.65276211806</v>
      </c>
      <c r="Q148" t="n">
        <v>16</v>
      </c>
      <c r="R148" t="inlineStr">
        <is>
          <t>PAN DE AZUCAR 220</t>
        </is>
      </c>
      <c r="S148" t="n">
        <v>253.25149511</v>
      </c>
      <c r="T148" t="n">
        <v>21231.98531668</v>
      </c>
      <c r="U148" t="n">
        <v>0.5988680535999999</v>
      </c>
      <c r="V148" t="n">
        <v>3585.0123967035</v>
      </c>
      <c r="W148" t="inlineStr">
        <is>
          <t>EMELAT</t>
        </is>
      </c>
      <c r="X148" t="n">
        <v>89.18888479529953</v>
      </c>
      <c r="Y148" t="n">
        <v>21.23198531630696</v>
      </c>
      <c r="Z148" t="n">
        <v>22587.218422</v>
      </c>
      <c r="AA148" t="n">
        <v>4272.958756444665</v>
      </c>
      <c r="AB148" t="n">
        <v>3585.012396657074</v>
      </c>
      <c r="AC148" t="n">
        <v>4272.9587565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Tierra Amarilla 023</t>
        </is>
      </c>
      <c r="L149" t="inlineStr">
        <is>
          <t>-1</t>
        </is>
      </c>
      <c r="M149" t="n">
        <v>2513.06803269452</v>
      </c>
      <c r="N149" t="n">
        <v>11.7275488069414</v>
      </c>
      <c r="O149" t="inlineStr">
        <is>
          <t>2</t>
        </is>
      </c>
      <c r="P149" s="2" t="n">
        <v>44785.65276211806</v>
      </c>
      <c r="Q149" t="n">
        <v>35</v>
      </c>
      <c r="R149" t="inlineStr">
        <is>
          <t>CARDONES 220</t>
        </is>
      </c>
      <c r="S149" t="n">
        <v>2147.7786685</v>
      </c>
      <c r="T149" t="n">
        <v>169351.029847</v>
      </c>
      <c r="U149" t="n">
        <v>10.098762254</v>
      </c>
      <c r="V149" t="n">
        <v>60153.107568923</v>
      </c>
      <c r="W149" t="inlineStr">
        <is>
          <t>EMELAT</t>
        </is>
      </c>
      <c r="X149" t="n">
        <v>83.88232581321692</v>
      </c>
      <c r="Y149" t="n">
        <v>169.3510298430466</v>
      </c>
      <c r="Z149" t="n">
        <v>180160.67005</v>
      </c>
      <c r="AA149" t="n">
        <v>71696.1949570818</v>
      </c>
      <c r="AB149" t="n">
        <v>60153.10756899163</v>
      </c>
      <c r="AC149" t="n">
        <v>71696.194957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Tierra Amarilla 023</t>
        </is>
      </c>
      <c r="L150" t="inlineStr">
        <is>
          <t>-1</t>
        </is>
      </c>
      <c r="M150" t="n">
        <v>2513.06803269452</v>
      </c>
      <c r="N150" t="n">
        <v>11.7275488069414</v>
      </c>
      <c r="O150" t="inlineStr">
        <is>
          <t>2</t>
        </is>
      </c>
      <c r="P150" s="2" t="n">
        <v>44785.65276211806</v>
      </c>
      <c r="Q150" t="n">
        <v>7</v>
      </c>
      <c r="R150" t="inlineStr">
        <is>
          <t>LOS VILOS 220</t>
        </is>
      </c>
      <c r="S150" t="n">
        <v>0.5127702111</v>
      </c>
      <c r="T150" t="n">
        <v>43.93080520382</v>
      </c>
      <c r="U150" t="n">
        <v>0.0024110233186</v>
      </c>
      <c r="V150" t="n">
        <v>14.397915534274</v>
      </c>
      <c r="W150" t="inlineStr">
        <is>
          <t>EMELAT</t>
        </is>
      </c>
      <c r="X150" t="n">
        <v>91.14199331615248</v>
      </c>
      <c r="Y150" t="n">
        <v>0.04393080520363039</v>
      </c>
      <c r="Z150" t="n">
        <v>46.734899153</v>
      </c>
      <c r="AA150" t="n">
        <v>17.16080516620869</v>
      </c>
      <c r="AB150" t="n">
        <v>14.39791553444909</v>
      </c>
      <c r="AC150" t="n">
        <v>17.160805166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Tierra Amarilla 023</t>
        </is>
      </c>
      <c r="L151" t="inlineStr">
        <is>
          <t>-1</t>
        </is>
      </c>
      <c r="M151" t="n">
        <v>2513.06803269452</v>
      </c>
      <c r="N151" t="n">
        <v>11.7275488069414</v>
      </c>
      <c r="O151" t="inlineStr">
        <is>
          <t>2</t>
        </is>
      </c>
      <c r="P151" s="2" t="n">
        <v>44785.65276211806</v>
      </c>
      <c r="Q151" t="n">
        <v>26</v>
      </c>
      <c r="R151" t="inlineStr">
        <is>
          <t>MAITENCILLO 220</t>
        </is>
      </c>
      <c r="S151" t="n">
        <v>329.49537059</v>
      </c>
      <c r="T151" t="n">
        <v>25441.20891216</v>
      </c>
      <c r="U151" t="n">
        <v>1.5492729583</v>
      </c>
      <c r="V151" t="n">
        <v>9102.773413172001</v>
      </c>
      <c r="W151" t="inlineStr">
        <is>
          <t>EMELAT</t>
        </is>
      </c>
      <c r="X151" t="n">
        <v>82.14111116691245</v>
      </c>
      <c r="Y151" t="n">
        <v>25.44120891273923</v>
      </c>
      <c r="Z151" t="n">
        <v>27065.115864</v>
      </c>
      <c r="AA151" t="n">
        <v>10849.551147603</v>
      </c>
      <c r="AB151" t="n">
        <v>9102.773412838917</v>
      </c>
      <c r="AC151" t="n">
        <v>10849.551148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Tierra Amarilla 023</t>
        </is>
      </c>
      <c r="L152" t="inlineStr">
        <is>
          <t>-1</t>
        </is>
      </c>
      <c r="M152" t="n">
        <v>2513.06803269452</v>
      </c>
      <c r="N152" t="n">
        <v>11.7275488069414</v>
      </c>
      <c r="O152" t="inlineStr">
        <is>
          <t>2</t>
        </is>
      </c>
      <c r="P152" s="2" t="n">
        <v>44785.65276211806</v>
      </c>
      <c r="Q152" t="n">
        <v>16</v>
      </c>
      <c r="R152" t="inlineStr">
        <is>
          <t>PAN DE AZUCAR 220</t>
        </is>
      </c>
      <c r="S152" t="n">
        <v>91.019073124</v>
      </c>
      <c r="T152" t="n">
        <v>7630.816249285999</v>
      </c>
      <c r="U152" t="n">
        <v>0.42796773874</v>
      </c>
      <c r="V152" t="n">
        <v>2561.9493969774</v>
      </c>
      <c r="W152" t="inlineStr">
        <is>
          <t>EMELAT</t>
        </is>
      </c>
      <c r="X152" t="n">
        <v>89.18888479021906</v>
      </c>
      <c r="Y152" t="n">
        <v>7.630816248974822</v>
      </c>
      <c r="Z152" t="n">
        <v>8117.8896269</v>
      </c>
      <c r="AA152" t="n">
        <v>3053.574966571941</v>
      </c>
      <c r="AB152" t="n">
        <v>2561.949396953858</v>
      </c>
      <c r="AC152" t="n">
        <v>3053.5749666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Vallenar 13.8</t>
        </is>
      </c>
      <c r="L153" t="inlineStr">
        <is>
          <t>-1</t>
        </is>
      </c>
      <c r="M153" t="n">
        <v>9352.505688503839</v>
      </c>
      <c r="N153" t="n">
        <v>19.1238888684633</v>
      </c>
      <c r="O153" t="inlineStr">
        <is>
          <t>2</t>
        </is>
      </c>
      <c r="P153" s="2" t="n">
        <v>44785.65276211806</v>
      </c>
      <c r="Q153" t="n">
        <v>35</v>
      </c>
      <c r="R153" t="inlineStr">
        <is>
          <t>CARDONES 220</t>
        </is>
      </c>
      <c r="S153" t="n">
        <v>1712.3811685</v>
      </c>
      <c r="T153" t="n">
        <v>135020.2041846</v>
      </c>
      <c r="U153" t="n">
        <v>3.5279652081</v>
      </c>
      <c r="V153" t="n">
        <v>21014.26544331</v>
      </c>
      <c r="W153" t="inlineStr">
        <is>
          <t>EMELAT</t>
        </is>
      </c>
      <c r="X153" t="n">
        <v>83.88232581578282</v>
      </c>
      <c r="Y153" t="n">
        <v>135.0202041911122</v>
      </c>
      <c r="Z153" t="n">
        <v>143638.51509</v>
      </c>
      <c r="AA153" t="n">
        <v>25046.8002901683</v>
      </c>
      <c r="AB153" t="n">
        <v>21014.2654434512</v>
      </c>
      <c r="AC153" t="n">
        <v>25046.80029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Vallenar 13.8</t>
        </is>
      </c>
      <c r="L154" t="inlineStr">
        <is>
          <t>-1</t>
        </is>
      </c>
      <c r="M154" t="n">
        <v>9352.505688503839</v>
      </c>
      <c r="N154" t="n">
        <v>19.1238888684633</v>
      </c>
      <c r="O154" t="inlineStr">
        <is>
          <t>2</t>
        </is>
      </c>
      <c r="P154" s="2" t="n">
        <v>44785.65276211806</v>
      </c>
      <c r="Q154" t="n">
        <v>7</v>
      </c>
      <c r="R154" t="inlineStr">
        <is>
          <t>LOS VILOS 220</t>
        </is>
      </c>
      <c r="S154" t="n">
        <v>3.4692972523</v>
      </c>
      <c r="T154" t="n">
        <v>297.2267469612</v>
      </c>
      <c r="U154" t="n">
        <v>0.0071476843052</v>
      </c>
      <c r="V154" t="n">
        <v>42.68384884566699</v>
      </c>
      <c r="W154" t="inlineStr">
        <is>
          <t>EMELAT</t>
        </is>
      </c>
      <c r="X154" t="n">
        <v>91.14199331518303</v>
      </c>
      <c r="Y154" t="n">
        <v>0.2972267469588589</v>
      </c>
      <c r="Z154" t="n">
        <v>316.19866698</v>
      </c>
      <c r="AA154" t="n">
        <v>50.87467085275344</v>
      </c>
      <c r="AB154" t="n">
        <v>42.68384884546013</v>
      </c>
      <c r="AC154" t="n">
        <v>50.874670853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Vallenar 13.8</t>
        </is>
      </c>
      <c r="L155" t="inlineStr">
        <is>
          <t>-1</t>
        </is>
      </c>
      <c r="M155" t="n">
        <v>9352.505688503839</v>
      </c>
      <c r="N155" t="n">
        <v>19.1238888684633</v>
      </c>
      <c r="O155" t="inlineStr">
        <is>
          <t>2</t>
        </is>
      </c>
      <c r="P155" s="2" t="n">
        <v>44785.65276211806</v>
      </c>
      <c r="Q155" t="n">
        <v>26</v>
      </c>
      <c r="R155" t="inlineStr">
        <is>
          <t>MAITENCILLO 220</t>
        </is>
      </c>
      <c r="S155" t="n">
        <v>6257.3836943</v>
      </c>
      <c r="T155" t="n">
        <v>483149.1426616</v>
      </c>
      <c r="U155" t="n">
        <v>12.891891346</v>
      </c>
      <c r="V155" t="n">
        <v>75746.475249266</v>
      </c>
      <c r="W155" t="inlineStr">
        <is>
          <t>EMELAT</t>
        </is>
      </c>
      <c r="X155" t="n">
        <v>82.14111116579828</v>
      </c>
      <c r="Y155" t="n">
        <v>483.1491426621168</v>
      </c>
      <c r="Z155" t="n">
        <v>513988.44964</v>
      </c>
      <c r="AA155" t="n">
        <v>90281.8536966087</v>
      </c>
      <c r="AB155" t="n">
        <v>75746.4752514547</v>
      </c>
      <c r="AC155" t="n">
        <v>90281.853694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Vallenar 13.8</t>
        </is>
      </c>
      <c r="L156" t="inlineStr">
        <is>
          <t>-1</t>
        </is>
      </c>
      <c r="M156" t="n">
        <v>9352.505688503839</v>
      </c>
      <c r="N156" t="n">
        <v>19.1238888684633</v>
      </c>
      <c r="O156" t="inlineStr">
        <is>
          <t>2</t>
        </is>
      </c>
      <c r="P156" s="2" t="n">
        <v>44785.65276211806</v>
      </c>
      <c r="Q156" t="n">
        <v>16</v>
      </c>
      <c r="R156" t="inlineStr">
        <is>
          <t>PAN DE AZUCAR 220</t>
        </is>
      </c>
      <c r="S156" t="n">
        <v>1586.7026644</v>
      </c>
      <c r="T156" t="n">
        <v>133025.2666622</v>
      </c>
      <c r="U156" t="n">
        <v>3.2690337283</v>
      </c>
      <c r="V156" t="n">
        <v>19569.463374835</v>
      </c>
      <c r="W156" t="inlineStr">
        <is>
          <t>EMELAT</t>
        </is>
      </c>
      <c r="X156" t="n">
        <v>89.18888479034251</v>
      </c>
      <c r="Y156" t="n">
        <v>133.025266663799</v>
      </c>
      <c r="Z156" t="n">
        <v>141516.24113</v>
      </c>
      <c r="AA156" t="n">
        <v>23324.74776484377</v>
      </c>
      <c r="AB156" t="n">
        <v>19569.46337470393</v>
      </c>
      <c r="AC156" t="n">
        <v>23324.747765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Alto del Carmen 13.8</t>
        </is>
      </c>
      <c r="L157" t="inlineStr">
        <is>
          <t>-1</t>
        </is>
      </c>
      <c r="M157" t="n">
        <v>902.587486087503</v>
      </c>
      <c r="N157" t="n">
        <v>1.62232014918049</v>
      </c>
      <c r="O157" t="inlineStr">
        <is>
          <t>2</t>
        </is>
      </c>
      <c r="P157" s="2" t="n">
        <v>44785.65276211806</v>
      </c>
      <c r="Q157" t="n">
        <v>35</v>
      </c>
      <c r="R157" t="inlineStr">
        <is>
          <t>CARDONES 220</t>
        </is>
      </c>
      <c r="S157" t="n">
        <v>165.90605438</v>
      </c>
      <c r="T157" t="n">
        <v>13081.59056552</v>
      </c>
      <c r="U157" t="n">
        <v>0.30045892516</v>
      </c>
      <c r="V157" t="n">
        <v>1789.6785359068</v>
      </c>
      <c r="W157" t="inlineStr">
        <is>
          <t>EMELAT</t>
        </is>
      </c>
      <c r="X157" t="n">
        <v>83.88232581403622</v>
      </c>
      <c r="Y157" t="n">
        <v>13.08159056554291</v>
      </c>
      <c r="Z157" t="n">
        <v>13916.585708</v>
      </c>
      <c r="AA157" t="n">
        <v>2133.109101163887</v>
      </c>
      <c r="AB157" t="n">
        <v>1789.678535876501</v>
      </c>
      <c r="AC157" t="n">
        <v>2133.1091012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Alto del Carmen 13.8</t>
        </is>
      </c>
      <c r="L158" t="inlineStr">
        <is>
          <t>-1</t>
        </is>
      </c>
      <c r="M158" t="n">
        <v>902.587486087503</v>
      </c>
      <c r="N158" t="n">
        <v>1.62232014918049</v>
      </c>
      <c r="O158" t="inlineStr">
        <is>
          <t>2</t>
        </is>
      </c>
      <c r="P158" s="2" t="n">
        <v>44785.65276211806</v>
      </c>
      <c r="Q158" t="n">
        <v>26</v>
      </c>
      <c r="R158" t="inlineStr">
        <is>
          <t>MAITENCILLO 220</t>
        </is>
      </c>
      <c r="S158" t="n">
        <v>604.35621446</v>
      </c>
      <c r="T158" t="n">
        <v>46663.94153624</v>
      </c>
      <c r="U158" t="n">
        <v>1.0945002537</v>
      </c>
      <c r="V158" t="n">
        <v>6430.750473695999</v>
      </c>
      <c r="W158" t="inlineStr">
        <is>
          <t>EMELAT</t>
        </is>
      </c>
      <c r="X158" t="n">
        <v>82.14111116674532</v>
      </c>
      <c r="Y158" t="n">
        <v>46.6639415364959</v>
      </c>
      <c r="Z158" t="n">
        <v>49642.490996</v>
      </c>
      <c r="AA158" t="n">
        <v>7664.780063961721</v>
      </c>
      <c r="AB158" t="n">
        <v>6430.750473663884</v>
      </c>
      <c r="AC158" t="n">
        <v>7664.780064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Alto del Carmen 13.8</t>
        </is>
      </c>
      <c r="L159" t="inlineStr">
        <is>
          <t>-1</t>
        </is>
      </c>
      <c r="M159" t="n">
        <v>902.587486087503</v>
      </c>
      <c r="N159" t="n">
        <v>1.62232014918049</v>
      </c>
      <c r="O159" t="inlineStr">
        <is>
          <t>2</t>
        </is>
      </c>
      <c r="P159" s="2" t="n">
        <v>44785.65276211806</v>
      </c>
      <c r="Q159" t="n">
        <v>16</v>
      </c>
      <c r="R159" t="inlineStr">
        <is>
          <t>PAN DE AZUCAR 220</t>
        </is>
      </c>
      <c r="S159" t="n">
        <v>152.34388965</v>
      </c>
      <c r="T159" t="n">
        <v>12772.13872562</v>
      </c>
      <c r="U159" t="n">
        <v>0.27589759464</v>
      </c>
      <c r="V159" t="n">
        <v>1651.6097177924</v>
      </c>
      <c r="W159" t="inlineStr">
        <is>
          <t>EMELAT</t>
        </is>
      </c>
      <c r="X159" t="n">
        <v>89.18888479203945</v>
      </c>
      <c r="Y159" t="n">
        <v>12.77213872539912</v>
      </c>
      <c r="Z159" t="n">
        <v>13587.381623</v>
      </c>
      <c r="AA159" t="n">
        <v>1968.545551614348</v>
      </c>
      <c r="AB159" t="n">
        <v>1651.609717804438</v>
      </c>
      <c r="AC159" t="n">
        <v>1968.5455516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Caldera 023</t>
        </is>
      </c>
      <c r="L160" t="inlineStr">
        <is>
          <t>-1</t>
        </is>
      </c>
      <c r="M160" t="n">
        <v>3740.88230856738</v>
      </c>
      <c r="N160" t="n">
        <v>6.35252036509962</v>
      </c>
      <c r="O160" t="inlineStr">
        <is>
          <t>2</t>
        </is>
      </c>
      <c r="P160" s="2" t="n">
        <v>44785.65276211806</v>
      </c>
      <c r="Q160" t="n">
        <v>35</v>
      </c>
      <c r="R160" t="inlineStr">
        <is>
          <t>CARDONES 220</t>
        </is>
      </c>
      <c r="S160" t="n">
        <v>3197.9848098</v>
      </c>
      <c r="T160" t="n">
        <v>252159.1395438</v>
      </c>
      <c r="U160" t="n">
        <v>5.4717221687</v>
      </c>
      <c r="V160" t="n">
        <v>32592.221097145</v>
      </c>
      <c r="W160" t="inlineStr">
        <is>
          <t>EMELAT</t>
        </is>
      </c>
      <c r="X160" t="n">
        <v>83.88232581512236</v>
      </c>
      <c r="Y160" t="n">
        <v>252.1591395414083</v>
      </c>
      <c r="Z160" t="n">
        <v>268254.40377</v>
      </c>
      <c r="AA160" t="n">
        <v>38846.50905521547</v>
      </c>
      <c r="AB160" t="n">
        <v>32592.22109732578</v>
      </c>
      <c r="AC160" t="n">
        <v>38846.509055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Caldera 023</t>
        </is>
      </c>
      <c r="L161" t="inlineStr">
        <is>
          <t>-1</t>
        </is>
      </c>
      <c r="M161" t="n">
        <v>3740.88230856738</v>
      </c>
      <c r="N161" t="n">
        <v>6.35252036509962</v>
      </c>
      <c r="O161" t="inlineStr">
        <is>
          <t>2</t>
        </is>
      </c>
      <c r="P161" s="2" t="n">
        <v>44785.65276211806</v>
      </c>
      <c r="Q161" t="n">
        <v>26</v>
      </c>
      <c r="R161" t="inlineStr">
        <is>
          <t>MAITENCILLO 220</t>
        </is>
      </c>
      <c r="S161" t="n">
        <v>489.47681768</v>
      </c>
      <c r="T161" t="n">
        <v>37793.79951236</v>
      </c>
      <c r="U161" t="n">
        <v>0.83749026765</v>
      </c>
      <c r="V161" t="n">
        <v>4920.6849582645</v>
      </c>
      <c r="W161" t="inlineStr">
        <is>
          <t>EMELAT</t>
        </is>
      </c>
      <c r="X161" t="n">
        <v>82.14111116563272</v>
      </c>
      <c r="Y161" t="n">
        <v>37.79379951240984</v>
      </c>
      <c r="Z161" t="n">
        <v>40206.169694</v>
      </c>
      <c r="AA161" t="n">
        <v>5864.940355474641</v>
      </c>
      <c r="AB161" t="n">
        <v>4920.684958243224</v>
      </c>
      <c r="AC161" t="n">
        <v>5864.9403555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Caldera 023</t>
        </is>
      </c>
      <c r="L162" t="inlineStr">
        <is>
          <t>-1</t>
        </is>
      </c>
      <c r="M162" t="n">
        <v>3740.88230856738</v>
      </c>
      <c r="N162" t="n">
        <v>6.35252036509962</v>
      </c>
      <c r="O162" t="inlineStr">
        <is>
          <t>2</t>
        </is>
      </c>
      <c r="P162" s="2" t="n">
        <v>44785.65276211806</v>
      </c>
      <c r="Q162" t="n">
        <v>16</v>
      </c>
      <c r="R162" t="inlineStr">
        <is>
          <t>PAN DE AZUCAR 220</t>
        </is>
      </c>
      <c r="S162" t="n">
        <v>136.39047462</v>
      </c>
      <c r="T162" t="n">
        <v>11434.64346832</v>
      </c>
      <c r="U162" t="n">
        <v>0.23336282939</v>
      </c>
      <c r="V162" t="n">
        <v>1396.9832440941</v>
      </c>
      <c r="W162" t="inlineStr">
        <is>
          <t>EMELAT</t>
        </is>
      </c>
      <c r="X162" t="n">
        <v>89.18888479504889</v>
      </c>
      <c r="Y162" t="n">
        <v>11.43464346834371</v>
      </c>
      <c r="Z162" t="n">
        <v>12164.514328</v>
      </c>
      <c r="AA162" t="n">
        <v>1665.057501904881</v>
      </c>
      <c r="AB162" t="n">
        <v>1396.983244098195</v>
      </c>
      <c r="AC162" t="n">
        <v>1665.0575019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Cerrillos 023</t>
        </is>
      </c>
      <c r="L163" t="inlineStr">
        <is>
          <t>-1</t>
        </is>
      </c>
      <c r="M163" t="n">
        <v>1132.4050940642</v>
      </c>
      <c r="N163" t="n">
        <v>0.801043772696045</v>
      </c>
      <c r="O163" t="inlineStr">
        <is>
          <t>2</t>
        </is>
      </c>
      <c r="P163" s="2" t="n">
        <v>44785.65276211806</v>
      </c>
      <c r="Q163" t="n">
        <v>35</v>
      </c>
      <c r="R163" t="inlineStr">
        <is>
          <t>CARDONES 220</t>
        </is>
      </c>
      <c r="S163" t="n">
        <v>966.8685243800001</v>
      </c>
      <c r="T163" t="n">
        <v>76236.98974707999</v>
      </c>
      <c r="U163" t="n">
        <v>0.68912416103</v>
      </c>
      <c r="V163" t="n">
        <v>4104.7564783964</v>
      </c>
      <c r="W163" t="inlineStr">
        <is>
          <t>EMELAT</t>
        </is>
      </c>
      <c r="X163" t="n">
        <v>83.88232581394431</v>
      </c>
      <c r="Y163" t="n">
        <v>76.23698974641327</v>
      </c>
      <c r="Z163" t="n">
        <v>81103.180582</v>
      </c>
      <c r="AA163" t="n">
        <v>4892.439187548088</v>
      </c>
      <c r="AB163" t="n">
        <v>4104.756478352845</v>
      </c>
      <c r="AC163" t="n">
        <v>4892.4391876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Cerrillos 023</t>
        </is>
      </c>
      <c r="L164" t="inlineStr">
        <is>
          <t>-1</t>
        </is>
      </c>
      <c r="M164" t="n">
        <v>1132.4050940642</v>
      </c>
      <c r="N164" t="n">
        <v>0.801043772696045</v>
      </c>
      <c r="O164" t="inlineStr">
        <is>
          <t>2</t>
        </is>
      </c>
      <c r="P164" s="2" t="n">
        <v>44785.65276211806</v>
      </c>
      <c r="Q164" t="n">
        <v>26</v>
      </c>
      <c r="R164" t="inlineStr">
        <is>
          <t>MAITENCILLO 220</t>
        </is>
      </c>
      <c r="S164" t="n">
        <v>149.1397549</v>
      </c>
      <c r="T164" t="n">
        <v>11515.47487578</v>
      </c>
      <c r="U164" t="n">
        <v>0.10629760498</v>
      </c>
      <c r="V164" t="n">
        <v>624.5529603462099</v>
      </c>
      <c r="W164" t="inlineStr">
        <is>
          <t>EMELAT</t>
        </is>
      </c>
      <c r="X164" t="n">
        <v>82.14111116546042</v>
      </c>
      <c r="Y164" t="n">
        <v>11.51547487524459</v>
      </c>
      <c r="Z164" t="n">
        <v>12250.505187</v>
      </c>
      <c r="AA164" t="n">
        <v>744.4016213935771</v>
      </c>
      <c r="AB164" t="n">
        <v>624.5529603492112</v>
      </c>
      <c r="AC164" t="n">
        <v>744.4016213899999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Cerrillos 023</t>
        </is>
      </c>
      <c r="L165" t="inlineStr">
        <is>
          <t>-1</t>
        </is>
      </c>
      <c r="M165" t="n">
        <v>1132.4050940642</v>
      </c>
      <c r="N165" t="n">
        <v>0.801043772696045</v>
      </c>
      <c r="O165" t="inlineStr">
        <is>
          <t>2</t>
        </is>
      </c>
      <c r="P165" s="2" t="n">
        <v>44785.65276211806</v>
      </c>
      <c r="Q165" t="n">
        <v>16</v>
      </c>
      <c r="R165" t="inlineStr">
        <is>
          <t>PAN DE AZUCAR 220</t>
        </is>
      </c>
      <c r="S165" t="n">
        <v>41.512658894</v>
      </c>
      <c r="T165" t="n">
        <v>3480.319686504</v>
      </c>
      <c r="U165" t="n">
        <v>0.029587659036</v>
      </c>
      <c r="V165" t="n">
        <v>177.12102657078</v>
      </c>
      <c r="W165" t="inlineStr">
        <is>
          <t>EMELAT</t>
        </is>
      </c>
      <c r="X165" t="n">
        <v>89.18888479338658</v>
      </c>
      <c r="Y165" t="n">
        <v>3.480319686470273</v>
      </c>
      <c r="Z165" t="n">
        <v>3702.4677516</v>
      </c>
      <c r="AA165" t="n">
        <v>211.1096860221321</v>
      </c>
      <c r="AB165" t="n">
        <v>177.1210265725688</v>
      </c>
      <c r="AC165" t="n">
        <v>211.10968602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Chañaral 023</t>
        </is>
      </c>
      <c r="L166" t="inlineStr">
        <is>
          <t>-1</t>
        </is>
      </c>
      <c r="M166" t="n">
        <v>1834.3126280461</v>
      </c>
      <c r="N166" t="n">
        <v>3.67093973893414</v>
      </c>
      <c r="O166" t="inlineStr">
        <is>
          <t>2</t>
        </is>
      </c>
      <c r="P166" s="2" t="n">
        <v>44785.65276211806</v>
      </c>
      <c r="Q166" t="n">
        <v>12</v>
      </c>
      <c r="R166" t="inlineStr">
        <is>
          <t>DIEGO DE ALMAGRO 220</t>
        </is>
      </c>
      <c r="S166" t="n">
        <v>1874.9962229</v>
      </c>
      <c r="T166" t="n">
        <v>146251.0279154</v>
      </c>
      <c r="U166" t="n">
        <v>3.7807670275</v>
      </c>
      <c r="V166" t="n">
        <v>22515.471779454</v>
      </c>
      <c r="W166" t="inlineStr">
        <is>
          <t>EMELAT</t>
        </is>
      </c>
      <c r="X166" t="n">
        <v>82.97947378041677</v>
      </c>
      <c r="Y166" t="n">
        <v>146.2510279215203</v>
      </c>
      <c r="Z166" t="n">
        <v>155586.19991</v>
      </c>
      <c r="AA166" t="n">
        <v>26836.08078627504</v>
      </c>
      <c r="AB166" t="n">
        <v>22515.47177968476</v>
      </c>
      <c r="AC166" t="n">
        <v>26836.080786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Copiapo 13.8</t>
        </is>
      </c>
      <c r="L167" t="inlineStr">
        <is>
          <t>-1</t>
        </is>
      </c>
      <c r="M167" t="n">
        <v>20248.3683401805</v>
      </c>
      <c r="N167" t="n">
        <v>41.405704190794</v>
      </c>
      <c r="O167" t="inlineStr">
        <is>
          <t>2</t>
        </is>
      </c>
      <c r="P167" s="2" t="n">
        <v>44785.65276211806</v>
      </c>
      <c r="Q167" t="n">
        <v>35</v>
      </c>
      <c r="R167" t="inlineStr">
        <is>
          <t>CARDONES 220</t>
        </is>
      </c>
      <c r="S167" t="n">
        <v>17318.15435</v>
      </c>
      <c r="T167" t="n">
        <v>1365525.841758</v>
      </c>
      <c r="U167" t="n">
        <v>35.681850462</v>
      </c>
      <c r="V167" t="n">
        <v>212538.3423324</v>
      </c>
      <c r="W167" t="inlineStr">
        <is>
          <t>EMELAT</t>
        </is>
      </c>
      <c r="X167" t="n">
        <v>83.88232581399951</v>
      </c>
      <c r="Y167" t="n">
        <v>1365.525841742803</v>
      </c>
      <c r="Z167" t="n">
        <v>1452687.0657</v>
      </c>
      <c r="AA167" t="n">
        <v>253323.4115953926</v>
      </c>
      <c r="AB167" t="n">
        <v>212538.3423285344</v>
      </c>
      <c r="AC167" t="n">
        <v>253323.4116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Copiapo 13.8</t>
        </is>
      </c>
      <c r="L168" t="inlineStr">
        <is>
          <t>-1</t>
        </is>
      </c>
      <c r="M168" t="n">
        <v>20248.3683401805</v>
      </c>
      <c r="N168" t="n">
        <v>41.405704190794</v>
      </c>
      <c r="O168" t="inlineStr">
        <is>
          <t>2</t>
        </is>
      </c>
      <c r="P168" s="2" t="n">
        <v>44785.65276211806</v>
      </c>
      <c r="Q168" t="n">
        <v>7</v>
      </c>
      <c r="R168" t="inlineStr">
        <is>
          <t>LOS VILOS 220</t>
        </is>
      </c>
      <c r="S168" t="n">
        <v>3.5079913946</v>
      </c>
      <c r="T168" t="n">
        <v>300.5418085456</v>
      </c>
      <c r="U168" t="n">
        <v>0.0072277693011</v>
      </c>
      <c r="V168" t="n">
        <v>43.16209266735299</v>
      </c>
      <c r="W168" t="inlineStr">
        <is>
          <t>EMELAT</t>
        </is>
      </c>
      <c r="X168" t="n">
        <v>91.1419933157774</v>
      </c>
      <c r="Y168" t="n">
        <v>0.3005418085441316</v>
      </c>
      <c r="Z168" t="n">
        <v>319.72532824</v>
      </c>
      <c r="AA168" t="n">
        <v>51.44468732747464</v>
      </c>
      <c r="AB168" t="n">
        <v>43.16209266775122</v>
      </c>
      <c r="AC168" t="n">
        <v>51.444687327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Copiapo 13.8</t>
        </is>
      </c>
      <c r="L169" t="inlineStr">
        <is>
          <t>-1</t>
        </is>
      </c>
      <c r="M169" t="n">
        <v>20248.3683401805</v>
      </c>
      <c r="N169" t="n">
        <v>41.405704190794</v>
      </c>
      <c r="O169" t="inlineStr">
        <is>
          <t>2</t>
        </is>
      </c>
      <c r="P169" s="2" t="n">
        <v>44785.65276211806</v>
      </c>
      <c r="Q169" t="n">
        <v>26</v>
      </c>
      <c r="R169" t="inlineStr">
        <is>
          <t>MAITENCILLO 220</t>
        </is>
      </c>
      <c r="S169" t="n">
        <v>2651.1910365</v>
      </c>
      <c r="T169" t="n">
        <v>204705.470991</v>
      </c>
      <c r="U169" t="n">
        <v>5.4624413316</v>
      </c>
      <c r="V169" t="n">
        <v>32094.645076892</v>
      </c>
      <c r="W169" t="inlineStr">
        <is>
          <t>EMELAT</t>
        </is>
      </c>
      <c r="X169" t="n">
        <v>82.14111116420105</v>
      </c>
      <c r="Y169" t="n">
        <v>204.7054709878791</v>
      </c>
      <c r="Z169" t="n">
        <v>217771.77765</v>
      </c>
      <c r="AA169" t="n">
        <v>38253.45062855148</v>
      </c>
      <c r="AB169" t="n">
        <v>32094.64507735469</v>
      </c>
      <c r="AC169" t="n">
        <v>38253.450628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Copiapo 13.8</t>
        </is>
      </c>
      <c r="L170" t="inlineStr">
        <is>
          <t>-1</t>
        </is>
      </c>
      <c r="M170" t="n">
        <v>20248.3683401805</v>
      </c>
      <c r="N170" t="n">
        <v>41.405704190794</v>
      </c>
      <c r="O170" t="inlineStr">
        <is>
          <t>2</t>
        </is>
      </c>
      <c r="P170" s="2" t="n">
        <v>44785.65276211806</v>
      </c>
      <c r="Q170" t="n">
        <v>16</v>
      </c>
      <c r="R170" t="inlineStr">
        <is>
          <t>PAN DE AZUCAR 220</t>
        </is>
      </c>
      <c r="S170" t="n">
        <v>724.60766362</v>
      </c>
      <c r="T170" t="n">
        <v>60749.33246514</v>
      </c>
      <c r="U170" t="n">
        <v>1.4929617657</v>
      </c>
      <c r="V170" t="n">
        <v>8937.338376303998</v>
      </c>
      <c r="W170" t="inlineStr">
        <is>
          <t>EMELAT</t>
        </is>
      </c>
      <c r="X170" t="n">
        <v>89.18888479361613</v>
      </c>
      <c r="Y170" t="n">
        <v>60.749332465305</v>
      </c>
      <c r="Z170" t="n">
        <v>64626.949431</v>
      </c>
      <c r="AA170" t="n">
        <v>10652.36993585184</v>
      </c>
      <c r="AB170" t="n">
        <v>8937.338376179694</v>
      </c>
      <c r="AC170" t="n">
        <v>10652.369936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Diego de Almagro 023</t>
        </is>
      </c>
      <c r="L171" t="inlineStr">
        <is>
          <t>-1</t>
        </is>
      </c>
      <c r="M171" t="n">
        <v>1429.36884603909</v>
      </c>
      <c r="N171" t="n">
        <v>3.5953184807145</v>
      </c>
      <c r="O171" t="inlineStr">
        <is>
          <t>2</t>
        </is>
      </c>
      <c r="P171" s="2" t="n">
        <v>44785.65276211806</v>
      </c>
      <c r="Q171" t="n">
        <v>12</v>
      </c>
      <c r="R171" t="inlineStr">
        <is>
          <t>DIEGO DE ALMAGRO 220</t>
        </is>
      </c>
      <c r="S171" t="n">
        <v>1461.0711099</v>
      </c>
      <c r="T171" t="n">
        <v>113964.5771484</v>
      </c>
      <c r="U171" t="n">
        <v>3.7028833301</v>
      </c>
      <c r="V171" t="n">
        <v>22051.653676784</v>
      </c>
      <c r="W171" t="inlineStr">
        <is>
          <t>EMELAT</t>
        </is>
      </c>
      <c r="X171" t="n">
        <v>82.97947378247515</v>
      </c>
      <c r="Y171" t="n">
        <v>113.9645771467822</v>
      </c>
      <c r="Z171" t="n">
        <v>121238.91186</v>
      </c>
      <c r="AA171" t="n">
        <v>26283.25825597017</v>
      </c>
      <c r="AB171" t="n">
        <v>22051.65367675898</v>
      </c>
      <c r="AC171" t="n">
        <v>26283.258256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El Salado 023</t>
        </is>
      </c>
      <c r="L172" t="inlineStr">
        <is>
          <t>-1</t>
        </is>
      </c>
      <c r="M172" t="n">
        <v>122.093621668322</v>
      </c>
      <c r="N172" t="n">
        <v>2.31299735008342</v>
      </c>
      <c r="O172" t="inlineStr">
        <is>
          <t>2</t>
        </is>
      </c>
      <c r="P172" s="2" t="n">
        <v>44785.65276211806</v>
      </c>
      <c r="Q172" t="n">
        <v>12</v>
      </c>
      <c r="R172" t="inlineStr">
        <is>
          <t>DIEGO DE ALMAGRO 220</t>
        </is>
      </c>
      <c r="S172" t="n">
        <v>124.80156107</v>
      </c>
      <c r="T172" t="n">
        <v>9734.609792159999</v>
      </c>
      <c r="U172" t="n">
        <v>2.3821976763</v>
      </c>
      <c r="V172" t="n">
        <v>14186.61984793</v>
      </c>
      <c r="W172" t="inlineStr">
        <is>
          <t>EMELAT</t>
        </is>
      </c>
      <c r="X172" t="n">
        <v>82.97947377687149</v>
      </c>
      <c r="Y172" t="n">
        <v>9.734609792273448</v>
      </c>
      <c r="Z172" t="n">
        <v>10355.967864</v>
      </c>
      <c r="AA172" t="n">
        <v>16908.96287025666</v>
      </c>
      <c r="AB172" t="n">
        <v>14186.61984814534</v>
      </c>
      <c r="AC172" t="n">
        <v>16908.96287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H. Fuentes 023</t>
        </is>
      </c>
      <c r="L173" t="inlineStr">
        <is>
          <t>-1</t>
        </is>
      </c>
      <c r="M173" t="n">
        <v>2875.0373890741</v>
      </c>
      <c r="N173" t="n">
        <v>5.64266022180783</v>
      </c>
      <c r="O173" t="inlineStr">
        <is>
          <t>2</t>
        </is>
      </c>
      <c r="P173" s="2" t="n">
        <v>44785.65276211806</v>
      </c>
      <c r="Q173" t="n">
        <v>35</v>
      </c>
      <c r="R173" t="inlineStr">
        <is>
          <t>CARDONES 220</t>
        </is>
      </c>
      <c r="S173" t="n">
        <v>2457.9372189</v>
      </c>
      <c r="T173" t="n">
        <v>193806.8411922</v>
      </c>
      <c r="U173" t="n">
        <v>4.8605655975</v>
      </c>
      <c r="V173" t="n">
        <v>28951.877257458</v>
      </c>
      <c r="W173" t="inlineStr">
        <is>
          <t>EMELAT</t>
        </is>
      </c>
      <c r="X173" t="n">
        <v>83.88232581424028</v>
      </c>
      <c r="Y173" t="n">
        <v>193.8068411891144</v>
      </c>
      <c r="Z173" t="n">
        <v>206177.49063</v>
      </c>
      <c r="AA173" t="n">
        <v>34507.60102168512</v>
      </c>
      <c r="AB173" t="n">
        <v>28951.87725719382</v>
      </c>
      <c r="AC173" t="n">
        <v>34507.601022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H. Fuentes 023</t>
        </is>
      </c>
      <c r="L174" t="inlineStr">
        <is>
          <t>-1</t>
        </is>
      </c>
      <c r="M174" t="n">
        <v>2875.0373890741</v>
      </c>
      <c r="N174" t="n">
        <v>5.64266022180783</v>
      </c>
      <c r="O174" t="inlineStr">
        <is>
          <t>2</t>
        </is>
      </c>
      <c r="P174" s="2" t="n">
        <v>44785.65276211806</v>
      </c>
      <c r="Q174" t="n">
        <v>26</v>
      </c>
      <c r="R174" t="inlineStr">
        <is>
          <t>MAITENCILLO 220</t>
        </is>
      </c>
      <c r="S174" t="n">
        <v>378.3277248</v>
      </c>
      <c r="T174" t="n">
        <v>29211.684118</v>
      </c>
      <c r="U174" t="n">
        <v>0.74814226727</v>
      </c>
      <c r="V174" t="n">
        <v>4395.7196202455</v>
      </c>
      <c r="W174" t="inlineStr">
        <is>
          <t>EMELAT</t>
        </is>
      </c>
      <c r="X174" t="n">
        <v>82.14111116517357</v>
      </c>
      <c r="Y174" t="n">
        <v>29.21168411768415</v>
      </c>
      <c r="Z174" t="n">
        <v>31076.2597</v>
      </c>
      <c r="AA174" t="n">
        <v>5239.236734466609</v>
      </c>
      <c r="AB174" t="n">
        <v>4395.719620217485</v>
      </c>
      <c r="AC174" t="n">
        <v>5239.2367345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H. Fuentes 023</t>
        </is>
      </c>
      <c r="L175" t="inlineStr">
        <is>
          <t>-1</t>
        </is>
      </c>
      <c r="M175" t="n">
        <v>2875.0373890741</v>
      </c>
      <c r="N175" t="n">
        <v>5.64266022180783</v>
      </c>
      <c r="O175" t="inlineStr">
        <is>
          <t>2</t>
        </is>
      </c>
      <c r="P175" s="2" t="n">
        <v>44785.65276211806</v>
      </c>
      <c r="Q175" t="n">
        <v>16</v>
      </c>
      <c r="R175" t="inlineStr">
        <is>
          <t>PAN DE AZUCAR 220</t>
        </is>
      </c>
      <c r="S175" t="n">
        <v>102.53848749</v>
      </c>
      <c r="T175" t="n">
        <v>8596.575746744</v>
      </c>
      <c r="U175" t="n">
        <v>0.20276963988</v>
      </c>
      <c r="V175" t="n">
        <v>1213.8427960152</v>
      </c>
      <c r="W175" t="inlineStr">
        <is>
          <t>EMELAT</t>
        </is>
      </c>
      <c r="X175" t="n">
        <v>89.18888479081643</v>
      </c>
      <c r="Y175" t="n">
        <v>8.59657574652797</v>
      </c>
      <c r="Z175" t="n">
        <v>9145.2933476</v>
      </c>
      <c r="AA175" t="n">
        <v>1446.773296841565</v>
      </c>
      <c r="AB175" t="n">
        <v>1213.842796050073</v>
      </c>
      <c r="AC175" t="n">
        <v>1446.7732968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Huasco 13.8</t>
        </is>
      </c>
      <c r="L176" t="inlineStr">
        <is>
          <t>-1</t>
        </is>
      </c>
      <c r="M176" t="n">
        <v>2280.5519540859</v>
      </c>
      <c r="N176" t="n">
        <v>5.04573756011385</v>
      </c>
      <c r="O176" t="inlineStr">
        <is>
          <t>2</t>
        </is>
      </c>
      <c r="P176" s="2" t="n">
        <v>44785.65276211806</v>
      </c>
      <c r="Q176" t="n">
        <v>35</v>
      </c>
      <c r="R176" t="inlineStr">
        <is>
          <t>CARDONES 220</t>
        </is>
      </c>
      <c r="S176" t="n">
        <v>418.07320608</v>
      </c>
      <c r="T176" t="n">
        <v>32964.81571378</v>
      </c>
      <c r="U176" t="n">
        <v>0.93199298341</v>
      </c>
      <c r="V176" t="n">
        <v>5551.4005353783</v>
      </c>
      <c r="W176" t="inlineStr">
        <is>
          <t>EMELAT</t>
        </is>
      </c>
      <c r="X176" t="n">
        <v>83.88232581570621</v>
      </c>
      <c r="Y176" t="n">
        <v>32.96481571398628</v>
      </c>
      <c r="Z176" t="n">
        <v>35068.952887</v>
      </c>
      <c r="AA176" t="n">
        <v>6616.687169708428</v>
      </c>
      <c r="AB176" t="n">
        <v>5551.400535385371</v>
      </c>
      <c r="AC176" t="n">
        <v>6616.6871697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Huasco 13.8</t>
        </is>
      </c>
      <c r="L177" t="inlineStr">
        <is>
          <t>-1</t>
        </is>
      </c>
      <c r="M177" t="n">
        <v>2280.5519540859</v>
      </c>
      <c r="N177" t="n">
        <v>5.04573756011385</v>
      </c>
      <c r="O177" t="inlineStr">
        <is>
          <t>2</t>
        </is>
      </c>
      <c r="P177" s="2" t="n">
        <v>44785.65276211806</v>
      </c>
      <c r="Q177" t="n">
        <v>26</v>
      </c>
      <c r="R177" t="inlineStr">
        <is>
          <t>MAITENCILLO 220</t>
        </is>
      </c>
      <c r="S177" t="n">
        <v>1526.7943322</v>
      </c>
      <c r="T177" t="n">
        <v>117887.8279918</v>
      </c>
      <c r="U177" t="n">
        <v>3.4036182756</v>
      </c>
      <c r="V177" t="n">
        <v>19998.003438747</v>
      </c>
      <c r="W177" t="inlineStr">
        <is>
          <t>EMELAT</t>
        </is>
      </c>
      <c r="X177" t="n">
        <v>82.14111116663746</v>
      </c>
      <c r="Y177" t="n">
        <v>117.8878279916423</v>
      </c>
      <c r="Z177" t="n">
        <v>125412.58297</v>
      </c>
      <c r="AA177" t="n">
        <v>23835.52257291576</v>
      </c>
      <c r="AB177" t="n">
        <v>19998.00343867632</v>
      </c>
      <c r="AC177" t="n">
        <v>23835.522573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Huasco 13.8</t>
        </is>
      </c>
      <c r="L178" t="inlineStr">
        <is>
          <t>-1</t>
        </is>
      </c>
      <c r="M178" t="n">
        <v>2280.5519540859</v>
      </c>
      <c r="N178" t="n">
        <v>5.04573756011385</v>
      </c>
      <c r="O178" t="inlineStr">
        <is>
          <t>2</t>
        </is>
      </c>
      <c r="P178" s="2" t="n">
        <v>44785.65276211806</v>
      </c>
      <c r="Q178" t="n">
        <v>16</v>
      </c>
      <c r="R178" t="inlineStr">
        <is>
          <t>PAN DE AZUCAR 220</t>
        </is>
      </c>
      <c r="S178" t="n">
        <v>386.26524385</v>
      </c>
      <c r="T178" t="n">
        <v>32383.53235396</v>
      </c>
      <c r="U178" t="n">
        <v>0.86108483339</v>
      </c>
      <c r="V178" t="n">
        <v>5154.7244568778</v>
      </c>
      <c r="W178" t="inlineStr">
        <is>
          <t>EMELAT</t>
        </is>
      </c>
      <c r="X178" t="n">
        <v>89.18888479369538</v>
      </c>
      <c r="Y178" t="n">
        <v>32.38353235353352</v>
      </c>
      <c r="Z178" t="n">
        <v>34450.566334</v>
      </c>
      <c r="AA178" t="n">
        <v>6143.890890162711</v>
      </c>
      <c r="AB178" t="n">
        <v>5154.724456846514</v>
      </c>
      <c r="AC178" t="n">
        <v>6143.8908902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Incahuasi 023</t>
        </is>
      </c>
      <c r="L179" t="inlineStr">
        <is>
          <t>-1</t>
        </is>
      </c>
      <c r="M179" t="n">
        <v>621.868235964576</v>
      </c>
      <c r="N179" t="n">
        <v>1.14476984983806</v>
      </c>
      <c r="O179" t="inlineStr">
        <is>
          <t>2</t>
        </is>
      </c>
      <c r="P179" s="2" t="n">
        <v>44785.65276211806</v>
      </c>
      <c r="Q179" t="n">
        <v>35</v>
      </c>
      <c r="R179" t="inlineStr">
        <is>
          <t>CARDONES 220</t>
        </is>
      </c>
      <c r="S179" t="n">
        <v>55.793535079</v>
      </c>
      <c r="T179" t="n">
        <v>4399.285998532</v>
      </c>
      <c r="U179" t="n">
        <v>0.10348545364</v>
      </c>
      <c r="V179" t="n">
        <v>616.40936464533</v>
      </c>
      <c r="W179" t="inlineStr">
        <is>
          <t>EMELAT</t>
        </is>
      </c>
      <c r="X179" t="n">
        <v>83.8823258140271</v>
      </c>
      <c r="Y179" t="n">
        <v>4.399285998544246</v>
      </c>
      <c r="Z179" t="n">
        <v>4680.0914878</v>
      </c>
      <c r="AA179" t="n">
        <v>734.6953094716599</v>
      </c>
      <c r="AB179" t="n">
        <v>616.4093646467227</v>
      </c>
      <c r="AC179" t="n">
        <v>734.69530947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Incahuasi 023</t>
        </is>
      </c>
      <c r="L180" t="inlineStr">
        <is>
          <t>-1</t>
        </is>
      </c>
      <c r="M180" t="n">
        <v>621.868235964576</v>
      </c>
      <c r="N180" t="n">
        <v>1.14476984983806</v>
      </c>
      <c r="O180" t="inlineStr">
        <is>
          <t>2</t>
        </is>
      </c>
      <c r="P180" s="2" t="n">
        <v>44785.65276211806</v>
      </c>
      <c r="Q180" t="n">
        <v>7</v>
      </c>
      <c r="R180" t="inlineStr">
        <is>
          <t>LOS VILOS 220</t>
        </is>
      </c>
      <c r="S180" t="n">
        <v>1.2297640336</v>
      </c>
      <c r="T180" t="n">
        <v>105.3581566102</v>
      </c>
      <c r="U180" t="n">
        <v>0.0022809576184</v>
      </c>
      <c r="V180" t="n">
        <v>13.621201783438</v>
      </c>
      <c r="W180" t="inlineStr">
        <is>
          <t>EMELAT</t>
        </is>
      </c>
      <c r="X180" t="n">
        <v>91.14199332175771</v>
      </c>
      <c r="Y180" t="n">
        <v>0.1053581566174465</v>
      </c>
      <c r="Z180" t="n">
        <v>112.08314533</v>
      </c>
      <c r="AA180" t="n">
        <v>16.23504384210765</v>
      </c>
      <c r="AB180" t="n">
        <v>13.62120178352832</v>
      </c>
      <c r="AC180" t="n">
        <v>16.235043842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Incahuasi 023</t>
        </is>
      </c>
      <c r="L181" t="inlineStr">
        <is>
          <t>-1</t>
        </is>
      </c>
      <c r="M181" t="n">
        <v>621.868235964576</v>
      </c>
      <c r="N181" t="n">
        <v>1.14476984983806</v>
      </c>
      <c r="O181" t="inlineStr">
        <is>
          <t>2</t>
        </is>
      </c>
      <c r="P181" s="2" t="n">
        <v>44785.65276211806</v>
      </c>
      <c r="Q181" t="n">
        <v>26</v>
      </c>
      <c r="R181" t="inlineStr">
        <is>
          <t>MAITENCILLO 220</t>
        </is>
      </c>
      <c r="S181" t="n">
        <v>203.91806718</v>
      </c>
      <c r="T181" t="n">
        <v>15745.0532275</v>
      </c>
      <c r="U181" t="n">
        <v>0.37822578652</v>
      </c>
      <c r="V181" t="n">
        <v>2222.2705271624</v>
      </c>
      <c r="W181" t="inlineStr">
        <is>
          <t>EMELAT</t>
        </is>
      </c>
      <c r="X181" t="n">
        <v>82.14111116611032</v>
      </c>
      <c r="Y181" t="n">
        <v>15.74505322751009</v>
      </c>
      <c r="Z181" t="n">
        <v>16750.056625</v>
      </c>
      <c r="AA181" t="n">
        <v>2648.713381630386</v>
      </c>
      <c r="AB181" t="n">
        <v>2222.270527187894</v>
      </c>
      <c r="AC181" t="n">
        <v>2648.7133816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Incahuasi 023</t>
        </is>
      </c>
      <c r="L182" t="inlineStr">
        <is>
          <t>-1</t>
        </is>
      </c>
      <c r="M182" t="n">
        <v>621.868235964576</v>
      </c>
      <c r="N182" t="n">
        <v>1.14476984983806</v>
      </c>
      <c r="O182" t="inlineStr">
        <is>
          <t>2</t>
        </is>
      </c>
      <c r="P182" s="2" t="n">
        <v>44785.65276211806</v>
      </c>
      <c r="Q182" t="n">
        <v>16</v>
      </c>
      <c r="R182" t="inlineStr">
        <is>
          <t>PAN DE AZUCAR 220</t>
        </is>
      </c>
      <c r="S182" t="n">
        <v>374.71941243</v>
      </c>
      <c r="T182" t="n">
        <v>31415.5581147</v>
      </c>
      <c r="U182" t="n">
        <v>0.6950269118</v>
      </c>
      <c r="V182" t="n">
        <v>4160.649545127299</v>
      </c>
      <c r="W182" t="inlineStr">
        <is>
          <t>EMELAT</t>
        </is>
      </c>
      <c r="X182" t="n">
        <v>89.18888479317664</v>
      </c>
      <c r="Y182" t="n">
        <v>31.41555811468694</v>
      </c>
      <c r="Z182" t="n">
        <v>33420.806505</v>
      </c>
      <c r="AA182" t="n">
        <v>4959.057860771826</v>
      </c>
      <c r="AB182" t="n">
        <v>4160.649545187562</v>
      </c>
      <c r="AC182" t="n">
        <v>4959.0578607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Los Loros 023</t>
        </is>
      </c>
      <c r="L183" t="inlineStr">
        <is>
          <t>-1</t>
        </is>
      </c>
      <c r="M183" t="n">
        <v>1543.57239456254</v>
      </c>
      <c r="N183" t="n">
        <v>1.41019727156738</v>
      </c>
      <c r="O183" t="inlineStr">
        <is>
          <t>2</t>
        </is>
      </c>
      <c r="P183" s="2" t="n">
        <v>44785.65276211806</v>
      </c>
      <c r="Q183" t="n">
        <v>35</v>
      </c>
      <c r="R183" t="inlineStr">
        <is>
          <t>CARDONES 220</t>
        </is>
      </c>
      <c r="S183" t="n">
        <v>1318.2644983</v>
      </c>
      <c r="T183" t="n">
        <v>103944.346621</v>
      </c>
      <c r="U183" t="n">
        <v>1.2134755874</v>
      </c>
      <c r="V183" t="n">
        <v>7228.0469332181</v>
      </c>
      <c r="W183" t="inlineStr">
        <is>
          <t>EMELAT</t>
        </is>
      </c>
      <c r="X183" t="n">
        <v>83.88232581228324</v>
      </c>
      <c r="Y183" t="n">
        <v>103.9443466239767</v>
      </c>
      <c r="Z183" t="n">
        <v>110579.09215</v>
      </c>
      <c r="AA183" t="n">
        <v>8615.073817955221</v>
      </c>
      <c r="AB183" t="n">
        <v>7228.04693326443</v>
      </c>
      <c r="AC183" t="n">
        <v>8615.0738179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Los Loros 023</t>
        </is>
      </c>
      <c r="L184" t="inlineStr">
        <is>
          <t>-1</t>
        </is>
      </c>
      <c r="M184" t="n">
        <v>1543.57239456254</v>
      </c>
      <c r="N184" t="n">
        <v>1.41019727156738</v>
      </c>
      <c r="O184" t="inlineStr">
        <is>
          <t>2</t>
        </is>
      </c>
      <c r="P184" s="2" t="n">
        <v>44785.65276211806</v>
      </c>
      <c r="Q184" t="n">
        <v>26</v>
      </c>
      <c r="R184" t="inlineStr">
        <is>
          <t>MAITENCILLO 220</t>
        </is>
      </c>
      <c r="S184" t="n">
        <v>203.87511394</v>
      </c>
      <c r="T184" t="n">
        <v>15741.73669412</v>
      </c>
      <c r="U184" t="n">
        <v>0.18766907094</v>
      </c>
      <c r="V184" t="n">
        <v>1102.6520667061</v>
      </c>
      <c r="W184" t="inlineStr">
        <is>
          <t>EMELAT</t>
        </is>
      </c>
      <c r="X184" t="n">
        <v>82.14111116594881</v>
      </c>
      <c r="Y184" t="n">
        <v>15.74173669422906</v>
      </c>
      <c r="Z184" t="n">
        <v>16746.528398</v>
      </c>
      <c r="AA184" t="n">
        <v>1314.245609965176</v>
      </c>
      <c r="AB184" t="n">
        <v>1102.652066760783</v>
      </c>
      <c r="AC184" t="n">
        <v>1314.2456099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Los Loros 023</t>
        </is>
      </c>
      <c r="L185" t="inlineStr">
        <is>
          <t>-1</t>
        </is>
      </c>
      <c r="M185" t="n">
        <v>1543.57239456254</v>
      </c>
      <c r="N185" t="n">
        <v>1.41019727156738</v>
      </c>
      <c r="O185" t="inlineStr">
        <is>
          <t>2</t>
        </is>
      </c>
      <c r="P185" s="2" t="n">
        <v>44785.65276211806</v>
      </c>
      <c r="Q185" t="n">
        <v>16</v>
      </c>
      <c r="R185" t="inlineStr">
        <is>
          <t>PAN DE AZUCAR 220</t>
        </is>
      </c>
      <c r="S185" t="n">
        <v>55.667990096</v>
      </c>
      <c r="T185" t="n">
        <v>4667.067997982</v>
      </c>
      <c r="U185" t="n">
        <v>0.05124293878</v>
      </c>
      <c r="V185" t="n">
        <v>306.75633750118</v>
      </c>
      <c r="W185" t="inlineStr">
        <is>
          <t>EMELAT</t>
        </is>
      </c>
      <c r="X185" t="n">
        <v>89.18888479351081</v>
      </c>
      <c r="Y185" t="n">
        <v>4.667067998036937</v>
      </c>
      <c r="Z185" t="n">
        <v>4964.9659553</v>
      </c>
      <c r="AA185" t="n">
        <v>365.6213796219369</v>
      </c>
      <c r="AB185" t="n">
        <v>306.7563375028051</v>
      </c>
      <c r="AC185" t="n">
        <v>365.62137962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Plantas 023</t>
        </is>
      </c>
      <c r="L186" t="inlineStr">
        <is>
          <t>-1</t>
        </is>
      </c>
      <c r="M186" t="n">
        <v>6447.00458835156</v>
      </c>
      <c r="N186" t="n">
        <v>16.4987756403965</v>
      </c>
      <c r="O186" t="inlineStr">
        <is>
          <t>2</t>
        </is>
      </c>
      <c r="P186" s="2" t="n">
        <v>44785.65276211806</v>
      </c>
      <c r="Q186" t="n">
        <v>35</v>
      </c>
      <c r="R186" t="inlineStr">
        <is>
          <t>CARDONES 220</t>
        </is>
      </c>
      <c r="S186" t="n">
        <v>5512.6492332</v>
      </c>
      <c r="T186" t="n">
        <v>434669.0087352</v>
      </c>
      <c r="U186" t="n">
        <v>14.214438771</v>
      </c>
      <c r="V186" t="n">
        <v>84668.06554523</v>
      </c>
      <c r="W186" t="inlineStr">
        <is>
          <t>EMELAT</t>
        </is>
      </c>
      <c r="X186" t="n">
        <v>83.88232581509298</v>
      </c>
      <c r="Y186" t="n">
        <v>434.6690087385885</v>
      </c>
      <c r="Z186" t="n">
        <v>462413.83908</v>
      </c>
      <c r="AA186" t="n">
        <v>100915.4535693381</v>
      </c>
      <c r="AB186" t="n">
        <v>84668.06554467468</v>
      </c>
      <c r="AC186" t="n">
        <v>100915.45357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Plantas 023</t>
        </is>
      </c>
      <c r="L187" t="inlineStr">
        <is>
          <t>-1</t>
        </is>
      </c>
      <c r="M187" t="n">
        <v>6447.00458835156</v>
      </c>
      <c r="N187" t="n">
        <v>16.4987756403965</v>
      </c>
      <c r="O187" t="inlineStr">
        <is>
          <t>2</t>
        </is>
      </c>
      <c r="P187" s="2" t="n">
        <v>44785.65276211806</v>
      </c>
      <c r="Q187" t="n">
        <v>7</v>
      </c>
      <c r="R187" t="inlineStr">
        <is>
          <t>LOS VILOS 220</t>
        </is>
      </c>
      <c r="S187" t="n">
        <v>0.34541631709</v>
      </c>
      <c r="T187" t="n">
        <v>29.59301576416</v>
      </c>
      <c r="U187" t="n">
        <v>0.0008906605304</v>
      </c>
      <c r="V187" t="n">
        <v>5.3187602905932</v>
      </c>
      <c r="W187" t="inlineStr">
        <is>
          <t>EMELAT</t>
        </is>
      </c>
      <c r="X187" t="n">
        <v>91.14199331703692</v>
      </c>
      <c r="Y187" t="n">
        <v>0.02959301576398354</v>
      </c>
      <c r="Z187" t="n">
        <v>31.481931664</v>
      </c>
      <c r="AA187" t="n">
        <v>6.339404398789267</v>
      </c>
      <c r="AB187" t="n">
        <v>5.318760290584194</v>
      </c>
      <c r="AC187" t="n">
        <v>6.3394043988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Plantas 023</t>
        </is>
      </c>
      <c r="L188" t="inlineStr">
        <is>
          <t>-1</t>
        </is>
      </c>
      <c r="M188" t="n">
        <v>6447.00458835156</v>
      </c>
      <c r="N188" t="n">
        <v>16.4987756403965</v>
      </c>
      <c r="O188" t="inlineStr">
        <is>
          <t>2</t>
        </is>
      </c>
      <c r="P188" s="2" t="n">
        <v>44785.65276211806</v>
      </c>
      <c r="Q188" t="n">
        <v>26</v>
      </c>
      <c r="R188" t="inlineStr">
        <is>
          <t>MAITENCILLO 220</t>
        </is>
      </c>
      <c r="S188" t="n">
        <v>844.5039361</v>
      </c>
      <c r="T188" t="n">
        <v>65206.3821933</v>
      </c>
      <c r="U188" t="n">
        <v>2.17756454</v>
      </c>
      <c r="V188" t="n">
        <v>12794.308771578</v>
      </c>
      <c r="W188" t="inlineStr">
        <is>
          <t>EMELAT</t>
        </is>
      </c>
      <c r="X188" t="n">
        <v>82.14111116618206</v>
      </c>
      <c r="Y188" t="n">
        <v>65.20638219374031</v>
      </c>
      <c r="Z188" t="n">
        <v>69368.491695</v>
      </c>
      <c r="AA188" t="n">
        <v>15249.4741028385</v>
      </c>
      <c r="AB188" t="n">
        <v>12794.3087722815</v>
      </c>
      <c r="AC188" t="n">
        <v>15249.474102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Plantas 023</t>
        </is>
      </c>
      <c r="L189" t="inlineStr">
        <is>
          <t>-1</t>
        </is>
      </c>
      <c r="M189" t="n">
        <v>6447.00458835156</v>
      </c>
      <c r="N189" t="n">
        <v>16.4987756403965</v>
      </c>
      <c r="O189" t="inlineStr">
        <is>
          <t>2</t>
        </is>
      </c>
      <c r="P189" s="2" t="n">
        <v>44785.65276211806</v>
      </c>
      <c r="Q189" t="n">
        <v>16</v>
      </c>
      <c r="R189" t="inlineStr">
        <is>
          <t>PAN DE AZUCAR 220</t>
        </is>
      </c>
      <c r="S189" t="n">
        <v>232.49543566</v>
      </c>
      <c r="T189" t="n">
        <v>19491.84810844</v>
      </c>
      <c r="U189" t="n">
        <v>0.59949254796</v>
      </c>
      <c r="V189" t="n">
        <v>3588.7508162595</v>
      </c>
      <c r="W189" t="inlineStr">
        <is>
          <t>EMELAT</t>
        </is>
      </c>
      <c r="X189" t="n">
        <v>89.18888479275138</v>
      </c>
      <c r="Y189" t="n">
        <v>19.49184810836506</v>
      </c>
      <c r="Z189" t="n">
        <v>20736.008626</v>
      </c>
      <c r="AA189" t="n">
        <v>4277.414560487712</v>
      </c>
      <c r="AB189" t="n">
        <v>3588.75081624919</v>
      </c>
      <c r="AC189" t="n">
        <v>4277.4145605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Tierra Amarilla 023</t>
        </is>
      </c>
      <c r="L190" t="inlineStr">
        <is>
          <t>-1</t>
        </is>
      </c>
      <c r="M190" t="n">
        <v>2161.55559975333</v>
      </c>
      <c r="N190" t="n">
        <v>11.739778192168</v>
      </c>
      <c r="O190" t="inlineStr">
        <is>
          <t>2</t>
        </is>
      </c>
      <c r="P190" s="2" t="n">
        <v>44785.65276211806</v>
      </c>
      <c r="Q190" t="n">
        <v>35</v>
      </c>
      <c r="R190" t="inlineStr">
        <is>
          <t>CARDONES 220</t>
        </is>
      </c>
      <c r="S190" t="n">
        <v>1847.3606554</v>
      </c>
      <c r="T190" t="n">
        <v>145663.2538866</v>
      </c>
      <c r="U190" t="n">
        <v>10.109293155</v>
      </c>
      <c r="V190" t="n">
        <v>60215.834703358</v>
      </c>
      <c r="W190" t="inlineStr">
        <is>
          <t>EMELAT</t>
        </is>
      </c>
      <c r="X190" t="n">
        <v>83.88232581225677</v>
      </c>
      <c r="Y190" t="n">
        <v>145.6632538856666</v>
      </c>
      <c r="Z190" t="n">
        <v>154960.90839</v>
      </c>
      <c r="AA190" t="n">
        <v>71770.95912194627</v>
      </c>
      <c r="AB190" t="n">
        <v>60215.83470331292</v>
      </c>
      <c r="AC190" t="n">
        <v>71770.959122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Tierra Amarilla 023</t>
        </is>
      </c>
      <c r="L191" t="inlineStr">
        <is>
          <t>-1</t>
        </is>
      </c>
      <c r="M191" t="n">
        <v>2161.55559975333</v>
      </c>
      <c r="N191" t="n">
        <v>11.739778192168</v>
      </c>
      <c r="O191" t="inlineStr">
        <is>
          <t>2</t>
        </is>
      </c>
      <c r="P191" s="2" t="n">
        <v>44785.65276211806</v>
      </c>
      <c r="Q191" t="n">
        <v>7</v>
      </c>
      <c r="R191" t="inlineStr">
        <is>
          <t>LOS VILOS 220</t>
        </is>
      </c>
      <c r="S191" t="n">
        <v>0.4410470814</v>
      </c>
      <c r="T191" t="n">
        <v>37.7860355363</v>
      </c>
      <c r="U191" t="n">
        <v>0.0024135375126</v>
      </c>
      <c r="V191" t="n">
        <v>14.412929555056</v>
      </c>
      <c r="W191" t="inlineStr">
        <is>
          <t>EMELAT</t>
        </is>
      </c>
      <c r="X191" t="n">
        <v>91.1419933159287</v>
      </c>
      <c r="Y191" t="n">
        <v>0.03778603553627054</v>
      </c>
      <c r="Z191" t="n">
        <v>40.197910145</v>
      </c>
      <c r="AA191" t="n">
        <v>17.1787003037013</v>
      </c>
      <c r="AB191" t="n">
        <v>14.41292955480539</v>
      </c>
      <c r="AC191" t="n">
        <v>17.178700304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Tierra Amarilla 023</t>
        </is>
      </c>
      <c r="L192" t="inlineStr">
        <is>
          <t>-1</t>
        </is>
      </c>
      <c r="M192" t="n">
        <v>2161.55559975333</v>
      </c>
      <c r="N192" t="n">
        <v>11.739778192168</v>
      </c>
      <c r="O192" t="inlineStr">
        <is>
          <t>2</t>
        </is>
      </c>
      <c r="P192" s="2" t="n">
        <v>44785.65276211806</v>
      </c>
      <c r="Q192" t="n">
        <v>26</v>
      </c>
      <c r="R192" t="inlineStr">
        <is>
          <t>MAITENCILLO 220</t>
        </is>
      </c>
      <c r="S192" t="n">
        <v>283.40759348</v>
      </c>
      <c r="T192" t="n">
        <v>21882.64976254</v>
      </c>
      <c r="U192" t="n">
        <v>1.5508885266</v>
      </c>
      <c r="V192" t="n">
        <v>9112.265705635</v>
      </c>
      <c r="W192" t="inlineStr">
        <is>
          <t>EMELAT</t>
        </is>
      </c>
      <c r="X192" t="n">
        <v>82.14111116539461</v>
      </c>
      <c r="Y192" t="n">
        <v>21.88264976268819</v>
      </c>
      <c r="Z192" t="n">
        <v>23279.414641</v>
      </c>
      <c r="AA192" t="n">
        <v>10860.86496456423</v>
      </c>
      <c r="AB192" t="n">
        <v>9112.265705269388</v>
      </c>
      <c r="AC192" t="n">
        <v>10860.864965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Tierra Amarilla 023</t>
        </is>
      </c>
      <c r="L193" t="inlineStr">
        <is>
          <t>-1</t>
        </is>
      </c>
      <c r="M193" t="n">
        <v>2161.55559975333</v>
      </c>
      <c r="N193" t="n">
        <v>11.739778192168</v>
      </c>
      <c r="O193" t="inlineStr">
        <is>
          <t>2</t>
        </is>
      </c>
      <c r="P193" s="2" t="n">
        <v>44785.65276211806</v>
      </c>
      <c r="Q193" t="n">
        <v>16</v>
      </c>
      <c r="R193" t="inlineStr">
        <is>
          <t>PAN DE AZUCAR 220</t>
        </is>
      </c>
      <c r="S193" t="n">
        <v>78.28788740900001</v>
      </c>
      <c r="T193" t="n">
        <v>6563.464808645999</v>
      </c>
      <c r="U193" t="n">
        <v>0.42841401976</v>
      </c>
      <c r="V193" t="n">
        <v>2564.6209753442</v>
      </c>
      <c r="W193" t="inlineStr">
        <is>
          <t>EMELAT</t>
        </is>
      </c>
      <c r="X193" t="n">
        <v>89.18888479352715</v>
      </c>
      <c r="Y193" t="n">
        <v>6.563464808598931</v>
      </c>
      <c r="Z193" t="n">
        <v>6982.4093709</v>
      </c>
      <c r="AA193" t="n">
        <v>3056.759207826513</v>
      </c>
      <c r="AB193" t="n">
        <v>2564.620975366445</v>
      </c>
      <c r="AC193" t="n">
        <v>3056.7592078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Vallenar 13.8</t>
        </is>
      </c>
      <c r="L194" t="inlineStr">
        <is>
          <t>-1</t>
        </is>
      </c>
      <c r="M194" t="n">
        <v>8894.52078888048</v>
      </c>
      <c r="N194" t="n">
        <v>19.1438310923545</v>
      </c>
      <c r="O194" t="inlineStr">
        <is>
          <t>2</t>
        </is>
      </c>
      <c r="P194" s="2" t="n">
        <v>44785.65276211806</v>
      </c>
      <c r="Q194" t="n">
        <v>35</v>
      </c>
      <c r="R194" t="inlineStr">
        <is>
          <t>CARDONES 220</t>
        </is>
      </c>
      <c r="S194" t="n">
        <v>1628.5272</v>
      </c>
      <c r="T194" t="n">
        <v>128408.3702386</v>
      </c>
      <c r="U194" t="n">
        <v>3.5316441393</v>
      </c>
      <c r="V194" t="n">
        <v>21036.178935286</v>
      </c>
      <c r="W194" t="inlineStr">
        <is>
          <t>EMELAT</t>
        </is>
      </c>
      <c r="X194" t="n">
        <v>83.88232581268799</v>
      </c>
      <c r="Y194" t="n">
        <v>128.408370234111</v>
      </c>
      <c r="Z194" t="n">
        <v>136604.64919</v>
      </c>
      <c r="AA194" t="n">
        <v>25072.91887480464</v>
      </c>
      <c r="AB194" t="n">
        <v>21036.1789359611</v>
      </c>
      <c r="AC194" t="n">
        <v>25072.918874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Vallenar 13.8</t>
        </is>
      </c>
      <c r="L195" t="inlineStr">
        <is>
          <t>-1</t>
        </is>
      </c>
      <c r="M195" t="n">
        <v>8894.52078888048</v>
      </c>
      <c r="N195" t="n">
        <v>19.1438310923545</v>
      </c>
      <c r="O195" t="inlineStr">
        <is>
          <t>2</t>
        </is>
      </c>
      <c r="P195" s="2" t="n">
        <v>44785.65276211806</v>
      </c>
      <c r="Q195" t="n">
        <v>7</v>
      </c>
      <c r="R195" t="inlineStr">
        <is>
          <t>LOS VILOS 220</t>
        </is>
      </c>
      <c r="S195" t="n">
        <v>3.2994084752</v>
      </c>
      <c r="T195" t="n">
        <v>282.671785288</v>
      </c>
      <c r="U195" t="n">
        <v>0.0071551378478</v>
      </c>
      <c r="V195" t="n">
        <v>42.728359189246</v>
      </c>
      <c r="W195" t="inlineStr">
        <is>
          <t>EMELAT</t>
        </is>
      </c>
      <c r="X195" t="n">
        <v>91.14199331621828</v>
      </c>
      <c r="Y195" t="n">
        <v>0.2826717852825031</v>
      </c>
      <c r="Z195" t="n">
        <v>300.7146652</v>
      </c>
      <c r="AA195" t="n">
        <v>50.92772251367473</v>
      </c>
      <c r="AB195" t="n">
        <v>42.72835918897309</v>
      </c>
      <c r="AC195" t="n">
        <v>50.927722514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Vallenar 13.8</t>
        </is>
      </c>
      <c r="L196" t="inlineStr">
        <is>
          <t>-1</t>
        </is>
      </c>
      <c r="M196" t="n">
        <v>8894.52078888048</v>
      </c>
      <c r="N196" t="n">
        <v>19.1438310923545</v>
      </c>
      <c r="O196" t="inlineStr">
        <is>
          <t>2</t>
        </is>
      </c>
      <c r="P196" s="2" t="n">
        <v>44785.65276211806</v>
      </c>
      <c r="Q196" t="n">
        <v>26</v>
      </c>
      <c r="R196" t="inlineStr">
        <is>
          <t>MAITENCILLO 220</t>
        </is>
      </c>
      <c r="S196" t="n">
        <v>5950.9645015</v>
      </c>
      <c r="T196" t="n">
        <v>459489.7064698</v>
      </c>
      <c r="U196" t="n">
        <v>12.905334897</v>
      </c>
      <c r="V196" t="n">
        <v>75825.46300998</v>
      </c>
      <c r="W196" t="inlineStr">
        <is>
          <t>EMELAT</t>
        </is>
      </c>
      <c r="X196" t="n">
        <v>82.141111166866</v>
      </c>
      <c r="Y196" t="n">
        <v>459.4897064677176</v>
      </c>
      <c r="Z196" t="n">
        <v>488818.83667</v>
      </c>
      <c r="AA196" t="n">
        <v>90375.99882083011</v>
      </c>
      <c r="AB196" t="n">
        <v>75825.46301067645</v>
      </c>
      <c r="AC196" t="n">
        <v>90375.99881999999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Vallenar 13.8</t>
        </is>
      </c>
      <c r="L197" t="inlineStr">
        <is>
          <t>-1</t>
        </is>
      </c>
      <c r="M197" t="n">
        <v>8894.52078888048</v>
      </c>
      <c r="N197" t="n">
        <v>19.1438310923545</v>
      </c>
      <c r="O197" t="inlineStr">
        <is>
          <t>2</t>
        </is>
      </c>
      <c r="P197" s="2" t="n">
        <v>44785.65276211806</v>
      </c>
      <c r="Q197" t="n">
        <v>16</v>
      </c>
      <c r="R197" t="inlineStr">
        <is>
          <t>PAN DE AZUCAR 220</t>
        </is>
      </c>
      <c r="S197" t="n">
        <v>1509.003074</v>
      </c>
      <c r="T197" t="n">
        <v>126511.1232408</v>
      </c>
      <c r="U197" t="n">
        <v>3.272442648</v>
      </c>
      <c r="V197" t="n">
        <v>19589.870239273</v>
      </c>
      <c r="W197" t="inlineStr">
        <is>
          <t>EMELAT</t>
        </is>
      </c>
      <c r="X197" t="n">
        <v>89.18888479786027</v>
      </c>
      <c r="Y197" t="n">
        <v>126.5111232470068</v>
      </c>
      <c r="Z197" t="n">
        <v>134586.30132</v>
      </c>
      <c r="AA197" t="n">
        <v>23349.07060772433</v>
      </c>
      <c r="AB197" t="n">
        <v>19589.87023988071</v>
      </c>
      <c r="AC197" t="n">
        <v>23349.070607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Alto del Carmen 13.8</t>
        </is>
      </c>
      <c r="L198" t="inlineStr">
        <is>
          <t>-1</t>
        </is>
      </c>
      <c r="M198" t="n">
        <v>1032.76941170379</v>
      </c>
      <c r="N198" t="n">
        <v>1.62232014918049</v>
      </c>
      <c r="O198" t="inlineStr">
        <is>
          <t>2</t>
        </is>
      </c>
      <c r="P198" s="2" t="n">
        <v>44785.65276211806</v>
      </c>
      <c r="Q198" t="n">
        <v>35</v>
      </c>
      <c r="R198" t="inlineStr">
        <is>
          <t>CARDONES 220</t>
        </is>
      </c>
      <c r="S198" t="n">
        <v>189.83500305</v>
      </c>
      <c r="T198" t="n">
        <v>14968.37348238</v>
      </c>
      <c r="U198" t="n">
        <v>0.30045892516</v>
      </c>
      <c r="V198" t="n">
        <v>1789.6785359068</v>
      </c>
      <c r="W198" t="inlineStr">
        <is>
          <t>EMELAT</t>
        </is>
      </c>
      <c r="X198" t="n">
        <v>83.88232581569557</v>
      </c>
      <c r="Y198" t="n">
        <v>14.96837348243984</v>
      </c>
      <c r="Z198" t="n">
        <v>15923.801577</v>
      </c>
      <c r="AA198" t="n">
        <v>2133.109101163887</v>
      </c>
      <c r="AB198" t="n">
        <v>1789.678535876501</v>
      </c>
      <c r="AC198" t="n">
        <v>2133.1091012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Alto del Carmen 13.8</t>
        </is>
      </c>
      <c r="L199" t="inlineStr">
        <is>
          <t>-1</t>
        </is>
      </c>
      <c r="M199" t="n">
        <v>1032.76941170379</v>
      </c>
      <c r="N199" t="n">
        <v>1.62232014918049</v>
      </c>
      <c r="O199" t="inlineStr">
        <is>
          <t>2</t>
        </is>
      </c>
      <c r="P199" s="2" t="n">
        <v>44785.65276211806</v>
      </c>
      <c r="Q199" t="n">
        <v>26</v>
      </c>
      <c r="R199" t="inlineStr">
        <is>
          <t>MAITENCILLO 220</t>
        </is>
      </c>
      <c r="S199" t="n">
        <v>691.5236713199999</v>
      </c>
      <c r="T199" t="n">
        <v>53394.3713944</v>
      </c>
      <c r="U199" t="n">
        <v>1.0945002537</v>
      </c>
      <c r="V199" t="n">
        <v>6430.750473695999</v>
      </c>
      <c r="W199" t="inlineStr">
        <is>
          <t>EMELAT</t>
        </is>
      </c>
      <c r="X199" t="n">
        <v>82.14111116598447</v>
      </c>
      <c r="Y199" t="n">
        <v>53.39437139421747</v>
      </c>
      <c r="Z199" t="n">
        <v>56802.52276</v>
      </c>
      <c r="AA199" t="n">
        <v>7664.780063961721</v>
      </c>
      <c r="AB199" t="n">
        <v>6430.750473663884</v>
      </c>
      <c r="AC199" t="n">
        <v>7664.780064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Alto del Carmen 13.8</t>
        </is>
      </c>
      <c r="L200" t="inlineStr">
        <is>
          <t>-1</t>
        </is>
      </c>
      <c r="M200" t="n">
        <v>1032.76941170379</v>
      </c>
      <c r="N200" t="n">
        <v>1.62232014918049</v>
      </c>
      <c r="O200" t="inlineStr">
        <is>
          <t>2</t>
        </is>
      </c>
      <c r="P200" s="2" t="n">
        <v>44785.65276211806</v>
      </c>
      <c r="Q200" t="n">
        <v>16</v>
      </c>
      <c r="R200" t="inlineStr">
        <is>
          <t>PAN DE AZUCAR 220</t>
        </is>
      </c>
      <c r="S200" t="n">
        <v>174.31674127</v>
      </c>
      <c r="T200" t="n">
        <v>14614.2888097</v>
      </c>
      <c r="U200" t="n">
        <v>0.27589759464</v>
      </c>
      <c r="V200" t="n">
        <v>1651.6097177924</v>
      </c>
      <c r="W200" t="inlineStr">
        <is>
          <t>EMELAT</t>
        </is>
      </c>
      <c r="X200" t="n">
        <v>89.18888479684382</v>
      </c>
      <c r="Y200" t="n">
        <v>14.61428880997378</v>
      </c>
      <c r="Z200" t="n">
        <v>15547.115755</v>
      </c>
      <c r="AA200" t="n">
        <v>1968.545551614348</v>
      </c>
      <c r="AB200" t="n">
        <v>1651.609717804438</v>
      </c>
      <c r="AC200" t="n">
        <v>1968.5455516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Caldera 023</t>
        </is>
      </c>
      <c r="L201" t="inlineStr">
        <is>
          <t>-1</t>
        </is>
      </c>
      <c r="M201" t="n">
        <v>3508.75559872028</v>
      </c>
      <c r="N201" t="n">
        <v>6.35252036509962</v>
      </c>
      <c r="O201" t="inlineStr">
        <is>
          <t>2</t>
        </is>
      </c>
      <c r="P201" s="2" t="n">
        <v>44785.65276211806</v>
      </c>
      <c r="Q201" t="n">
        <v>35</v>
      </c>
      <c r="R201" t="inlineStr">
        <is>
          <t>CARDONES 220</t>
        </is>
      </c>
      <c r="S201" t="n">
        <v>2999.54561</v>
      </c>
      <c r="T201" t="n">
        <v>236512.330421</v>
      </c>
      <c r="U201" t="n">
        <v>5.4717221687</v>
      </c>
      <c r="V201" t="n">
        <v>32592.221097145</v>
      </c>
      <c r="W201" t="inlineStr">
        <is>
          <t>EMELAT</t>
        </is>
      </c>
      <c r="X201" t="n">
        <v>83.88232581601204</v>
      </c>
      <c r="Y201" t="n">
        <v>236.5123304285281</v>
      </c>
      <c r="Z201" t="n">
        <v>251608.86215</v>
      </c>
      <c r="AA201" t="n">
        <v>38846.50905521547</v>
      </c>
      <c r="AB201" t="n">
        <v>32592.22109732578</v>
      </c>
      <c r="AC201" t="n">
        <v>38846.509055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Caldera 023</t>
        </is>
      </c>
      <c r="L202" t="inlineStr">
        <is>
          <t>-1</t>
        </is>
      </c>
      <c r="M202" t="n">
        <v>3508.75559872028</v>
      </c>
      <c r="N202" t="n">
        <v>6.35252036509962</v>
      </c>
      <c r="O202" t="inlineStr">
        <is>
          <t>2</t>
        </is>
      </c>
      <c r="P202" s="2" t="n">
        <v>44785.65276211806</v>
      </c>
      <c r="Q202" t="n">
        <v>26</v>
      </c>
      <c r="R202" t="inlineStr">
        <is>
          <t>MAITENCILLO 220</t>
        </is>
      </c>
      <c r="S202" t="n">
        <v>459.10413181</v>
      </c>
      <c r="T202" t="n">
        <v>35448.64411632</v>
      </c>
      <c r="U202" t="n">
        <v>0.83749026765</v>
      </c>
      <c r="V202" t="n">
        <v>4920.6849582645</v>
      </c>
      <c r="W202" t="inlineStr">
        <is>
          <t>EMELAT</t>
        </is>
      </c>
      <c r="X202" t="n">
        <v>82.1411111656581</v>
      </c>
      <c r="Y202" t="n">
        <v>35.44864411596107</v>
      </c>
      <c r="Z202" t="n">
        <v>37711.323528</v>
      </c>
      <c r="AA202" t="n">
        <v>5864.940355474641</v>
      </c>
      <c r="AB202" t="n">
        <v>4920.684958243224</v>
      </c>
      <c r="AC202" t="n">
        <v>5864.9403555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Caldera 023</t>
        </is>
      </c>
      <c r="L203" t="inlineStr">
        <is>
          <t>-1</t>
        </is>
      </c>
      <c r="M203" t="n">
        <v>3508.75559872028</v>
      </c>
      <c r="N203" t="n">
        <v>6.35252036509962</v>
      </c>
      <c r="O203" t="inlineStr">
        <is>
          <t>2</t>
        </is>
      </c>
      <c r="P203" s="2" t="n">
        <v>44785.65276211806</v>
      </c>
      <c r="Q203" t="n">
        <v>16</v>
      </c>
      <c r="R203" t="inlineStr">
        <is>
          <t>PAN DE AZUCAR 220</t>
        </is>
      </c>
      <c r="S203" t="n">
        <v>127.92726474</v>
      </c>
      <c r="T203" t="n">
        <v>10725.10867144</v>
      </c>
      <c r="U203" t="n">
        <v>0.23336282939</v>
      </c>
      <c r="V203" t="n">
        <v>1396.9832440941</v>
      </c>
      <c r="W203" t="inlineStr">
        <is>
          <t>EMELAT</t>
        </is>
      </c>
      <c r="X203" t="n">
        <v>89.18888479097487</v>
      </c>
      <c r="Y203" t="n">
        <v>10.72510867192918</v>
      </c>
      <c r="Z203" t="n">
        <v>11409.690076</v>
      </c>
      <c r="AA203" t="n">
        <v>1665.057501904881</v>
      </c>
      <c r="AB203" t="n">
        <v>1396.983244098195</v>
      </c>
      <c r="AC203" t="n">
        <v>1665.0575019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Cerrillos 023</t>
        </is>
      </c>
      <c r="L204" t="inlineStr">
        <is>
          <t>-1</t>
        </is>
      </c>
      <c r="M204" t="n">
        <v>1539.8748558485</v>
      </c>
      <c r="N204" t="n">
        <v>0.801043772696045</v>
      </c>
      <c r="O204" t="inlineStr">
        <is>
          <t>2</t>
        </is>
      </c>
      <c r="P204" s="2" t="n">
        <v>44785.65276211806</v>
      </c>
      <c r="Q204" t="n">
        <v>35</v>
      </c>
      <c r="R204" t="inlineStr">
        <is>
          <t>CARDONES 220</t>
        </is>
      </c>
      <c r="S204" t="n">
        <v>1314.7737832</v>
      </c>
      <c r="T204" t="n">
        <v>103669.105879</v>
      </c>
      <c r="U204" t="n">
        <v>0.68912416103</v>
      </c>
      <c r="V204" t="n">
        <v>4104.7564783964</v>
      </c>
      <c r="W204" t="inlineStr">
        <is>
          <t>EMELAT</t>
        </is>
      </c>
      <c r="X204" t="n">
        <v>83.88232581196255</v>
      </c>
      <c r="Y204" t="n">
        <v>103.6691058803245</v>
      </c>
      <c r="Z204" t="n">
        <v>110286.28285</v>
      </c>
      <c r="AA204" t="n">
        <v>4892.439187548088</v>
      </c>
      <c r="AB204" t="n">
        <v>4104.756478352845</v>
      </c>
      <c r="AC204" t="n">
        <v>4892.4391876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Cerrillos 023</t>
        </is>
      </c>
      <c r="L205" t="inlineStr">
        <is>
          <t>-1</t>
        </is>
      </c>
      <c r="M205" t="n">
        <v>1539.8748558485</v>
      </c>
      <c r="N205" t="n">
        <v>0.801043772696045</v>
      </c>
      <c r="O205" t="inlineStr">
        <is>
          <t>2</t>
        </is>
      </c>
      <c r="P205" s="2" t="n">
        <v>44785.65276211806</v>
      </c>
      <c r="Q205" t="n">
        <v>26</v>
      </c>
      <c r="R205" t="inlineStr">
        <is>
          <t>MAITENCILLO 220</t>
        </is>
      </c>
      <c r="S205" t="n">
        <v>202.80424362</v>
      </c>
      <c r="T205" t="n">
        <v>15659.05196574</v>
      </c>
      <c r="U205" t="n">
        <v>0.10629760498</v>
      </c>
      <c r="V205" t="n">
        <v>624.5529603462099</v>
      </c>
      <c r="W205" t="inlineStr">
        <is>
          <t>EMELAT</t>
        </is>
      </c>
      <c r="X205" t="n">
        <v>82.14111116811137</v>
      </c>
      <c r="Y205" t="n">
        <v>15.65905196532185</v>
      </c>
      <c r="Z205" t="n">
        <v>16658.565921</v>
      </c>
      <c r="AA205" t="n">
        <v>744.4016213935771</v>
      </c>
      <c r="AB205" t="n">
        <v>624.5529603492112</v>
      </c>
      <c r="AC205" t="n">
        <v>744.4016213899999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Cerrillos 023</t>
        </is>
      </c>
      <c r="L206" t="inlineStr">
        <is>
          <t>-1</t>
        </is>
      </c>
      <c r="M206" t="n">
        <v>1539.8748558485</v>
      </c>
      <c r="N206" t="n">
        <v>0.801043772696045</v>
      </c>
      <c r="O206" t="inlineStr">
        <is>
          <t>2</t>
        </is>
      </c>
      <c r="P206" s="2" t="n">
        <v>44785.65276211806</v>
      </c>
      <c r="Q206" t="n">
        <v>16</v>
      </c>
      <c r="R206" t="inlineStr">
        <is>
          <t>PAN DE AZUCAR 220</t>
        </is>
      </c>
      <c r="S206" t="n">
        <v>56.450028321</v>
      </c>
      <c r="T206" t="n">
        <v>4732.632168149999</v>
      </c>
      <c r="U206" t="n">
        <v>0.029587659036</v>
      </c>
      <c r="V206" t="n">
        <v>177.12102657078</v>
      </c>
      <c r="W206" t="inlineStr">
        <is>
          <t>EMELAT</t>
        </is>
      </c>
      <c r="X206" t="n">
        <v>89.18888479272809</v>
      </c>
      <c r="Y206" t="n">
        <v>4.732632168119832</v>
      </c>
      <c r="Z206" t="n">
        <v>5034.7150725</v>
      </c>
      <c r="AA206" t="n">
        <v>211.1096860221321</v>
      </c>
      <c r="AB206" t="n">
        <v>177.1210265725688</v>
      </c>
      <c r="AC206" t="n">
        <v>211.10968602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Chañaral 023</t>
        </is>
      </c>
      <c r="L207" t="inlineStr">
        <is>
          <t>-1</t>
        </is>
      </c>
      <c r="M207" t="n">
        <v>1723.87621907129</v>
      </c>
      <c r="N207" t="n">
        <v>3.67093973893414</v>
      </c>
      <c r="O207" t="inlineStr">
        <is>
          <t>2</t>
        </is>
      </c>
      <c r="P207" s="2" t="n">
        <v>44785.65276211806</v>
      </c>
      <c r="Q207" t="n">
        <v>12</v>
      </c>
      <c r="R207" t="inlineStr">
        <is>
          <t>DIEGO DE ALMAGRO 220</t>
        </is>
      </c>
      <c r="S207" t="n">
        <v>1762.1104222</v>
      </c>
      <c r="T207" t="n">
        <v>137445.8558452</v>
      </c>
      <c r="U207" t="n">
        <v>3.7807670275</v>
      </c>
      <c r="V207" t="n">
        <v>22515.471779454</v>
      </c>
      <c r="W207" t="inlineStr">
        <is>
          <t>EMELAT</t>
        </is>
      </c>
      <c r="X207" t="n">
        <v>82.97947377828791</v>
      </c>
      <c r="Y207" t="n">
        <v>137.4458558389892</v>
      </c>
      <c r="Z207" t="n">
        <v>146218.99558</v>
      </c>
      <c r="AA207" t="n">
        <v>26836.08078627504</v>
      </c>
      <c r="AB207" t="n">
        <v>22515.47177968476</v>
      </c>
      <c r="AC207" t="n">
        <v>26836.080786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Copiapo 13.8</t>
        </is>
      </c>
      <c r="L208" t="inlineStr">
        <is>
          <t>-1</t>
        </is>
      </c>
      <c r="M208" t="n">
        <v>18901.5494082676</v>
      </c>
      <c r="N208" t="n">
        <v>41.405704190794</v>
      </c>
      <c r="O208" t="inlineStr">
        <is>
          <t>2</t>
        </is>
      </c>
      <c r="P208" s="2" t="n">
        <v>44785.65276211806</v>
      </c>
      <c r="Q208" t="n">
        <v>35</v>
      </c>
      <c r="R208" t="inlineStr">
        <is>
          <t>CARDONES 220</t>
        </is>
      </c>
      <c r="S208" t="n">
        <v>16166.238415</v>
      </c>
      <c r="T208" t="n">
        <v>1274697.97732</v>
      </c>
      <c r="U208" t="n">
        <v>35.681850462</v>
      </c>
      <c r="V208" t="n">
        <v>212538.3423324</v>
      </c>
      <c r="W208" t="inlineStr">
        <is>
          <t>EMELAT</t>
        </is>
      </c>
      <c r="X208" t="n">
        <v>83.88232581578949</v>
      </c>
      <c r="Y208" t="n">
        <v>1274.697977266196</v>
      </c>
      <c r="Z208" t="n">
        <v>1356061.678</v>
      </c>
      <c r="AA208" t="n">
        <v>253323.4115953926</v>
      </c>
      <c r="AB208" t="n">
        <v>212538.3423285344</v>
      </c>
      <c r="AC208" t="n">
        <v>253323.4116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Copiapo 13.8</t>
        </is>
      </c>
      <c r="L209" t="inlineStr">
        <is>
          <t>-1</t>
        </is>
      </c>
      <c r="M209" t="n">
        <v>18901.5494082676</v>
      </c>
      <c r="N209" t="n">
        <v>41.405704190794</v>
      </c>
      <c r="O209" t="inlineStr">
        <is>
          <t>2</t>
        </is>
      </c>
      <c r="P209" s="2" t="n">
        <v>44785.65276211806</v>
      </c>
      <c r="Q209" t="n">
        <v>7</v>
      </c>
      <c r="R209" t="inlineStr">
        <is>
          <t>LOS VILOS 220</t>
        </is>
      </c>
      <c r="S209" t="n">
        <v>3.2746575702</v>
      </c>
      <c r="T209" t="n">
        <v>280.5512892678</v>
      </c>
      <c r="U209" t="n">
        <v>0.0072277693011</v>
      </c>
      <c r="V209" t="n">
        <v>43.16209266735299</v>
      </c>
      <c r="W209" t="inlineStr">
        <is>
          <t>EMELAT</t>
        </is>
      </c>
      <c r="X209" t="n">
        <v>91.14199331557342</v>
      </c>
      <c r="Y209" t="n">
        <v>0.2805512892715227</v>
      </c>
      <c r="Z209" t="n">
        <v>298.45881837</v>
      </c>
      <c r="AA209" t="n">
        <v>51.44468732747464</v>
      </c>
      <c r="AB209" t="n">
        <v>43.16209266775122</v>
      </c>
      <c r="AC209" t="n">
        <v>51.444687327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Copiapo 13.8</t>
        </is>
      </c>
      <c r="L210" t="inlineStr">
        <is>
          <t>-1</t>
        </is>
      </c>
      <c r="M210" t="n">
        <v>18901.5494082676</v>
      </c>
      <c r="N210" t="n">
        <v>41.405704190794</v>
      </c>
      <c r="O210" t="inlineStr">
        <is>
          <t>2</t>
        </is>
      </c>
      <c r="P210" s="2" t="n">
        <v>44785.65276211806</v>
      </c>
      <c r="Q210" t="n">
        <v>26</v>
      </c>
      <c r="R210" t="inlineStr">
        <is>
          <t>MAITENCILLO 220</t>
        </is>
      </c>
      <c r="S210" t="n">
        <v>2474.8472333</v>
      </c>
      <c r="T210" t="n">
        <v>191089.4996074</v>
      </c>
      <c r="U210" t="n">
        <v>5.4624413316</v>
      </c>
      <c r="V210" t="n">
        <v>32094.645076892</v>
      </c>
      <c r="W210" t="inlineStr">
        <is>
          <t>EMELAT</t>
        </is>
      </c>
      <c r="X210" t="n">
        <v>82.14111116691151</v>
      </c>
      <c r="Y210" t="n">
        <v>191.0894996089216</v>
      </c>
      <c r="Z210" t="n">
        <v>203286.70171</v>
      </c>
      <c r="AA210" t="n">
        <v>38253.45062855148</v>
      </c>
      <c r="AB210" t="n">
        <v>32094.64507735469</v>
      </c>
      <c r="AC210" t="n">
        <v>38253.450628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Copiapo 13.8</t>
        </is>
      </c>
      <c r="L211" t="inlineStr">
        <is>
          <t>-1</t>
        </is>
      </c>
      <c r="M211" t="n">
        <v>18901.5494082676</v>
      </c>
      <c r="N211" t="n">
        <v>41.405704190794</v>
      </c>
      <c r="O211" t="inlineStr">
        <is>
          <t>2</t>
        </is>
      </c>
      <c r="P211" s="2" t="n">
        <v>44785.65276211806</v>
      </c>
      <c r="Q211" t="n">
        <v>16</v>
      </c>
      <c r="R211" t="inlineStr">
        <is>
          <t>PAN DE AZUCAR 220</t>
        </is>
      </c>
      <c r="S211" t="n">
        <v>676.41043097</v>
      </c>
      <c r="T211" t="n">
        <v>56708.59448094</v>
      </c>
      <c r="U211" t="n">
        <v>1.4929617657</v>
      </c>
      <c r="V211" t="n">
        <v>8937.338376303998</v>
      </c>
      <c r="W211" t="inlineStr">
        <is>
          <t>EMELAT</t>
        </is>
      </c>
      <c r="X211" t="n">
        <v>89.18888479362745</v>
      </c>
      <c r="Y211" t="n">
        <v>56.70859448093174</v>
      </c>
      <c r="Z211" t="n">
        <v>60328.292001</v>
      </c>
      <c r="AA211" t="n">
        <v>10652.36993585184</v>
      </c>
      <c r="AB211" t="n">
        <v>8937.338376179694</v>
      </c>
      <c r="AC211" t="n">
        <v>10652.369936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Diego de Almagro 023</t>
        </is>
      </c>
      <c r="L212" t="inlineStr">
        <is>
          <t>-1</t>
        </is>
      </c>
      <c r="M212" t="n">
        <v>1335.60637354815</v>
      </c>
      <c r="N212" t="n">
        <v>3.5953184807145</v>
      </c>
      <c r="O212" t="inlineStr">
        <is>
          <t>2</t>
        </is>
      </c>
      <c r="P212" s="2" t="n">
        <v>44785.65276211806</v>
      </c>
      <c r="Q212" t="n">
        <v>12</v>
      </c>
      <c r="R212" t="inlineStr">
        <is>
          <t>DIEGO DE ALMAGRO 220</t>
        </is>
      </c>
      <c r="S212" t="n">
        <v>1365.2290604</v>
      </c>
      <c r="T212" t="n">
        <v>106488.8296788</v>
      </c>
      <c r="U212" t="n">
        <v>3.7028833301</v>
      </c>
      <c r="V212" t="n">
        <v>22051.653676784</v>
      </c>
      <c r="W212" t="inlineStr">
        <is>
          <t>EMELAT</t>
        </is>
      </c>
      <c r="X212" t="n">
        <v>82.97947377786612</v>
      </c>
      <c r="Y212" t="n">
        <v>106.488829677148</v>
      </c>
      <c r="Z212" t="n">
        <v>113285.98902</v>
      </c>
      <c r="AA212" t="n">
        <v>26283.25825597017</v>
      </c>
      <c r="AB212" t="n">
        <v>22051.65367675898</v>
      </c>
      <c r="AC212" t="n">
        <v>26283.258256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El Salado 023</t>
        </is>
      </c>
      <c r="L213" t="inlineStr">
        <is>
          <t>-1</t>
        </is>
      </c>
      <c r="M213" t="n">
        <v>213.965078357765</v>
      </c>
      <c r="N213" t="n">
        <v>2.31299735008342</v>
      </c>
      <c r="O213" t="inlineStr">
        <is>
          <t>2</t>
        </is>
      </c>
      <c r="P213" s="2" t="n">
        <v>44785.65276211806</v>
      </c>
      <c r="Q213" t="n">
        <v>12</v>
      </c>
      <c r="R213" t="inlineStr">
        <is>
          <t>DIEGO DE ALMAGRO 220</t>
        </is>
      </c>
      <c r="S213" t="n">
        <v>218.71065358</v>
      </c>
      <c r="T213" t="n">
        <v>17059.58524736</v>
      </c>
      <c r="U213" t="n">
        <v>2.3821976763</v>
      </c>
      <c r="V213" t="n">
        <v>14186.61984793</v>
      </c>
      <c r="W213" t="inlineStr">
        <is>
          <t>EMELAT</t>
        </is>
      </c>
      <c r="X213" t="n">
        <v>82.97947377994224</v>
      </c>
      <c r="Y213" t="n">
        <v>17.0595852474875</v>
      </c>
      <c r="Z213" t="n">
        <v>18148.494944</v>
      </c>
      <c r="AA213" t="n">
        <v>16908.96287025666</v>
      </c>
      <c r="AB213" t="n">
        <v>14186.61984814534</v>
      </c>
      <c r="AC213" t="n">
        <v>16908.96287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H. Fuentes 023</t>
        </is>
      </c>
      <c r="L214" t="inlineStr">
        <is>
          <t>-1</t>
        </is>
      </c>
      <c r="M214" t="n">
        <v>2941.37157180649</v>
      </c>
      <c r="N214" t="n">
        <v>5.64266022180783</v>
      </c>
      <c r="O214" t="inlineStr">
        <is>
          <t>2</t>
        </is>
      </c>
      <c r="P214" s="2" t="n">
        <v>44785.65276211806</v>
      </c>
      <c r="Q214" t="n">
        <v>35</v>
      </c>
      <c r="R214" t="inlineStr">
        <is>
          <t>CARDONES 220</t>
        </is>
      </c>
      <c r="S214" t="n">
        <v>2514.647875</v>
      </c>
      <c r="T214" t="n">
        <v>198278.4416184</v>
      </c>
      <c r="U214" t="n">
        <v>4.8605655975</v>
      </c>
      <c r="V214" t="n">
        <v>28951.877257458</v>
      </c>
      <c r="W214" t="inlineStr">
        <is>
          <t>EMELAT</t>
        </is>
      </c>
      <c r="X214" t="n">
        <v>83.88232581322941</v>
      </c>
      <c r="Y214" t="n">
        <v>198.2784416149173</v>
      </c>
      <c r="Z214" t="n">
        <v>210934.51236</v>
      </c>
      <c r="AA214" t="n">
        <v>34507.60102168512</v>
      </c>
      <c r="AB214" t="n">
        <v>28951.87725719382</v>
      </c>
      <c r="AC214" t="n">
        <v>34507.601022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H. Fuentes 023</t>
        </is>
      </c>
      <c r="L215" t="inlineStr">
        <is>
          <t>-1</t>
        </is>
      </c>
      <c r="M215" t="n">
        <v>2941.37157180649</v>
      </c>
      <c r="N215" t="n">
        <v>5.64266022180783</v>
      </c>
      <c r="O215" t="inlineStr">
        <is>
          <t>2</t>
        </is>
      </c>
      <c r="P215" s="2" t="n">
        <v>44785.65276211806</v>
      </c>
      <c r="Q215" t="n">
        <v>26</v>
      </c>
      <c r="R215" t="inlineStr">
        <is>
          <t>MAITENCILLO 220</t>
        </is>
      </c>
      <c r="S215" t="n">
        <v>387.05667577</v>
      </c>
      <c r="T215" t="n">
        <v>29885.66950608</v>
      </c>
      <c r="U215" t="n">
        <v>0.74814226727</v>
      </c>
      <c r="V215" t="n">
        <v>4395.7196202455</v>
      </c>
      <c r="W215" t="inlineStr">
        <is>
          <t>EMELAT</t>
        </is>
      </c>
      <c r="X215" t="n">
        <v>82.14111116773786</v>
      </c>
      <c r="Y215" t="n">
        <v>29.88566950668033</v>
      </c>
      <c r="Z215" t="n">
        <v>31793.265432</v>
      </c>
      <c r="AA215" t="n">
        <v>5239.236734466609</v>
      </c>
      <c r="AB215" t="n">
        <v>4395.719620217485</v>
      </c>
      <c r="AC215" t="n">
        <v>5239.2367345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H. Fuentes 023</t>
        </is>
      </c>
      <c r="L216" t="inlineStr">
        <is>
          <t>-1</t>
        </is>
      </c>
      <c r="M216" t="n">
        <v>2941.37157180649</v>
      </c>
      <c r="N216" t="n">
        <v>5.64266022180783</v>
      </c>
      <c r="O216" t="inlineStr">
        <is>
          <t>2</t>
        </is>
      </c>
      <c r="P216" s="2" t="n">
        <v>44785.65276211806</v>
      </c>
      <c r="Q216" t="n">
        <v>16</v>
      </c>
      <c r="R216" t="inlineStr">
        <is>
          <t>PAN DE AZUCAR 220</t>
        </is>
      </c>
      <c r="S216" t="n">
        <v>104.90430255</v>
      </c>
      <c r="T216" t="n">
        <v>8794.919889606001</v>
      </c>
      <c r="U216" t="n">
        <v>0.20276963988</v>
      </c>
      <c r="V216" t="n">
        <v>1213.8427960152</v>
      </c>
      <c r="W216" t="inlineStr">
        <is>
          <t>EMELAT</t>
        </is>
      </c>
      <c r="X216" t="n">
        <v>89.18888479744248</v>
      </c>
      <c r="Y216" t="n">
        <v>8.79491988959472</v>
      </c>
      <c r="Z216" t="n">
        <v>9356.297754900001</v>
      </c>
      <c r="AA216" t="n">
        <v>1446.773296841565</v>
      </c>
      <c r="AB216" t="n">
        <v>1213.842796050073</v>
      </c>
      <c r="AC216" t="n">
        <v>1446.7732968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Huasco 13.8</t>
        </is>
      </c>
      <c r="L217" t="inlineStr">
        <is>
          <t>-1</t>
        </is>
      </c>
      <c r="M217" t="n">
        <v>2155.60714774579</v>
      </c>
      <c r="N217" t="n">
        <v>5.04573756011385</v>
      </c>
      <c r="O217" t="inlineStr">
        <is>
          <t>2</t>
        </is>
      </c>
      <c r="P217" s="2" t="n">
        <v>44785.65276211806</v>
      </c>
      <c r="Q217" t="n">
        <v>35</v>
      </c>
      <c r="R217" t="inlineStr">
        <is>
          <t>CARDONES 220</t>
        </is>
      </c>
      <c r="S217" t="n">
        <v>395.1681915</v>
      </c>
      <c r="T217" t="n">
        <v>31158.76937153999</v>
      </c>
      <c r="U217" t="n">
        <v>0.93199298341</v>
      </c>
      <c r="V217" t="n">
        <v>5551.4005353783</v>
      </c>
      <c r="W217" t="inlineStr">
        <is>
          <t>EMELAT</t>
        </is>
      </c>
      <c r="X217" t="n">
        <v>83.88232581410192</v>
      </c>
      <c r="Y217" t="n">
        <v>31.15876937132608</v>
      </c>
      <c r="Z217" t="n">
        <v>33147.626991</v>
      </c>
      <c r="AA217" t="n">
        <v>6616.687169708428</v>
      </c>
      <c r="AB217" t="n">
        <v>5551.400535385371</v>
      </c>
      <c r="AC217" t="n">
        <v>6616.6871697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Huasco 13.8</t>
        </is>
      </c>
      <c r="L218" t="inlineStr">
        <is>
          <t>-1</t>
        </is>
      </c>
      <c r="M218" t="n">
        <v>2155.60714774579</v>
      </c>
      <c r="N218" t="n">
        <v>5.04573756011385</v>
      </c>
      <c r="O218" t="inlineStr">
        <is>
          <t>2</t>
        </is>
      </c>
      <c r="P218" s="2" t="n">
        <v>44785.65276211806</v>
      </c>
      <c r="Q218" t="n">
        <v>26</v>
      </c>
      <c r="R218" t="inlineStr">
        <is>
          <t>MAITENCILLO 220</t>
        </is>
      </c>
      <c r="S218" t="n">
        <v>1443.1457129</v>
      </c>
      <c r="T218" t="n">
        <v>111429.0968936</v>
      </c>
      <c r="U218" t="n">
        <v>3.4036182756</v>
      </c>
      <c r="V218" t="n">
        <v>19998.003438747</v>
      </c>
      <c r="W218" t="inlineStr">
        <is>
          <t>EMELAT</t>
        </is>
      </c>
      <c r="X218" t="n">
        <v>82.14111117021744</v>
      </c>
      <c r="Y218" t="n">
        <v>111.4290968918531</v>
      </c>
      <c r="Z218" t="n">
        <v>118541.59244</v>
      </c>
      <c r="AA218" t="n">
        <v>23835.52257291576</v>
      </c>
      <c r="AB218" t="n">
        <v>19998.00343867632</v>
      </c>
      <c r="AC218" t="n">
        <v>23835.522573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Huasco 13.8</t>
        </is>
      </c>
      <c r="L219" t="inlineStr">
        <is>
          <t>-1</t>
        </is>
      </c>
      <c r="M219" t="n">
        <v>2155.60714774579</v>
      </c>
      <c r="N219" t="n">
        <v>5.04573756011385</v>
      </c>
      <c r="O219" t="inlineStr">
        <is>
          <t>2</t>
        </is>
      </c>
      <c r="P219" s="2" t="n">
        <v>44785.65276211806</v>
      </c>
      <c r="Q219" t="n">
        <v>16</v>
      </c>
      <c r="R219" t="inlineStr">
        <is>
          <t>PAN DE AZUCAR 220</t>
        </is>
      </c>
      <c r="S219" t="n">
        <v>365.10289497</v>
      </c>
      <c r="T219" t="n">
        <v>30609.33283572</v>
      </c>
      <c r="U219" t="n">
        <v>0.86108483339</v>
      </c>
      <c r="V219" t="n">
        <v>5154.7244568778</v>
      </c>
      <c r="W219" t="inlineStr">
        <is>
          <t>EMELAT</t>
        </is>
      </c>
      <c r="X219" t="n">
        <v>89.18888479412705</v>
      </c>
      <c r="Y219" t="n">
        <v>30.60933283523271</v>
      </c>
      <c r="Z219" t="n">
        <v>32563.120038</v>
      </c>
      <c r="AA219" t="n">
        <v>6143.890890162711</v>
      </c>
      <c r="AB219" t="n">
        <v>5154.724456846514</v>
      </c>
      <c r="AC219" t="n">
        <v>6143.8908902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Incahuasi 023</t>
        </is>
      </c>
      <c r="L220" t="inlineStr">
        <is>
          <t>-1</t>
        </is>
      </c>
      <c r="M220" t="n">
        <v>564.941237339582</v>
      </c>
      <c r="N220" t="n">
        <v>1.14476984983806</v>
      </c>
      <c r="O220" t="inlineStr">
        <is>
          <t>2</t>
        </is>
      </c>
      <c r="P220" s="2" t="n">
        <v>44785.65276211806</v>
      </c>
      <c r="Q220" t="n">
        <v>35</v>
      </c>
      <c r="R220" t="inlineStr">
        <is>
          <t>CARDONES 220</t>
        </is>
      </c>
      <c r="S220" t="n">
        <v>50.686088982</v>
      </c>
      <c r="T220" t="n">
        <v>3996.567008388</v>
      </c>
      <c r="U220" t="n">
        <v>0.10348545364</v>
      </c>
      <c r="V220" t="n">
        <v>616.40936464533</v>
      </c>
      <c r="W220" t="inlineStr">
        <is>
          <t>EMELAT</t>
        </is>
      </c>
      <c r="X220" t="n">
        <v>83.88232581458097</v>
      </c>
      <c r="Y220" t="n">
        <v>3.996567008439669</v>
      </c>
      <c r="Z220" t="n">
        <v>4251.6670302</v>
      </c>
      <c r="AA220" t="n">
        <v>734.6953094716599</v>
      </c>
      <c r="AB220" t="n">
        <v>616.4093646467227</v>
      </c>
      <c r="AC220" t="n">
        <v>734.69530947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Incahuasi 023</t>
        </is>
      </c>
      <c r="L221" t="inlineStr">
        <is>
          <t>-1</t>
        </is>
      </c>
      <c r="M221" t="n">
        <v>564.941237339582</v>
      </c>
      <c r="N221" t="n">
        <v>1.14476984983806</v>
      </c>
      <c r="O221" t="inlineStr">
        <is>
          <t>2</t>
        </is>
      </c>
      <c r="P221" s="2" t="n">
        <v>44785.65276211806</v>
      </c>
      <c r="Q221" t="n">
        <v>7</v>
      </c>
      <c r="R221" t="inlineStr">
        <is>
          <t>LOS VILOS 220</t>
        </is>
      </c>
      <c r="S221" t="n">
        <v>1.1171890999</v>
      </c>
      <c r="T221" t="n">
        <v>95.71347099119998</v>
      </c>
      <c r="U221" t="n">
        <v>0.0022809576184</v>
      </c>
      <c r="V221" t="n">
        <v>13.621201783438</v>
      </c>
      <c r="W221" t="inlineStr">
        <is>
          <t>EMELAT</t>
        </is>
      </c>
      <c r="X221" t="n">
        <v>91.14199331819994</v>
      </c>
      <c r="Y221" t="n">
        <v>0.0957134709895565</v>
      </c>
      <c r="Z221" t="n">
        <v>101.82284148</v>
      </c>
      <c r="AA221" t="n">
        <v>16.23504384210765</v>
      </c>
      <c r="AB221" t="n">
        <v>13.62120178352832</v>
      </c>
      <c r="AC221" t="n">
        <v>16.235043842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Incahuasi 023</t>
        </is>
      </c>
      <c r="L222" t="inlineStr">
        <is>
          <t>-1</t>
        </is>
      </c>
      <c r="M222" t="n">
        <v>564.941237339582</v>
      </c>
      <c r="N222" t="n">
        <v>1.14476984983806</v>
      </c>
      <c r="O222" t="inlineStr">
        <is>
          <t>2</t>
        </is>
      </c>
      <c r="P222" s="2" t="n">
        <v>44785.65276211806</v>
      </c>
      <c r="Q222" t="n">
        <v>26</v>
      </c>
      <c r="R222" t="inlineStr">
        <is>
          <t>MAITENCILLO 220</t>
        </is>
      </c>
      <c r="S222" t="n">
        <v>185.25102027</v>
      </c>
      <c r="T222" t="n">
        <v>14303.721171</v>
      </c>
      <c r="U222" t="n">
        <v>0.37822578652</v>
      </c>
      <c r="V222" t="n">
        <v>2222.2705271624</v>
      </c>
      <c r="W222" t="inlineStr">
        <is>
          <t>EMELAT</t>
        </is>
      </c>
      <c r="X222" t="n">
        <v>82.14111116774727</v>
      </c>
      <c r="Y222" t="n">
        <v>14.30372117094047</v>
      </c>
      <c r="Z222" t="n">
        <v>15216.72465</v>
      </c>
      <c r="AA222" t="n">
        <v>2648.713381630386</v>
      </c>
      <c r="AB222" t="n">
        <v>2222.270527187894</v>
      </c>
      <c r="AC222" t="n">
        <v>2648.7133816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Incahuasi 023</t>
        </is>
      </c>
      <c r="L223" t="inlineStr">
        <is>
          <t>-1</t>
        </is>
      </c>
      <c r="M223" t="n">
        <v>564.941237339582</v>
      </c>
      <c r="N223" t="n">
        <v>1.14476984983806</v>
      </c>
      <c r="O223" t="inlineStr">
        <is>
          <t>2</t>
        </is>
      </c>
      <c r="P223" s="2" t="n">
        <v>44785.65276211806</v>
      </c>
      <c r="Q223" t="n">
        <v>16</v>
      </c>
      <c r="R223" t="inlineStr">
        <is>
          <t>PAN DE AZUCAR 220</t>
        </is>
      </c>
      <c r="S223" t="n">
        <v>340.4168862</v>
      </c>
      <c r="T223" t="n">
        <v>28539.7182983</v>
      </c>
      <c r="U223" t="n">
        <v>0.6950269118</v>
      </c>
      <c r="V223" t="n">
        <v>4160.649545127299</v>
      </c>
      <c r="W223" t="inlineStr">
        <is>
          <t>EMELAT</t>
        </is>
      </c>
      <c r="X223" t="n">
        <v>89.18888479333864</v>
      </c>
      <c r="Y223" t="n">
        <v>28.53971829829894</v>
      </c>
      <c r="Z223" t="n">
        <v>30361.402445</v>
      </c>
      <c r="AA223" t="n">
        <v>4959.057860771826</v>
      </c>
      <c r="AB223" t="n">
        <v>4160.649545187562</v>
      </c>
      <c r="AC223" t="n">
        <v>4959.0578607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Los Loros 023</t>
        </is>
      </c>
      <c r="L224" t="inlineStr">
        <is>
          <t>-1</t>
        </is>
      </c>
      <c r="M224" t="n">
        <v>2744.28281305723</v>
      </c>
      <c r="N224" t="n">
        <v>1.41019727156738</v>
      </c>
      <c r="O224" t="inlineStr">
        <is>
          <t>2</t>
        </is>
      </c>
      <c r="P224" s="2" t="n">
        <v>44785.65276211806</v>
      </c>
      <c r="Q224" t="n">
        <v>35</v>
      </c>
      <c r="R224" t="inlineStr">
        <is>
          <t>CARDONES 220</t>
        </is>
      </c>
      <c r="S224" t="n">
        <v>2343.7129469</v>
      </c>
      <c r="T224" t="n">
        <v>184800.3274482</v>
      </c>
      <c r="U224" t="n">
        <v>1.2134755874</v>
      </c>
      <c r="V224" t="n">
        <v>7228.0469332181</v>
      </c>
      <c r="W224" t="inlineStr">
        <is>
          <t>EMELAT</t>
        </is>
      </c>
      <c r="X224" t="n">
        <v>83.8823258164519</v>
      </c>
      <c r="Y224" t="n">
        <v>184.8003274501763</v>
      </c>
      <c r="Z224" t="n">
        <v>196596.09303</v>
      </c>
      <c r="AA224" t="n">
        <v>8615.073817955221</v>
      </c>
      <c r="AB224" t="n">
        <v>7228.04693326443</v>
      </c>
      <c r="AC224" t="n">
        <v>8615.0738179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Los Loros 023</t>
        </is>
      </c>
      <c r="L225" t="inlineStr">
        <is>
          <t>-1</t>
        </is>
      </c>
      <c r="M225" t="n">
        <v>2744.28281305723</v>
      </c>
      <c r="N225" t="n">
        <v>1.41019727156738</v>
      </c>
      <c r="O225" t="inlineStr">
        <is>
          <t>2</t>
        </is>
      </c>
      <c r="P225" s="2" t="n">
        <v>44785.65276211806</v>
      </c>
      <c r="Q225" t="n">
        <v>26</v>
      </c>
      <c r="R225" t="inlineStr">
        <is>
          <t>MAITENCILLO 220</t>
        </is>
      </c>
      <c r="S225" t="n">
        <v>362.46500207</v>
      </c>
      <c r="T225" t="n">
        <v>27986.88134726</v>
      </c>
      <c r="U225" t="n">
        <v>0.18766907094</v>
      </c>
      <c r="V225" t="n">
        <v>1102.6520667061</v>
      </c>
      <c r="W225" t="inlineStr">
        <is>
          <t>EMELAT</t>
        </is>
      </c>
      <c r="X225" t="n">
        <v>82.14111116513749</v>
      </c>
      <c r="Y225" t="n">
        <v>27.98688134679344</v>
      </c>
      <c r="Z225" t="n">
        <v>29773.278029</v>
      </c>
      <c r="AA225" t="n">
        <v>1314.245609965176</v>
      </c>
      <c r="AB225" t="n">
        <v>1102.652066760783</v>
      </c>
      <c r="AC225" t="n">
        <v>1314.2456099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Los Loros 023</t>
        </is>
      </c>
      <c r="L226" t="inlineStr">
        <is>
          <t>-1</t>
        </is>
      </c>
      <c r="M226" t="n">
        <v>2744.28281305723</v>
      </c>
      <c r="N226" t="n">
        <v>1.41019727156738</v>
      </c>
      <c r="O226" t="inlineStr">
        <is>
          <t>2</t>
        </is>
      </c>
      <c r="P226" s="2" t="n">
        <v>44785.65276211806</v>
      </c>
      <c r="Q226" t="n">
        <v>16</v>
      </c>
      <c r="R226" t="inlineStr">
        <is>
          <t>PAN DE AZUCAR 220</t>
        </is>
      </c>
      <c r="S226" t="n">
        <v>98.970873666</v>
      </c>
      <c r="T226" t="n">
        <v>8297.475738436</v>
      </c>
      <c r="U226" t="n">
        <v>0.05124293878</v>
      </c>
      <c r="V226" t="n">
        <v>306.75633750118</v>
      </c>
      <c r="W226" t="inlineStr">
        <is>
          <t>EMELAT</t>
        </is>
      </c>
      <c r="X226" t="n">
        <v>89.18888479342263</v>
      </c>
      <c r="Y226" t="n">
        <v>8.297475738343183</v>
      </c>
      <c r="Z226" t="n">
        <v>8827.1018494</v>
      </c>
      <c r="AA226" t="n">
        <v>365.6213796219369</v>
      </c>
      <c r="AB226" t="n">
        <v>306.7563375028051</v>
      </c>
      <c r="AC226" t="n">
        <v>365.62137962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2013/03_2_BS4_BB_EMELAT_Norvind</t>
        </is>
      </c>
      <c r="K227" t="inlineStr">
        <is>
          <t>Plantas 023</t>
        </is>
      </c>
      <c r="L227" t="inlineStr">
        <is>
          <t>-1</t>
        </is>
      </c>
      <c r="M227" t="n">
        <v>5733.11533223725</v>
      </c>
      <c r="N227" t="n">
        <v>16.4987756403965</v>
      </c>
      <c r="O227" t="inlineStr">
        <is>
          <t>2</t>
        </is>
      </c>
      <c r="P227" s="2" t="n">
        <v>44785.65276211806</v>
      </c>
      <c r="Q227" t="n">
        <v>35</v>
      </c>
      <c r="R227" t="inlineStr">
        <is>
          <t>CARDONES 220</t>
        </is>
      </c>
      <c r="S227" t="n">
        <v>4902.2229482</v>
      </c>
      <c r="T227" t="n">
        <v>386537.2708063999</v>
      </c>
      <c r="U227" t="n">
        <v>14.214438771</v>
      </c>
      <c r="V227" t="n">
        <v>84668.06554523</v>
      </c>
      <c r="W227" t="inlineStr">
        <is>
          <t>EMELAT</t>
        </is>
      </c>
      <c r="X227" t="n">
        <v>83.8823258152064</v>
      </c>
      <c r="Y227" t="n">
        <v>386.5372708061124</v>
      </c>
      <c r="Z227" t="n">
        <v>411209.86256</v>
      </c>
      <c r="AA227" t="n">
        <v>100915.4535693381</v>
      </c>
      <c r="AB227" t="n">
        <v>84668.06554467468</v>
      </c>
      <c r="AC227" t="n">
        <v>100915.45357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2013/03_2_BS4_BB_EMELAT_Norvind</t>
        </is>
      </c>
      <c r="K228" t="inlineStr">
        <is>
          <t>Plantas 023</t>
        </is>
      </c>
      <c r="L228" t="inlineStr">
        <is>
          <t>-1</t>
        </is>
      </c>
      <c r="M228" t="n">
        <v>5733.11533223725</v>
      </c>
      <c r="N228" t="n">
        <v>16.4987756403965</v>
      </c>
      <c r="O228" t="inlineStr">
        <is>
          <t>2</t>
        </is>
      </c>
      <c r="P228" s="2" t="n">
        <v>44785.65276211806</v>
      </c>
      <c r="Q228" t="n">
        <v>7</v>
      </c>
      <c r="R228" t="inlineStr">
        <is>
          <t>LOS VILOS 220</t>
        </is>
      </c>
      <c r="S228" t="n">
        <v>0.3071677019</v>
      </c>
      <c r="T228" t="n">
        <v>26.31612403502</v>
      </c>
      <c r="U228" t="n">
        <v>0.0008906605304</v>
      </c>
      <c r="V228" t="n">
        <v>5.3187602905932</v>
      </c>
      <c r="W228" t="inlineStr">
        <is>
          <t>EMELAT</t>
        </is>
      </c>
      <c r="X228" t="n">
        <v>91.14199331466098</v>
      </c>
      <c r="Y228" t="n">
        <v>0.0263161240350666</v>
      </c>
      <c r="Z228" t="n">
        <v>27.995876633</v>
      </c>
      <c r="AA228" t="n">
        <v>6.339404398789267</v>
      </c>
      <c r="AB228" t="n">
        <v>5.318760290584194</v>
      </c>
      <c r="AC228" t="n">
        <v>6.3394043988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2013/03_2_BS4_BB_EMELAT_Norvind</t>
        </is>
      </c>
      <c r="K229" t="inlineStr">
        <is>
          <t>Plantas 023</t>
        </is>
      </c>
      <c r="L229" t="inlineStr">
        <is>
          <t>-1</t>
        </is>
      </c>
      <c r="M229" t="n">
        <v>5733.11533223725</v>
      </c>
      <c r="N229" t="n">
        <v>16.4987756403965</v>
      </c>
      <c r="O229" t="inlineStr">
        <is>
          <t>2</t>
        </is>
      </c>
      <c r="P229" s="2" t="n">
        <v>44785.65276211806</v>
      </c>
      <c r="Q229" t="n">
        <v>26</v>
      </c>
      <c r="R229" t="inlineStr">
        <is>
          <t>MAITENCILLO 220</t>
        </is>
      </c>
      <c r="S229" t="n">
        <v>750.99038597</v>
      </c>
      <c r="T229" t="n">
        <v>57985.95369226</v>
      </c>
      <c r="U229" t="n">
        <v>2.17756454</v>
      </c>
      <c r="V229" t="n">
        <v>12794.308771578</v>
      </c>
      <c r="W229" t="inlineStr">
        <is>
          <t>EMELAT</t>
        </is>
      </c>
      <c r="X229" t="n">
        <v>82.14111116644543</v>
      </c>
      <c r="Y229" t="n">
        <v>57.98595369215991</v>
      </c>
      <c r="Z229" t="n">
        <v>61687.184779</v>
      </c>
      <c r="AA229" t="n">
        <v>15249.4741028385</v>
      </c>
      <c r="AB229" t="n">
        <v>12794.3087722815</v>
      </c>
      <c r="AC229" t="n">
        <v>15249.474102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2013/03_2_BS4_BB_EMELAT_Norvind</t>
        </is>
      </c>
      <c r="K230" t="inlineStr">
        <is>
          <t>Plantas 023</t>
        </is>
      </c>
      <c r="L230" t="inlineStr">
        <is>
          <t>-1</t>
        </is>
      </c>
      <c r="M230" t="n">
        <v>5733.11533223725</v>
      </c>
      <c r="N230" t="n">
        <v>16.4987756403965</v>
      </c>
      <c r="O230" t="inlineStr">
        <is>
          <t>2</t>
        </is>
      </c>
      <c r="P230" s="2" t="n">
        <v>44785.65276211806</v>
      </c>
      <c r="Q230" t="n">
        <v>16</v>
      </c>
      <c r="R230" t="inlineStr">
        <is>
          <t>PAN DE AZUCAR 220</t>
        </is>
      </c>
      <c r="S230" t="n">
        <v>206.75076752</v>
      </c>
      <c r="T230" t="n">
        <v>17333.47816284</v>
      </c>
      <c r="U230" t="n">
        <v>0.59949254796</v>
      </c>
      <c r="V230" t="n">
        <v>3588.7508162595</v>
      </c>
      <c r="W230" t="inlineStr">
        <is>
          <t>EMELAT</t>
        </is>
      </c>
      <c r="X230" t="n">
        <v>89.18888479512164</v>
      </c>
      <c r="Y230" t="n">
        <v>17.3334781625056</v>
      </c>
      <c r="Z230" t="n">
        <v>18439.870386</v>
      </c>
      <c r="AA230" t="n">
        <v>4277.414560487712</v>
      </c>
      <c r="AB230" t="n">
        <v>3588.75081624919</v>
      </c>
      <c r="AC230" t="n">
        <v>4277.4145605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2013/03_2_BS4_BB_EMELAT_Norvind</t>
        </is>
      </c>
      <c r="K231" t="inlineStr">
        <is>
          <t>Tierra Amarilla 023</t>
        </is>
      </c>
      <c r="L231" t="inlineStr">
        <is>
          <t>-1</t>
        </is>
      </c>
      <c r="M231" t="n">
        <v>2181.87107497524</v>
      </c>
      <c r="N231" t="n">
        <v>11.739778192168</v>
      </c>
      <c r="O231" t="inlineStr">
        <is>
          <t>2</t>
        </is>
      </c>
      <c r="P231" s="2" t="n">
        <v>44785.65276211806</v>
      </c>
      <c r="Q231" t="n">
        <v>35</v>
      </c>
      <c r="R231" t="inlineStr">
        <is>
          <t>CARDONES 220</t>
        </is>
      </c>
      <c r="S231" t="n">
        <v>1864.7231556</v>
      </c>
      <c r="T231" t="n">
        <v>147032.2763726</v>
      </c>
      <c r="U231" t="n">
        <v>10.109293155</v>
      </c>
      <c r="V231" t="n">
        <v>60215.834703358</v>
      </c>
      <c r="W231" t="inlineStr">
        <is>
          <t>EMELAT</t>
        </is>
      </c>
      <c r="X231" t="n">
        <v>83.88232581405626</v>
      </c>
      <c r="Y231" t="n">
        <v>147.032276373591</v>
      </c>
      <c r="Z231" t="n">
        <v>156417.31529</v>
      </c>
      <c r="AA231" t="n">
        <v>71770.95912194627</v>
      </c>
      <c r="AB231" t="n">
        <v>60215.83470331292</v>
      </c>
      <c r="AC231" t="n">
        <v>71770.959122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2013/03_2_BS4_BB_EMELAT_Norvind</t>
        </is>
      </c>
      <c r="K232" t="inlineStr">
        <is>
          <t>Tierra Amarilla 023</t>
        </is>
      </c>
      <c r="L232" t="inlineStr">
        <is>
          <t>-1</t>
        </is>
      </c>
      <c r="M232" t="n">
        <v>2181.87107497524</v>
      </c>
      <c r="N232" t="n">
        <v>11.739778192168</v>
      </c>
      <c r="O232" t="inlineStr">
        <is>
          <t>2</t>
        </is>
      </c>
      <c r="P232" s="2" t="n">
        <v>44785.65276211806</v>
      </c>
      <c r="Q232" t="n">
        <v>7</v>
      </c>
      <c r="R232" t="inlineStr">
        <is>
          <t>LOS VILOS 220</t>
        </is>
      </c>
      <c r="S232" t="n">
        <v>0.44519228176</v>
      </c>
      <c r="T232" t="n">
        <v>38.14116925086</v>
      </c>
      <c r="U232" t="n">
        <v>0.0024135375126</v>
      </c>
      <c r="V232" t="n">
        <v>14.412929555056</v>
      </c>
      <c r="W232" t="inlineStr">
        <is>
          <t>EMELAT</t>
        </is>
      </c>
      <c r="X232" t="n">
        <v>91.14199331730636</v>
      </c>
      <c r="Y232" t="n">
        <v>0.0381411692509411</v>
      </c>
      <c r="Z232" t="n">
        <v>40.575711969</v>
      </c>
      <c r="AA232" t="n">
        <v>17.1787003037013</v>
      </c>
      <c r="AB232" t="n">
        <v>14.41292955480539</v>
      </c>
      <c r="AC232" t="n">
        <v>17.178700304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2013/03_2_BS4_BB_EMELAT_Norvind</t>
        </is>
      </c>
      <c r="K233" t="inlineStr">
        <is>
          <t>Tierra Amarilla 023</t>
        </is>
      </c>
      <c r="L233" t="inlineStr">
        <is>
          <t>-1</t>
        </is>
      </c>
      <c r="M233" t="n">
        <v>2181.87107497524</v>
      </c>
      <c r="N233" t="n">
        <v>11.739778192168</v>
      </c>
      <c r="O233" t="inlineStr">
        <is>
          <t>2</t>
        </is>
      </c>
      <c r="P233" s="2" t="n">
        <v>44785.65276211806</v>
      </c>
      <c r="Q233" t="n">
        <v>26</v>
      </c>
      <c r="R233" t="inlineStr">
        <is>
          <t>MAITENCILLO 220</t>
        </is>
      </c>
      <c r="S233" t="n">
        <v>286.07121219</v>
      </c>
      <c r="T233" t="n">
        <v>22088.31480748</v>
      </c>
      <c r="U233" t="n">
        <v>1.5508885266</v>
      </c>
      <c r="V233" t="n">
        <v>9112.265705635</v>
      </c>
      <c r="W233" t="inlineStr">
        <is>
          <t>EMELAT</t>
        </is>
      </c>
      <c r="X233" t="n">
        <v>82.14111116685778</v>
      </c>
      <c r="Y233" t="n">
        <v>22.08831480760836</v>
      </c>
      <c r="Z233" t="n">
        <v>23498.207242</v>
      </c>
      <c r="AA233" t="n">
        <v>10860.86496456423</v>
      </c>
      <c r="AB233" t="n">
        <v>9112.265705269388</v>
      </c>
      <c r="AC233" t="n">
        <v>10860.864965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2013/03_2_BS4_BB_EMELAT_Norvind</t>
        </is>
      </c>
      <c r="K234" t="inlineStr">
        <is>
          <t>Tierra Amarilla 023</t>
        </is>
      </c>
      <c r="L234" t="inlineStr">
        <is>
          <t>-1</t>
        </is>
      </c>
      <c r="M234" t="n">
        <v>2181.87107497524</v>
      </c>
      <c r="N234" t="n">
        <v>11.739778192168</v>
      </c>
      <c r="O234" t="inlineStr">
        <is>
          <t>2</t>
        </is>
      </c>
      <c r="P234" s="2" t="n">
        <v>44785.65276211806</v>
      </c>
      <c r="Q234" t="n">
        <v>16</v>
      </c>
      <c r="R234" t="inlineStr">
        <is>
          <t>PAN DE AZUCAR 220</t>
        </is>
      </c>
      <c r="S234" t="n">
        <v>79.02367955699999</v>
      </c>
      <c r="T234" t="n">
        <v>6625.151820785999</v>
      </c>
      <c r="U234" t="n">
        <v>0.42841401976</v>
      </c>
      <c r="V234" t="n">
        <v>2564.6209753442</v>
      </c>
      <c r="W234" t="inlineStr">
        <is>
          <t>EMELAT</t>
        </is>
      </c>
      <c r="X234" t="n">
        <v>89.1888847936743</v>
      </c>
      <c r="Y234" t="n">
        <v>6.625151820862617</v>
      </c>
      <c r="Z234" t="n">
        <v>7048.0338519</v>
      </c>
      <c r="AA234" t="n">
        <v>3056.759207826513</v>
      </c>
      <c r="AB234" t="n">
        <v>2564.620975366445</v>
      </c>
      <c r="AC234" t="n">
        <v>3056.7592078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2013/03_2_BS4_BB_EMELAT_Norvind</t>
        </is>
      </c>
      <c r="K235" t="inlineStr">
        <is>
          <t>Vallenar 13.8</t>
        </is>
      </c>
      <c r="L235" t="inlineStr">
        <is>
          <t>-1</t>
        </is>
      </c>
      <c r="M235" t="n">
        <v>8271.284344928101</v>
      </c>
      <c r="N235" t="n">
        <v>19.1438310923545</v>
      </c>
      <c r="O235" t="inlineStr">
        <is>
          <t>2</t>
        </is>
      </c>
      <c r="P235" s="2" t="n">
        <v>44785.65276211806</v>
      </c>
      <c r="Q235" t="n">
        <v>35</v>
      </c>
      <c r="R235" t="inlineStr">
        <is>
          <t>CARDONES 220</t>
        </is>
      </c>
      <c r="S235" t="n">
        <v>1514.4167802</v>
      </c>
      <c r="T235" t="n">
        <v>119410.8336732</v>
      </c>
      <c r="U235" t="n">
        <v>3.5316441393</v>
      </c>
      <c r="V235" t="n">
        <v>21036.178935286</v>
      </c>
      <c r="W235" t="inlineStr">
        <is>
          <t>EMELAT</t>
        </is>
      </c>
      <c r="X235" t="n">
        <v>83.88232581427317</v>
      </c>
      <c r="Y235" t="n">
        <v>119.4108336688186</v>
      </c>
      <c r="Z235" t="n">
        <v>127032.80178</v>
      </c>
      <c r="AA235" t="n">
        <v>25072.91887480464</v>
      </c>
      <c r="AB235" t="n">
        <v>21036.1789359611</v>
      </c>
      <c r="AC235" t="n">
        <v>25072.918874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2013/03_2_BS4_BB_EMELAT_Norvind</t>
        </is>
      </c>
      <c r="K236" t="inlineStr">
        <is>
          <t>Vallenar 13.8</t>
        </is>
      </c>
      <c r="L236" t="inlineStr">
        <is>
          <t>-1</t>
        </is>
      </c>
      <c r="M236" t="n">
        <v>8271.284344928101</v>
      </c>
      <c r="N236" t="n">
        <v>19.1438310923545</v>
      </c>
      <c r="O236" t="inlineStr">
        <is>
          <t>2</t>
        </is>
      </c>
      <c r="P236" s="2" t="n">
        <v>44785.65276211806</v>
      </c>
      <c r="Q236" t="n">
        <v>7</v>
      </c>
      <c r="R236" t="inlineStr">
        <is>
          <t>LOS VILOS 220</t>
        </is>
      </c>
      <c r="S236" t="n">
        <v>3.0682198981</v>
      </c>
      <c r="T236" t="n">
        <v>262.865056803</v>
      </c>
      <c r="U236" t="n">
        <v>0.0071551378478</v>
      </c>
      <c r="V236" t="n">
        <v>42.728359189246</v>
      </c>
      <c r="W236" t="inlineStr">
        <is>
          <t>EMELAT</t>
        </is>
      </c>
      <c r="X236" t="n">
        <v>91.14199331726481</v>
      </c>
      <c r="Y236" t="n">
        <v>0.2628650568016173</v>
      </c>
      <c r="Z236" t="n">
        <v>279.64367745</v>
      </c>
      <c r="AA236" t="n">
        <v>50.92772251367473</v>
      </c>
      <c r="AB236" t="n">
        <v>42.72835918897309</v>
      </c>
      <c r="AC236" t="n">
        <v>50.927722514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2013/03_2_BS4_BB_EMELAT_Norvind</t>
        </is>
      </c>
      <c r="K237" t="inlineStr">
        <is>
          <t>Vallenar 13.8</t>
        </is>
      </c>
      <c r="L237" t="inlineStr">
        <is>
          <t>-1</t>
        </is>
      </c>
      <c r="M237" t="n">
        <v>8271.284344928101</v>
      </c>
      <c r="N237" t="n">
        <v>19.1438310923545</v>
      </c>
      <c r="O237" t="inlineStr">
        <is>
          <t>2</t>
        </is>
      </c>
      <c r="P237" s="2" t="n">
        <v>44785.65276211806</v>
      </c>
      <c r="Q237" t="n">
        <v>26</v>
      </c>
      <c r="R237" t="inlineStr">
        <is>
          <t>MAITENCILLO 220</t>
        </is>
      </c>
      <c r="S237" t="n">
        <v>5533.982177</v>
      </c>
      <c r="T237" t="n">
        <v>427293.3984786</v>
      </c>
      <c r="U237" t="n">
        <v>12.905334897</v>
      </c>
      <c r="V237" t="n">
        <v>75825.46300998</v>
      </c>
      <c r="W237" t="inlineStr">
        <is>
          <t>EMELAT</t>
        </is>
      </c>
      <c r="X237" t="n">
        <v>82.14111116657166</v>
      </c>
      <c r="Y237" t="n">
        <v>427.2933984830962</v>
      </c>
      <c r="Z237" t="n">
        <v>454567.44519</v>
      </c>
      <c r="AA237" t="n">
        <v>90375.99882083011</v>
      </c>
      <c r="AB237" t="n">
        <v>75825.46301067645</v>
      </c>
      <c r="AC237" t="n">
        <v>90375.99881999999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2013/03_2_BS4_BB_EMELAT_Norvind</t>
        </is>
      </c>
      <c r="K238" t="inlineStr">
        <is>
          <t>Vallenar 13.8</t>
        </is>
      </c>
      <c r="L238" t="inlineStr">
        <is>
          <t>-1</t>
        </is>
      </c>
      <c r="M238" t="n">
        <v>8271.284344928101</v>
      </c>
      <c r="N238" t="n">
        <v>19.1438310923545</v>
      </c>
      <c r="O238" t="inlineStr">
        <is>
          <t>2</t>
        </is>
      </c>
      <c r="P238" s="2" t="n">
        <v>44785.65276211806</v>
      </c>
      <c r="Q238" t="n">
        <v>16</v>
      </c>
      <c r="R238" t="inlineStr">
        <is>
          <t>PAN DE AZUCAR 220</t>
        </is>
      </c>
      <c r="S238" t="n">
        <v>1403.2676745</v>
      </c>
      <c r="T238" t="n">
        <v>117646.526213</v>
      </c>
      <c r="U238" t="n">
        <v>3.272442648</v>
      </c>
      <c r="V238" t="n">
        <v>19589.870239273</v>
      </c>
      <c r="W238" t="inlineStr">
        <is>
          <t>EMELAT</t>
        </is>
      </c>
      <c r="X238" t="n">
        <v>89.18888479181561</v>
      </c>
      <c r="Y238" t="n">
        <v>117.6465262158759</v>
      </c>
      <c r="Z238" t="n">
        <v>125155.87895</v>
      </c>
      <c r="AA238" t="n">
        <v>23349.07060772433</v>
      </c>
      <c r="AB238" t="n">
        <v>19589.87023988071</v>
      </c>
      <c r="AC238" t="n">
        <v>23349.070607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2022-08-12T19:39:59Z</dcterms:created>
  <dcterms:modified xmlns:dcterms="http://purl.org/dc/terms/" xmlns:xsi="http://www.w3.org/2001/XMLSchema-instance" xsi:type="dcterms:W3CDTF">2022-08-12T19:39:59Z</dcterms:modified>
</cp:coreProperties>
</file>