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FRONTEL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BS4</t>
        </is>
      </c>
      <c r="F2" t="inlineStr">
        <is>
          <t>Licitación Norvind y Frontel (SIC 2013/03-2) BS4</t>
        </is>
      </c>
      <c r="G2" t="inlineStr">
        <is>
          <t>2021-05-14 12:25:52</t>
        </is>
      </c>
      <c r="H2" t="n">
        <v>33</v>
      </c>
      <c r="I2" t="n">
        <v>-1</v>
      </c>
      <c r="J2" t="inlineStr">
        <is>
          <t>VENTA PPA ENERGIA</t>
        </is>
      </c>
      <c r="K2" t="n">
        <v>19078</v>
      </c>
      <c r="L2" t="n">
        <v>15579412</v>
      </c>
    </row>
    <row r="3">
      <c r="A3" t="inlineStr">
        <is>
          <t>NORVIND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BS4</t>
        </is>
      </c>
      <c r="F3" t="inlineStr">
        <is>
          <t>Licitación Norvind y Frontel (SIC 2013/03-2) BS4</t>
        </is>
      </c>
      <c r="G3" t="inlineStr">
        <is>
          <t>2021-06-14 17:26:53</t>
        </is>
      </c>
      <c r="H3" t="n">
        <v>33</v>
      </c>
      <c r="I3" t="n">
        <v>-1</v>
      </c>
      <c r="J3" t="inlineStr">
        <is>
          <t>VENTA PPA ENERGIA</t>
        </is>
      </c>
      <c r="K3" t="n">
        <v>19271</v>
      </c>
      <c r="L3" t="n">
        <v>17283353</v>
      </c>
    </row>
    <row r="4">
      <c r="A4" t="inlineStr">
        <is>
          <t>NORVIND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BS4</t>
        </is>
      </c>
      <c r="F4" t="inlineStr">
        <is>
          <t>Licitación Norvind y Frontel (SIC 2013/03-2) BS4</t>
        </is>
      </c>
      <c r="G4" t="inlineStr">
        <is>
          <t>2021-07-14 11:34:37</t>
        </is>
      </c>
      <c r="H4" t="n">
        <v>33</v>
      </c>
      <c r="I4" t="n">
        <v>-1</v>
      </c>
      <c r="J4" t="inlineStr">
        <is>
          <t>VENTA PPA ENERGIA</t>
        </is>
      </c>
      <c r="K4" t="n">
        <v>19611</v>
      </c>
      <c r="L4" t="n">
        <v>17873157</v>
      </c>
    </row>
    <row r="5">
      <c r="A5" t="inlineStr">
        <is>
          <t>NORVIND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BS4</t>
        </is>
      </c>
      <c r="F5" t="inlineStr">
        <is>
          <t>Licitación Norvind y Frontel (SIC 2013/03-2) BS4</t>
        </is>
      </c>
      <c r="G5" t="inlineStr">
        <is>
          <t>2021-08-16 12:14:02</t>
        </is>
      </c>
      <c r="H5" t="n">
        <v>33</v>
      </c>
      <c r="I5" t="n">
        <v>-1</v>
      </c>
      <c r="J5" t="inlineStr">
        <is>
          <t>VENTA PPA ENERGIA</t>
        </is>
      </c>
      <c r="K5" t="n">
        <v>19793</v>
      </c>
      <c r="L5" t="n">
        <v>17962691</v>
      </c>
    </row>
    <row r="6">
      <c r="A6" t="inlineStr">
        <is>
          <t>NORVIND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BS4</t>
        </is>
      </c>
      <c r="F6" t="inlineStr">
        <is>
          <t>Licitación Norvind y Frontel (SIC 2013/03-2) BS4</t>
        </is>
      </c>
      <c r="G6" t="inlineStr">
        <is>
          <t>2021-09-14 01:40:40</t>
        </is>
      </c>
      <c r="H6" t="n">
        <v>33</v>
      </c>
      <c r="I6" t="n">
        <v>-1</v>
      </c>
      <c r="J6" t="inlineStr">
        <is>
          <t>VENTA PPA ENERGIA</t>
        </is>
      </c>
      <c r="K6" t="n">
        <v>20020</v>
      </c>
      <c r="L6" t="n">
        <v>17601023</v>
      </c>
    </row>
    <row r="7">
      <c r="A7" t="inlineStr">
        <is>
          <t>NORVIND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BS4</t>
        </is>
      </c>
      <c r="F7" t="inlineStr">
        <is>
          <t>Licitación Norvind y Frontel (SIC 2013/03-2) BS4</t>
        </is>
      </c>
      <c r="G7" t="inlineStr">
        <is>
          <t>2021-10-18 14:02:30</t>
        </is>
      </c>
      <c r="H7" t="n">
        <v>33</v>
      </c>
      <c r="I7" t="n">
        <v>-1</v>
      </c>
      <c r="J7" t="inlineStr">
        <is>
          <t>VENTA PPA ENERGIA</t>
        </is>
      </c>
      <c r="L7" t="n">
        <v>16083752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23</v>
      </c>
      <c r="D2" t="inlineStr">
        <is>
          <t>FRONTEL</t>
        </is>
      </c>
      <c r="E2" t="inlineStr">
        <is>
          <t>BS4</t>
        </is>
      </c>
      <c r="F2" t="inlineStr">
        <is>
          <t>Licitación Norvind y Frontel (SIC 2013/03-2) BS4</t>
        </is>
      </c>
      <c r="G2" t="inlineStr">
        <is>
          <t>2021-05-14 12:25:52</t>
        </is>
      </c>
      <c r="H2" t="n">
        <v>33</v>
      </c>
      <c r="I2" t="n">
        <v>-1</v>
      </c>
      <c r="J2" t="inlineStr">
        <is>
          <t>VENTA PPA POTENCIA</t>
        </is>
      </c>
      <c r="K2" t="n">
        <v>19078</v>
      </c>
      <c r="L2" t="n">
        <v>2412125</v>
      </c>
    </row>
    <row r="3">
      <c r="A3" t="inlineStr">
        <is>
          <t>NORVIND</t>
        </is>
      </c>
      <c r="B3" t="inlineStr">
        <is>
          <t>01-05-2021</t>
        </is>
      </c>
      <c r="C3" t="n">
        <v>23</v>
      </c>
      <c r="D3" t="inlineStr">
        <is>
          <t>FRONTEL</t>
        </is>
      </c>
      <c r="E3" t="inlineStr">
        <is>
          <t>BS4</t>
        </is>
      </c>
      <c r="F3" t="inlineStr">
        <is>
          <t>Licitación Norvind y Frontel (SIC 2013/03-2) BS4</t>
        </is>
      </c>
      <c r="G3" t="inlineStr">
        <is>
          <t>2021-06-14 17:26:53</t>
        </is>
      </c>
      <c r="H3" t="n">
        <v>33</v>
      </c>
      <c r="I3" t="n">
        <v>-1</v>
      </c>
      <c r="J3" t="inlineStr">
        <is>
          <t>VENTA PPA POTENCIA</t>
        </is>
      </c>
      <c r="K3" t="n">
        <v>19271</v>
      </c>
      <c r="L3" t="n">
        <v>2190794</v>
      </c>
    </row>
    <row r="4">
      <c r="A4" t="inlineStr">
        <is>
          <t>NORVIND</t>
        </is>
      </c>
      <c r="B4" t="inlineStr">
        <is>
          <t>01-06-2021</t>
        </is>
      </c>
      <c r="C4" t="n">
        <v>23</v>
      </c>
      <c r="D4" t="inlineStr">
        <is>
          <t>FRONTEL</t>
        </is>
      </c>
      <c r="E4" t="inlineStr">
        <is>
          <t>BS4</t>
        </is>
      </c>
      <c r="F4" t="inlineStr">
        <is>
          <t>Licitación Norvind y Frontel (SIC 2013/03-2) BS4</t>
        </is>
      </c>
      <c r="G4" t="inlineStr">
        <is>
          <t>2021-07-14 11:34:37</t>
        </is>
      </c>
      <c r="H4" t="n">
        <v>33</v>
      </c>
      <c r="I4" t="n">
        <v>-1</v>
      </c>
      <c r="J4" t="inlineStr">
        <is>
          <t>VENTA PPA POTENCIA</t>
        </is>
      </c>
      <c r="K4" t="n">
        <v>19611</v>
      </c>
      <c r="L4" t="n">
        <v>2328968</v>
      </c>
    </row>
    <row r="5">
      <c r="A5" t="inlineStr">
        <is>
          <t>NORVIND</t>
        </is>
      </c>
      <c r="B5" t="inlineStr">
        <is>
          <t>01-07-2021</t>
        </is>
      </c>
      <c r="C5" t="n">
        <v>23</v>
      </c>
      <c r="D5" t="inlineStr">
        <is>
          <t>FRONTEL</t>
        </is>
      </c>
      <c r="E5" t="inlineStr">
        <is>
          <t>BS4</t>
        </is>
      </c>
      <c r="F5" t="inlineStr">
        <is>
          <t>Licitación Norvind y Frontel (SIC 2013/03-2) BS4</t>
        </is>
      </c>
      <c r="G5" t="inlineStr">
        <is>
          <t>2021-08-16 12:14:02</t>
        </is>
      </c>
      <c r="H5" t="n">
        <v>33</v>
      </c>
      <c r="I5" t="n">
        <v>-1</v>
      </c>
      <c r="J5" t="inlineStr">
        <is>
          <t>VENTA PPA POTENCIA</t>
        </is>
      </c>
      <c r="K5" t="n">
        <v>19793</v>
      </c>
      <c r="L5" t="n">
        <v>2293766</v>
      </c>
    </row>
    <row r="6">
      <c r="A6" t="inlineStr">
        <is>
          <t>NORVIND</t>
        </is>
      </c>
      <c r="B6" t="inlineStr">
        <is>
          <t>01-08-2021</t>
        </is>
      </c>
      <c r="C6" t="n">
        <v>23</v>
      </c>
      <c r="D6" t="inlineStr">
        <is>
          <t>FRONTEL</t>
        </is>
      </c>
      <c r="E6" t="inlineStr">
        <is>
          <t>BS4</t>
        </is>
      </c>
      <c r="F6" t="inlineStr">
        <is>
          <t>Licitación Norvind y Frontel (SIC 2013/03-2) BS4</t>
        </is>
      </c>
      <c r="G6" t="inlineStr">
        <is>
          <t>2021-09-14 01:40:40</t>
        </is>
      </c>
      <c r="H6" t="n">
        <v>33</v>
      </c>
      <c r="I6" t="n">
        <v>-1</v>
      </c>
      <c r="J6" t="inlineStr">
        <is>
          <t>VENTA PPA POTENCIA</t>
        </is>
      </c>
      <c r="K6" t="n">
        <v>20020</v>
      </c>
      <c r="L6" t="n">
        <v>2293778</v>
      </c>
    </row>
    <row r="7">
      <c r="A7" t="inlineStr">
        <is>
          <t>NORVIND</t>
        </is>
      </c>
      <c r="B7" t="inlineStr">
        <is>
          <t>01-09-2021</t>
        </is>
      </c>
      <c r="C7" t="n">
        <v>23</v>
      </c>
      <c r="D7" t="inlineStr">
        <is>
          <t>FRONTEL</t>
        </is>
      </c>
      <c r="E7" t="inlineStr">
        <is>
          <t>BS4</t>
        </is>
      </c>
      <c r="F7" t="inlineStr">
        <is>
          <t>Licitación Norvind y Frontel (SIC 2013/03-2) BS4</t>
        </is>
      </c>
      <c r="G7" t="inlineStr">
        <is>
          <t>2021-10-18 14:02:30</t>
        </is>
      </c>
      <c r="H7" t="n">
        <v>33</v>
      </c>
      <c r="I7" t="n">
        <v>-1</v>
      </c>
      <c r="J7" t="inlineStr">
        <is>
          <t>VENTA PPA POTENCIA</t>
        </is>
      </c>
      <c r="L7" t="n">
        <v>2288917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2021-05-14 12:25:52</t>
        </is>
      </c>
      <c r="H2" t="n">
        <v>33</v>
      </c>
      <c r="I2" t="n">
        <v>19078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0.824334</v>
      </c>
      <c r="V2" t="n">
        <v>4995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2021-05-14 12:25:52</t>
        </is>
      </c>
      <c r="H3" t="n">
        <v>33</v>
      </c>
      <c r="I3" t="n">
        <v>19078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1</v>
      </c>
      <c r="R3" t="inlineStr">
        <is>
          <t>A.JAHUEL 220</t>
        </is>
      </c>
      <c r="S3" t="n">
        <v>428.615991</v>
      </c>
      <c r="T3" t="n">
        <v>35084</v>
      </c>
      <c r="W3" t="n">
        <v>81.855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2021-05-14 12:25:52</t>
        </is>
      </c>
      <c r="H4" t="n">
        <v>33</v>
      </c>
      <c r="I4" t="n">
        <v>19078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2</v>
      </c>
      <c r="R4" t="inlineStr">
        <is>
          <t>CAUTIN 220</t>
        </is>
      </c>
      <c r="U4" t="n">
        <v>158.682158</v>
      </c>
      <c r="V4" t="n">
        <v>915031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2021-05-14 12:25:52</t>
        </is>
      </c>
      <c r="H5" t="n">
        <v>33</v>
      </c>
      <c r="I5" t="n">
        <v>19078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2</v>
      </c>
      <c r="R5" t="inlineStr">
        <is>
          <t>CAUTIN 220</t>
        </is>
      </c>
      <c r="S5" t="n">
        <v>75062.282315</v>
      </c>
      <c r="T5" t="n">
        <v>5869720</v>
      </c>
      <c r="W5" t="n">
        <v>78.19799999999999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2021-05-14 12:25:52</t>
        </is>
      </c>
      <c r="H6" t="n">
        <v>33</v>
      </c>
      <c r="I6" t="n">
        <v>19078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3</v>
      </c>
      <c r="R6" t="inlineStr">
        <is>
          <t>CHARRUA 220</t>
        </is>
      </c>
      <c r="U6" t="n">
        <v>125.30759</v>
      </c>
      <c r="V6" t="n">
        <v>734002</v>
      </c>
      <c r="W6" t="n">
        <v>5857.6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2021-05-14 12:25:52</t>
        </is>
      </c>
      <c r="H7" t="n">
        <v>33</v>
      </c>
      <c r="I7" t="n">
        <v>19078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3</v>
      </c>
      <c r="R7" t="inlineStr">
        <is>
          <t>CHARRUA 220</t>
        </is>
      </c>
      <c r="S7" t="n">
        <v>62876.249201</v>
      </c>
      <c r="T7" t="n">
        <v>4910446</v>
      </c>
      <c r="W7" t="n">
        <v>78.09699999999999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2021-05-14 12:25:52</t>
        </is>
      </c>
      <c r="H8" t="n">
        <v>33</v>
      </c>
      <c r="I8" t="n">
        <v>19078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4</v>
      </c>
      <c r="R8" t="inlineStr">
        <is>
          <t>CIRUELOS 220</t>
        </is>
      </c>
      <c r="U8" t="n">
        <v>3.099465</v>
      </c>
      <c r="V8" t="n">
        <v>17618</v>
      </c>
      <c r="W8" t="n">
        <v>5684.33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2021-05-14 12:25:52</t>
        </is>
      </c>
      <c r="H9" t="n">
        <v>33</v>
      </c>
      <c r="I9" t="n">
        <v>19078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4</v>
      </c>
      <c r="R9" t="inlineStr">
        <is>
          <t>CIRUELOS 220</t>
        </is>
      </c>
      <c r="S9" t="n">
        <v>1825.071841</v>
      </c>
      <c r="T9" t="n">
        <v>136824</v>
      </c>
      <c r="W9" t="n">
        <v>74.96899999999999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2021-05-14 12:25:52</t>
        </is>
      </c>
      <c r="H10" t="n">
        <v>33</v>
      </c>
      <c r="I10" t="n">
        <v>19078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5</v>
      </c>
      <c r="R10" t="inlineStr">
        <is>
          <t>HUALPEN 220</t>
        </is>
      </c>
      <c r="U10" t="n">
        <v>15.784817</v>
      </c>
      <c r="V10" t="n">
        <v>93652</v>
      </c>
      <c r="W10" t="n">
        <v>5933.07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2021-05-14 12:25:52</t>
        </is>
      </c>
      <c r="H11" t="n">
        <v>33</v>
      </c>
      <c r="I11" t="n">
        <v>19078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5</v>
      </c>
      <c r="R11" t="inlineStr">
        <is>
          <t>HUALPEN 220</t>
        </is>
      </c>
      <c r="S11" t="n">
        <v>7376.563685</v>
      </c>
      <c r="T11" t="n">
        <v>583014</v>
      </c>
      <c r="W11" t="n">
        <v>79.036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abr 2021</t>
        </is>
      </c>
      <c r="G12" t="inlineStr">
        <is>
          <t>2021-05-14 12:25:52</t>
        </is>
      </c>
      <c r="H12" t="n">
        <v>33</v>
      </c>
      <c r="I12" t="n">
        <v>19078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6</v>
      </c>
      <c r="R12" t="inlineStr">
        <is>
          <t>ITAHUE 220</t>
        </is>
      </c>
      <c r="U12" t="n">
        <v>0.426204</v>
      </c>
      <c r="V12" t="n">
        <v>2551</v>
      </c>
      <c r="W12" t="n">
        <v>5984.39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abr 2021</t>
        </is>
      </c>
      <c r="G13" t="inlineStr">
        <is>
          <t>2021-05-14 12:25:52</t>
        </is>
      </c>
      <c r="H13" t="n">
        <v>33</v>
      </c>
      <c r="I13" t="n">
        <v>19078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6</v>
      </c>
      <c r="R13" t="inlineStr">
        <is>
          <t>ITAHUE 220</t>
        </is>
      </c>
      <c r="S13" t="n">
        <v>219.678403</v>
      </c>
      <c r="T13" t="n">
        <v>17184</v>
      </c>
      <c r="W13" t="n">
        <v>78.223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abr 2021</t>
        </is>
      </c>
      <c r="G14" t="inlineStr">
        <is>
          <t>2021-05-14 12:25:52</t>
        </is>
      </c>
      <c r="H14" t="n">
        <v>33</v>
      </c>
      <c r="I14" t="n">
        <v>19078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7</v>
      </c>
      <c r="R14" t="inlineStr">
        <is>
          <t>LAGUNILLAS 220</t>
        </is>
      </c>
      <c r="U14" t="n">
        <v>28.612078</v>
      </c>
      <c r="V14" t="n">
        <v>168669</v>
      </c>
      <c r="W14" t="n">
        <v>5895.04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abr 2021</t>
        </is>
      </c>
      <c r="G15" t="inlineStr">
        <is>
          <t>2021-05-14 12:25:52</t>
        </is>
      </c>
      <c r="H15" t="n">
        <v>33</v>
      </c>
      <c r="I15" t="n">
        <v>19078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7</v>
      </c>
      <c r="R15" t="inlineStr">
        <is>
          <t>LAGUNILLAS 220</t>
        </is>
      </c>
      <c r="S15" t="n">
        <v>13369.770532</v>
      </c>
      <c r="T15" t="n">
        <v>1050423</v>
      </c>
      <c r="W15" t="n">
        <v>78.56699999999999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abr 2021</t>
        </is>
      </c>
      <c r="G16" t="inlineStr">
        <is>
          <t>2021-05-14 12:25:52</t>
        </is>
      </c>
      <c r="H16" t="n">
        <v>33</v>
      </c>
      <c r="I16" t="n">
        <v>19078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8</v>
      </c>
      <c r="R16" t="inlineStr">
        <is>
          <t>RAPEL 220</t>
        </is>
      </c>
      <c r="U16" t="n">
        <v>0.040371</v>
      </c>
      <c r="V16" t="n">
        <v>232</v>
      </c>
      <c r="W16" t="n">
        <v>5746.52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abr 2021</t>
        </is>
      </c>
      <c r="G17" t="inlineStr">
        <is>
          <t>2021-05-14 12:25:52</t>
        </is>
      </c>
      <c r="H17" t="n">
        <v>33</v>
      </c>
      <c r="I17" t="n">
        <v>19078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8</v>
      </c>
      <c r="R17" t="inlineStr">
        <is>
          <t>RAPEL 220</t>
        </is>
      </c>
      <c r="S17" t="n">
        <v>22.282097</v>
      </c>
      <c r="T17" t="n">
        <v>1801</v>
      </c>
      <c r="W17" t="n">
        <v>80.831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abr 2021</t>
        </is>
      </c>
      <c r="G18" t="inlineStr">
        <is>
          <t>2021-05-14 12:25:52</t>
        </is>
      </c>
      <c r="H18" t="n">
        <v>33</v>
      </c>
      <c r="I18" t="n">
        <v>19078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9</v>
      </c>
      <c r="R18" t="inlineStr">
        <is>
          <t>TEMUCO 220</t>
        </is>
      </c>
      <c r="U18" t="n">
        <v>82.55057100000001</v>
      </c>
      <c r="V18" t="n">
        <v>475375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abr 2021</t>
        </is>
      </c>
      <c r="G19" t="inlineStr">
        <is>
          <t>2021-05-14 12:25:52</t>
        </is>
      </c>
      <c r="H19" t="n">
        <v>33</v>
      </c>
      <c r="I19" t="n">
        <v>19078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38199.207418</v>
      </c>
      <c r="T19" t="n">
        <v>2974916</v>
      </c>
      <c r="W19" t="n">
        <v>77.879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2021-06-14 17:26:53</t>
        </is>
      </c>
      <c r="H20" t="n">
        <v>33</v>
      </c>
      <c r="I20" t="n">
        <v>19271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1.177259</v>
      </c>
      <c r="V20" t="n">
        <v>6963</v>
      </c>
      <c r="W20" t="n">
        <v>5914.42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2021-06-14 17:26:53</t>
        </is>
      </c>
      <c r="H21" t="n">
        <v>33</v>
      </c>
      <c r="I21" t="n">
        <v>19271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1</v>
      </c>
      <c r="R21" t="inlineStr">
        <is>
          <t>A.JAHUEL 220</t>
        </is>
      </c>
      <c r="S21" t="n">
        <v>658.552607</v>
      </c>
      <c r="T21" t="n">
        <v>57164</v>
      </c>
      <c r="W21" t="n">
        <v>86.803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may 2021</t>
        </is>
      </c>
      <c r="G22" t="inlineStr">
        <is>
          <t>2021-06-14 17:26:53</t>
        </is>
      </c>
      <c r="H22" t="n">
        <v>33</v>
      </c>
      <c r="I22" t="n">
        <v>19271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2</v>
      </c>
      <c r="R22" t="inlineStr">
        <is>
          <t>CAUTIN 220</t>
        </is>
      </c>
      <c r="U22" t="n">
        <v>151.266792</v>
      </c>
      <c r="V22" t="n">
        <v>792806</v>
      </c>
      <c r="W22" t="n">
        <v>5241.11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may 2021</t>
        </is>
      </c>
      <c r="G23" t="inlineStr">
        <is>
          <t>2021-06-14 17:26:53</t>
        </is>
      </c>
      <c r="H23" t="n">
        <v>33</v>
      </c>
      <c r="I23" t="n">
        <v>19271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2</v>
      </c>
      <c r="R23" t="inlineStr">
        <is>
          <t>CAUTIN 220</t>
        </is>
      </c>
      <c r="S23" t="n">
        <v>77918.043855</v>
      </c>
      <c r="T23" t="n">
        <v>6246923</v>
      </c>
      <c r="W23" t="n">
        <v>80.173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may 2021</t>
        </is>
      </c>
      <c r="G24" t="inlineStr">
        <is>
          <t>2021-06-14 17:26:53</t>
        </is>
      </c>
      <c r="H24" t="n">
        <v>33</v>
      </c>
      <c r="I24" t="n">
        <v>19271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3</v>
      </c>
      <c r="R24" t="inlineStr">
        <is>
          <t>CHARRUA 220</t>
        </is>
      </c>
      <c r="U24" t="n">
        <v>112.202229</v>
      </c>
      <c r="V24" t="n">
        <v>594950</v>
      </c>
      <c r="W24" t="n">
        <v>5302.48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may 2021</t>
        </is>
      </c>
      <c r="G25" t="inlineStr">
        <is>
          <t>2021-06-14 17:26:53</t>
        </is>
      </c>
      <c r="H25" t="n">
        <v>33</v>
      </c>
      <c r="I25" t="n">
        <v>19271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3</v>
      </c>
      <c r="R25" t="inlineStr">
        <is>
          <t>CHARRUA 220</t>
        </is>
      </c>
      <c r="S25" t="n">
        <v>60612.428112</v>
      </c>
      <c r="T25" t="n">
        <v>4853540</v>
      </c>
      <c r="W25" t="n">
        <v>80.075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may 2021</t>
        </is>
      </c>
      <c r="G26" t="inlineStr">
        <is>
          <t>2021-06-14 17:26:53</t>
        </is>
      </c>
      <c r="H26" t="n">
        <v>33</v>
      </c>
      <c r="I26" t="n">
        <v>19271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4</v>
      </c>
      <c r="R26" t="inlineStr">
        <is>
          <t>CIRUELOS 220</t>
        </is>
      </c>
      <c r="U26" t="n">
        <v>0.041094</v>
      </c>
      <c r="V26" t="n">
        <v>235</v>
      </c>
      <c r="W26" t="n">
        <v>5711.83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may 2021</t>
        </is>
      </c>
      <c r="G27" t="inlineStr">
        <is>
          <t>2021-06-14 17:26:53</t>
        </is>
      </c>
      <c r="H27" t="n">
        <v>33</v>
      </c>
      <c r="I27" t="n">
        <v>19271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4</v>
      </c>
      <c r="R27" t="inlineStr">
        <is>
          <t>CIRUELOS 220</t>
        </is>
      </c>
      <c r="S27" t="n">
        <v>25.404577</v>
      </c>
      <c r="T27" t="n">
        <v>1865</v>
      </c>
      <c r="W27" t="n">
        <v>73.42700000000001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may 2021</t>
        </is>
      </c>
      <c r="G28" t="inlineStr">
        <is>
          <t>2021-06-14 17:26:53</t>
        </is>
      </c>
      <c r="H28" t="n">
        <v>33</v>
      </c>
      <c r="I28" t="n">
        <v>19271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5</v>
      </c>
      <c r="R28" t="inlineStr">
        <is>
          <t>HUALPEN 220</t>
        </is>
      </c>
      <c r="U28" t="n">
        <v>20.667769</v>
      </c>
      <c r="V28" t="n">
        <v>111450</v>
      </c>
      <c r="W28" t="n">
        <v>5392.45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may 2021</t>
        </is>
      </c>
      <c r="G29" t="inlineStr">
        <is>
          <t>2021-06-14 17:26:53</t>
        </is>
      </c>
      <c r="H29" t="n">
        <v>33</v>
      </c>
      <c r="I29" t="n">
        <v>19271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5</v>
      </c>
      <c r="R29" t="inlineStr">
        <is>
          <t>HUALPEN 220</t>
        </is>
      </c>
      <c r="S29" t="n">
        <v>10485.461308</v>
      </c>
      <c r="T29" t="n">
        <v>853338</v>
      </c>
      <c r="W29" t="n">
        <v>81.383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may 2021</t>
        </is>
      </c>
      <c r="G30" t="inlineStr">
        <is>
          <t>2021-06-14 17:26:53</t>
        </is>
      </c>
      <c r="H30" t="n">
        <v>33</v>
      </c>
      <c r="I30" t="n">
        <v>19271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6</v>
      </c>
      <c r="R30" t="inlineStr">
        <is>
          <t>ITAHUE 220</t>
        </is>
      </c>
      <c r="U30" t="n">
        <v>0.489942</v>
      </c>
      <c r="V30" t="n">
        <v>2701</v>
      </c>
      <c r="W30" t="n">
        <v>5512.82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may 2021</t>
        </is>
      </c>
      <c r="G31" t="inlineStr">
        <is>
          <t>2021-06-14 17:26:53</t>
        </is>
      </c>
      <c r="H31" t="n">
        <v>33</v>
      </c>
      <c r="I31" t="n">
        <v>19271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6</v>
      </c>
      <c r="R31" t="inlineStr">
        <is>
          <t>ITAHUE 220</t>
        </is>
      </c>
      <c r="S31" t="n">
        <v>280.638896</v>
      </c>
      <c r="T31" t="n">
        <v>22934</v>
      </c>
      <c r="W31" t="n">
        <v>81.721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may 2021</t>
        </is>
      </c>
      <c r="G32" t="inlineStr">
        <is>
          <t>2021-06-14 17:26:53</t>
        </is>
      </c>
      <c r="H32" t="n">
        <v>33</v>
      </c>
      <c r="I32" t="n">
        <v>19271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7</v>
      </c>
      <c r="R32" t="inlineStr">
        <is>
          <t>LAGUNILLAS 220</t>
        </is>
      </c>
      <c r="U32" t="n">
        <v>37.233888</v>
      </c>
      <c r="V32" t="n">
        <v>199695</v>
      </c>
      <c r="W32" t="n">
        <v>5363.26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may 2021</t>
        </is>
      </c>
      <c r="G33" t="inlineStr">
        <is>
          <t>2021-06-14 17:26:53</t>
        </is>
      </c>
      <c r="H33" t="n">
        <v>33</v>
      </c>
      <c r="I33" t="n">
        <v>19271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7</v>
      </c>
      <c r="R33" t="inlineStr">
        <is>
          <t>LAGUNILLAS 220</t>
        </is>
      </c>
      <c r="S33" t="n">
        <v>18889.320153</v>
      </c>
      <c r="T33" t="n">
        <v>1530885</v>
      </c>
      <c r="W33" t="n">
        <v>81.045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Norvind y Frontel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may 2021</t>
        </is>
      </c>
      <c r="G34" t="inlineStr">
        <is>
          <t>2021-06-14 17:26:53</t>
        </is>
      </c>
      <c r="H34" t="n">
        <v>33</v>
      </c>
      <c r="I34" t="n">
        <v>19271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8</v>
      </c>
      <c r="R34" t="inlineStr">
        <is>
          <t>RAPEL 220</t>
        </is>
      </c>
      <c r="S34" t="n">
        <v>0</v>
      </c>
      <c r="T34" t="n">
        <v>0</v>
      </c>
      <c r="W34" t="n">
        <v>88.245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Norvind y Frontel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may 2021</t>
        </is>
      </c>
      <c r="G35" t="inlineStr">
        <is>
          <t>2021-06-14 17:26:53</t>
        </is>
      </c>
      <c r="H35" t="n">
        <v>33</v>
      </c>
      <c r="I35" t="n">
        <v>19271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8</v>
      </c>
      <c r="R35" t="inlineStr">
        <is>
          <t>RAPEL 220</t>
        </is>
      </c>
      <c r="U35" t="n">
        <v>0</v>
      </c>
      <c r="V35" t="n">
        <v>0</v>
      </c>
      <c r="W35" t="n">
        <v>5963.28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may 2021</t>
        </is>
      </c>
      <c r="G36" t="inlineStr">
        <is>
          <t>2021-06-14 17:26:53</t>
        </is>
      </c>
      <c r="H36" t="n">
        <v>33</v>
      </c>
      <c r="I36" t="n">
        <v>19271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9</v>
      </c>
      <c r="R36" t="inlineStr">
        <is>
          <t>TEMUCO 220</t>
        </is>
      </c>
      <c r="U36" t="n">
        <v>92.595614</v>
      </c>
      <c r="V36" t="n">
        <v>481994</v>
      </c>
      <c r="W36" t="n">
        <v>5205.36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may 2021</t>
        </is>
      </c>
      <c r="G37" t="inlineStr">
        <is>
          <t>2021-06-14 17:26:53</t>
        </is>
      </c>
      <c r="H37" t="n">
        <v>33</v>
      </c>
      <c r="I37" t="n">
        <v>19271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47016.528857</v>
      </c>
      <c r="T37" t="n">
        <v>3716704</v>
      </c>
      <c r="W37" t="n">
        <v>79.051</v>
      </c>
    </row>
    <row r="38">
      <c r="A38" t="inlineStr">
        <is>
          <t>2021-06-01</t>
        </is>
      </c>
      <c r="B38" t="inlineStr">
        <is>
          <t>01-06-2021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jun 2021</t>
        </is>
      </c>
      <c r="G38" t="inlineStr">
        <is>
          <t>2021-07-14 11:34:37</t>
        </is>
      </c>
      <c r="H38" t="n">
        <v>33</v>
      </c>
      <c r="I38" t="n">
        <v>19611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1.346161</v>
      </c>
      <c r="V38" t="n">
        <v>7962</v>
      </c>
      <c r="W38" t="n">
        <v>5914.42</v>
      </c>
    </row>
    <row r="39">
      <c r="A39" t="inlineStr">
        <is>
          <t>2021-06-01</t>
        </is>
      </c>
      <c r="B39" t="inlineStr">
        <is>
          <t>01-06-2021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jun 2021</t>
        </is>
      </c>
      <c r="G39" t="inlineStr">
        <is>
          <t>2021-07-14 11:34:37</t>
        </is>
      </c>
      <c r="H39" t="n">
        <v>33</v>
      </c>
      <c r="I39" t="n">
        <v>19611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1</v>
      </c>
      <c r="R39" t="inlineStr">
        <is>
          <t>A.JAHUEL 220</t>
        </is>
      </c>
      <c r="S39" t="n">
        <v>678.031188</v>
      </c>
      <c r="T39" t="n">
        <v>58855</v>
      </c>
      <c r="W39" t="n">
        <v>86.803</v>
      </c>
    </row>
    <row r="40">
      <c r="A40" t="inlineStr">
        <is>
          <t>2021-06-01</t>
        </is>
      </c>
      <c r="B40" t="inlineStr">
        <is>
          <t>01-06-2021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jun 2021</t>
        </is>
      </c>
      <c r="G40" t="inlineStr">
        <is>
          <t>2021-07-14 11:34:37</t>
        </is>
      </c>
      <c r="H40" t="n">
        <v>33</v>
      </c>
      <c r="I40" t="n">
        <v>19611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2</v>
      </c>
      <c r="R40" t="inlineStr">
        <is>
          <t>CAUTIN 220</t>
        </is>
      </c>
      <c r="U40" t="n">
        <v>143.496439</v>
      </c>
      <c r="V40" t="n">
        <v>752081</v>
      </c>
      <c r="W40" t="n">
        <v>5241.11</v>
      </c>
    </row>
    <row r="41">
      <c r="A41" t="inlineStr">
        <is>
          <t>2021-06-01</t>
        </is>
      </c>
      <c r="B41" t="inlineStr">
        <is>
          <t>01-06-2021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jun 2021</t>
        </is>
      </c>
      <c r="G41" t="inlineStr">
        <is>
          <t>2021-07-14 11:34:37</t>
        </is>
      </c>
      <c r="H41" t="n">
        <v>33</v>
      </c>
      <c r="I41" t="n">
        <v>19611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2</v>
      </c>
      <c r="R41" t="inlineStr">
        <is>
          <t>CAUTIN 220</t>
        </is>
      </c>
      <c r="S41" t="n">
        <v>73660.100963</v>
      </c>
      <c r="T41" t="n">
        <v>5905551</v>
      </c>
      <c r="W41" t="n">
        <v>80.173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jun 2021</t>
        </is>
      </c>
      <c r="G42" t="inlineStr">
        <is>
          <t>2021-07-14 11:34:37</t>
        </is>
      </c>
      <c r="H42" t="n">
        <v>33</v>
      </c>
      <c r="I42" t="n">
        <v>19611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3</v>
      </c>
      <c r="R42" t="inlineStr">
        <is>
          <t>CHARRUA 220</t>
        </is>
      </c>
      <c r="U42" t="n">
        <v>138.023146</v>
      </c>
      <c r="V42" t="n">
        <v>731865</v>
      </c>
      <c r="W42" t="n">
        <v>5302.48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jun 2021</t>
        </is>
      </c>
      <c r="G43" t="inlineStr">
        <is>
          <t>2021-07-14 11:34:37</t>
        </is>
      </c>
      <c r="H43" t="n">
        <v>33</v>
      </c>
      <c r="I43" t="n">
        <v>19611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3</v>
      </c>
      <c r="R43" t="inlineStr">
        <is>
          <t>CHARRUA 220</t>
        </is>
      </c>
      <c r="S43" t="n">
        <v>69140.92366</v>
      </c>
      <c r="T43" t="n">
        <v>5536459</v>
      </c>
      <c r="W43" t="n">
        <v>80.075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jun 2021</t>
        </is>
      </c>
      <c r="G44" t="inlineStr">
        <is>
          <t>2021-07-14 11:34:37</t>
        </is>
      </c>
      <c r="H44" t="n">
        <v>33</v>
      </c>
      <c r="I44" t="n">
        <v>19611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4</v>
      </c>
      <c r="R44" t="inlineStr">
        <is>
          <t>CIRUELOS 220</t>
        </is>
      </c>
      <c r="U44" t="n">
        <v>0.044556</v>
      </c>
      <c r="V44" t="n">
        <v>254</v>
      </c>
      <c r="W44" t="n">
        <v>5711.83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jun 2021</t>
        </is>
      </c>
      <c r="G45" t="inlineStr">
        <is>
          <t>2021-07-14 11:34:37</t>
        </is>
      </c>
      <c r="H45" t="n">
        <v>33</v>
      </c>
      <c r="I45" t="n">
        <v>19611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4</v>
      </c>
      <c r="R45" t="inlineStr">
        <is>
          <t>CIRUELOS 220</t>
        </is>
      </c>
      <c r="S45" t="n">
        <v>23.936573</v>
      </c>
      <c r="T45" t="n">
        <v>1758</v>
      </c>
      <c r="W45" t="n">
        <v>73.42700000000001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jun 2021</t>
        </is>
      </c>
      <c r="G46" t="inlineStr">
        <is>
          <t>2021-07-14 11:34:37</t>
        </is>
      </c>
      <c r="H46" t="n">
        <v>33</v>
      </c>
      <c r="I46" t="n">
        <v>19611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5</v>
      </c>
      <c r="R46" t="inlineStr">
        <is>
          <t>HUALPEN 220</t>
        </is>
      </c>
      <c r="U46" t="n">
        <v>21.754689</v>
      </c>
      <c r="V46" t="n">
        <v>117311</v>
      </c>
      <c r="W46" t="n">
        <v>5392.45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Norvind y Frontel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jun 2021</t>
        </is>
      </c>
      <c r="G47" t="inlineStr">
        <is>
          <t>2021-07-14 11:34:37</t>
        </is>
      </c>
      <c r="H47" t="n">
        <v>33</v>
      </c>
      <c r="I47" t="n">
        <v>19611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Frontel</t>
        </is>
      </c>
      <c r="O47" t="inlineStr">
        <is>
          <t>2013/03-2</t>
        </is>
      </c>
      <c r="P47" t="inlineStr">
        <is>
          <t>FRONTEL</t>
        </is>
      </c>
      <c r="Q47" t="n">
        <v>5</v>
      </c>
      <c r="R47" t="inlineStr">
        <is>
          <t>HUALPEN 220</t>
        </is>
      </c>
      <c r="S47" t="n">
        <v>10723.930858</v>
      </c>
      <c r="T47" t="n">
        <v>872746</v>
      </c>
      <c r="W47" t="n">
        <v>81.383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Norvind y Frontel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jun 2021</t>
        </is>
      </c>
      <c r="G48" t="inlineStr">
        <is>
          <t>2021-07-14 11:34:37</t>
        </is>
      </c>
      <c r="H48" t="n">
        <v>33</v>
      </c>
      <c r="I48" t="n">
        <v>19611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Frontel</t>
        </is>
      </c>
      <c r="O48" t="inlineStr">
        <is>
          <t>2013/03-2</t>
        </is>
      </c>
      <c r="P48" t="inlineStr">
        <is>
          <t>FRONTEL</t>
        </is>
      </c>
      <c r="Q48" t="n">
        <v>6</v>
      </c>
      <c r="R48" t="inlineStr">
        <is>
          <t>ITAHUE 220</t>
        </is>
      </c>
      <c r="U48" t="n">
        <v>0.5712739999999999</v>
      </c>
      <c r="V48" t="n">
        <v>3149</v>
      </c>
      <c r="W48" t="n">
        <v>5512.82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Norvind y Frontel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jun 2021</t>
        </is>
      </c>
      <c r="G49" t="inlineStr">
        <is>
          <t>2021-07-14 11:34:37</t>
        </is>
      </c>
      <c r="H49" t="n">
        <v>33</v>
      </c>
      <c r="I49" t="n">
        <v>19611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Frontel</t>
        </is>
      </c>
      <c r="O49" t="inlineStr">
        <is>
          <t>2013/03-2</t>
        </is>
      </c>
      <c r="P49" t="inlineStr">
        <is>
          <t>FRONTEL</t>
        </is>
      </c>
      <c r="Q49" t="n">
        <v>6</v>
      </c>
      <c r="R49" t="inlineStr">
        <is>
          <t>ITAHUE 220</t>
        </is>
      </c>
      <c r="S49" t="n">
        <v>288.468819</v>
      </c>
      <c r="T49" t="n">
        <v>23574</v>
      </c>
      <c r="W49" t="n">
        <v>81.721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Norvind y Frontel (SIC 2013/03-2) BS4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BS4: Potencia jun 2021</t>
        </is>
      </c>
      <c r="G50" t="inlineStr">
        <is>
          <t>2021-07-14 11:34:37</t>
        </is>
      </c>
      <c r="H50" t="n">
        <v>33</v>
      </c>
      <c r="I50" t="n">
        <v>19611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Frontel</t>
        </is>
      </c>
      <c r="O50" t="inlineStr">
        <is>
          <t>2013/03-2</t>
        </is>
      </c>
      <c r="P50" t="inlineStr">
        <is>
          <t>FRONTEL</t>
        </is>
      </c>
      <c r="Q50" t="n">
        <v>7</v>
      </c>
      <c r="R50" t="inlineStr">
        <is>
          <t>LAGUNILLAS 220</t>
        </is>
      </c>
      <c r="U50" t="n">
        <v>39.191313</v>
      </c>
      <c r="V50" t="n">
        <v>210193</v>
      </c>
      <c r="W50" t="n">
        <v>5363.26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Norvind y Frontel (SIC 2013/03-2) BS4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BS4: Energía jun 2021</t>
        </is>
      </c>
      <c r="G51" t="inlineStr">
        <is>
          <t>2021-07-14 11:34:37</t>
        </is>
      </c>
      <c r="H51" t="n">
        <v>33</v>
      </c>
      <c r="I51" t="n">
        <v>19611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Frontel</t>
        </is>
      </c>
      <c r="O51" t="inlineStr">
        <is>
          <t>2013/03-2</t>
        </is>
      </c>
      <c r="P51" t="inlineStr">
        <is>
          <t>FRONTEL</t>
        </is>
      </c>
      <c r="Q51" t="n">
        <v>7</v>
      </c>
      <c r="R51" t="inlineStr">
        <is>
          <t>LAGUNILLAS 220</t>
        </is>
      </c>
      <c r="S51" t="n">
        <v>19319.184564</v>
      </c>
      <c r="T51" t="n">
        <v>1565723</v>
      </c>
      <c r="W51" t="n">
        <v>81.045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Norvind y Frontel (SIC 2013/03-2) BS4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BS4: Energía jun 2021</t>
        </is>
      </c>
      <c r="G52" t="inlineStr">
        <is>
          <t>2021-07-14 11:34:37</t>
        </is>
      </c>
      <c r="H52" t="n">
        <v>33</v>
      </c>
      <c r="I52" t="n">
        <v>19611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Frontel</t>
        </is>
      </c>
      <c r="O52" t="inlineStr">
        <is>
          <t>2013/03-2</t>
        </is>
      </c>
      <c r="P52" t="inlineStr">
        <is>
          <t>FRONTEL</t>
        </is>
      </c>
      <c r="Q52" t="n">
        <v>8</v>
      </c>
      <c r="R52" t="inlineStr">
        <is>
          <t>RAPEL 220</t>
        </is>
      </c>
      <c r="S52" t="n">
        <v>0</v>
      </c>
      <c r="T52" t="n">
        <v>0</v>
      </c>
      <c r="W52" t="n">
        <v>88.245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Norvind y Frontel (SIC 2013/03-2) BS4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BS4: Potencia jun 2021</t>
        </is>
      </c>
      <c r="G53" t="inlineStr">
        <is>
          <t>2021-07-14 11:34:37</t>
        </is>
      </c>
      <c r="H53" t="n">
        <v>33</v>
      </c>
      <c r="I53" t="n">
        <v>19611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Frontel</t>
        </is>
      </c>
      <c r="O53" t="inlineStr">
        <is>
          <t>2013/03-2</t>
        </is>
      </c>
      <c r="P53" t="inlineStr">
        <is>
          <t>FRONTEL</t>
        </is>
      </c>
      <c r="Q53" t="n">
        <v>8</v>
      </c>
      <c r="R53" t="inlineStr">
        <is>
          <t>RAPEL 220</t>
        </is>
      </c>
      <c r="U53" t="n">
        <v>0</v>
      </c>
      <c r="V53" t="n">
        <v>0</v>
      </c>
      <c r="W53" t="n">
        <v>5963.28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Norvind y Frontel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jun 2021</t>
        </is>
      </c>
      <c r="G54" t="inlineStr">
        <is>
          <t>2021-07-14 11:34:37</t>
        </is>
      </c>
      <c r="H54" t="n">
        <v>33</v>
      </c>
      <c r="I54" t="n">
        <v>19611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Frontel</t>
        </is>
      </c>
      <c r="O54" t="inlineStr">
        <is>
          <t>2013/03-2</t>
        </is>
      </c>
      <c r="P54" t="inlineStr">
        <is>
          <t>FRONTEL</t>
        </is>
      </c>
      <c r="Q54" t="n">
        <v>9</v>
      </c>
      <c r="R54" t="inlineStr">
        <is>
          <t>TEMUCO 220</t>
        </is>
      </c>
      <c r="U54" t="n">
        <v>97.236833</v>
      </c>
      <c r="V54" t="n">
        <v>506153</v>
      </c>
      <c r="W54" t="n">
        <v>5205.36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Norvind y Frontel (SIC 2013/03-2) BS4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BS4: Energía jun 2021</t>
        </is>
      </c>
      <c r="G55" t="inlineStr">
        <is>
          <t>2021-07-14 11:34:37</t>
        </is>
      </c>
      <c r="H55" t="n">
        <v>33</v>
      </c>
      <c r="I55" t="n">
        <v>19611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Frontel</t>
        </is>
      </c>
      <c r="O55" t="inlineStr">
        <is>
          <t>2013/03-2</t>
        </is>
      </c>
      <c r="P55" t="inlineStr">
        <is>
          <t>FRONTEL</t>
        </is>
      </c>
      <c r="Q55" t="n">
        <v>9</v>
      </c>
      <c r="R55" t="inlineStr">
        <is>
          <t>TEMUCO 220</t>
        </is>
      </c>
      <c r="S55" t="n">
        <v>49442.651227</v>
      </c>
      <c r="T55" t="n">
        <v>3908491</v>
      </c>
      <c r="W55" t="n">
        <v>79.051</v>
      </c>
    </row>
    <row r="56">
      <c r="A56" t="inlineStr">
        <is>
          <t>2021-07-01</t>
        </is>
      </c>
      <c r="B56" t="inlineStr">
        <is>
          <t>01-07-2021</t>
        </is>
      </c>
      <c r="C56" t="inlineStr">
        <is>
          <t>Licitación Norvind y Frontel (SIC 2013/03-2) BS4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BS4: Potencia jul 2021</t>
        </is>
      </c>
      <c r="G56" t="inlineStr">
        <is>
          <t>2021-08-16 12:14:02</t>
        </is>
      </c>
      <c r="H56" t="n">
        <v>33</v>
      </c>
      <c r="I56" t="n">
        <v>19793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Frontel</t>
        </is>
      </c>
      <c r="O56" t="inlineStr">
        <is>
          <t>2013/03-2</t>
        </is>
      </c>
      <c r="P56" t="inlineStr">
        <is>
          <t>FRONTEL</t>
        </is>
      </c>
      <c r="Q56" t="n">
        <v>1</v>
      </c>
      <c r="R56" t="inlineStr">
        <is>
          <t>A.JAHUEL 220</t>
        </is>
      </c>
      <c r="U56" t="n">
        <v>1.326782</v>
      </c>
      <c r="V56" t="n">
        <v>7847</v>
      </c>
      <c r="W56" t="n">
        <v>5914.42</v>
      </c>
    </row>
    <row r="57">
      <c r="A57" t="inlineStr">
        <is>
          <t>2021-07-01</t>
        </is>
      </c>
      <c r="B57" t="inlineStr">
        <is>
          <t>01-07-2021</t>
        </is>
      </c>
      <c r="C57" t="inlineStr">
        <is>
          <t>Licitación Norvind y Frontel (SIC 2013/03-2) BS4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BS4: Energía jul 2021</t>
        </is>
      </c>
      <c r="G57" t="inlineStr">
        <is>
          <t>2021-08-16 12:14:02</t>
        </is>
      </c>
      <c r="H57" t="n">
        <v>33</v>
      </c>
      <c r="I57" t="n">
        <v>19793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Frontel</t>
        </is>
      </c>
      <c r="O57" t="inlineStr">
        <is>
          <t>2013/03-2</t>
        </is>
      </c>
      <c r="P57" t="inlineStr">
        <is>
          <t>FRONTEL</t>
        </is>
      </c>
      <c r="Q57" t="n">
        <v>1</v>
      </c>
      <c r="R57" t="inlineStr">
        <is>
          <t>A.JAHUEL 220</t>
        </is>
      </c>
      <c r="S57" t="n">
        <v>687.138509</v>
      </c>
      <c r="T57" t="n">
        <v>59646</v>
      </c>
      <c r="W57" t="n">
        <v>86.803</v>
      </c>
    </row>
    <row r="58">
      <c r="A58" t="inlineStr">
        <is>
          <t>2021-07-01</t>
        </is>
      </c>
      <c r="B58" t="inlineStr">
        <is>
          <t>01-07-2021</t>
        </is>
      </c>
      <c r="C58" t="inlineStr">
        <is>
          <t>Licitación Norvind y Frontel (SIC 2013/03-2) BS4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BS4: Potencia jul 2021</t>
        </is>
      </c>
      <c r="G58" t="inlineStr">
        <is>
          <t>2021-08-16 12:14:02</t>
        </is>
      </c>
      <c r="H58" t="n">
        <v>33</v>
      </c>
      <c r="I58" t="n">
        <v>19793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Frontel</t>
        </is>
      </c>
      <c r="O58" t="inlineStr">
        <is>
          <t>2013/03-2</t>
        </is>
      </c>
      <c r="P58" t="inlineStr">
        <is>
          <t>FRONTEL</t>
        </is>
      </c>
      <c r="Q58" t="n">
        <v>2</v>
      </c>
      <c r="R58" t="inlineStr">
        <is>
          <t>CAUTIN 220</t>
        </is>
      </c>
      <c r="U58" t="n">
        <v>141.817011</v>
      </c>
      <c r="V58" t="n">
        <v>743279</v>
      </c>
      <c r="W58" t="n">
        <v>5241.11</v>
      </c>
    </row>
    <row r="59">
      <c r="A59" t="inlineStr">
        <is>
          <t>2021-07-01</t>
        </is>
      </c>
      <c r="B59" t="inlineStr">
        <is>
          <t>01-07-2021</t>
        </is>
      </c>
      <c r="C59" t="inlineStr">
        <is>
          <t>Licitación Norvind y Frontel (SIC 2013/03-2) BS4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BS4: Energía jul 2021</t>
        </is>
      </c>
      <c r="G59" t="inlineStr">
        <is>
          <t>2021-08-16 12:14:02</t>
        </is>
      </c>
      <c r="H59" t="n">
        <v>33</v>
      </c>
      <c r="I59" t="n">
        <v>19793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Frontel</t>
        </is>
      </c>
      <c r="O59" t="inlineStr">
        <is>
          <t>2013/03-2</t>
        </is>
      </c>
      <c r="P59" t="inlineStr">
        <is>
          <t>FRONTEL</t>
        </is>
      </c>
      <c r="Q59" t="n">
        <v>2</v>
      </c>
      <c r="R59" t="inlineStr">
        <is>
          <t>CAUTIN 220</t>
        </is>
      </c>
      <c r="S59" t="n">
        <v>74323.12627199999</v>
      </c>
      <c r="T59" t="n">
        <v>5958708</v>
      </c>
      <c r="W59" t="n">
        <v>80.173</v>
      </c>
    </row>
    <row r="60">
      <c r="A60" t="inlineStr">
        <is>
          <t>2021-07-01</t>
        </is>
      </c>
      <c r="B60" t="inlineStr">
        <is>
          <t>01-07-2021</t>
        </is>
      </c>
      <c r="C60" t="inlineStr">
        <is>
          <t>Licitación Norvind y Frontel (SIC 2013/03-2) BS4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BS4: Potencia jul 2021</t>
        </is>
      </c>
      <c r="G60" t="inlineStr">
        <is>
          <t>2021-08-16 12:14:02</t>
        </is>
      </c>
      <c r="H60" t="n">
        <v>33</v>
      </c>
      <c r="I60" t="n">
        <v>19793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Frontel</t>
        </is>
      </c>
      <c r="O60" t="inlineStr">
        <is>
          <t>2013/03-2</t>
        </is>
      </c>
      <c r="P60" t="inlineStr">
        <is>
          <t>FRONTEL</t>
        </is>
      </c>
      <c r="Q60" t="n">
        <v>3</v>
      </c>
      <c r="R60" t="inlineStr">
        <is>
          <t>CHARRUA 220</t>
        </is>
      </c>
      <c r="U60" t="n">
        <v>136.274782</v>
      </c>
      <c r="V60" t="n">
        <v>722594</v>
      </c>
      <c r="W60" t="n">
        <v>5302.48</v>
      </c>
    </row>
    <row r="61">
      <c r="A61" t="inlineStr">
        <is>
          <t>2021-07-01</t>
        </is>
      </c>
      <c r="B61" t="inlineStr">
        <is>
          <t>01-07-2021</t>
        </is>
      </c>
      <c r="C61" t="inlineStr">
        <is>
          <t>Licitación Norvind y Frontel (SIC 2013/03-2) BS4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BS4: Energía jul 2021</t>
        </is>
      </c>
      <c r="G61" t="inlineStr">
        <is>
          <t>2021-08-16 12:14:02</t>
        </is>
      </c>
      <c r="H61" t="n">
        <v>33</v>
      </c>
      <c r="I61" t="n">
        <v>19793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Frontel</t>
        </is>
      </c>
      <c r="O61" t="inlineStr">
        <is>
          <t>2013/03-2</t>
        </is>
      </c>
      <c r="P61" t="inlineStr">
        <is>
          <t>FRONTEL</t>
        </is>
      </c>
      <c r="Q61" t="n">
        <v>3</v>
      </c>
      <c r="R61" t="inlineStr">
        <is>
          <t>CHARRUA 220</t>
        </is>
      </c>
      <c r="S61" t="n">
        <v>69580.21204</v>
      </c>
      <c r="T61" t="n">
        <v>5571635</v>
      </c>
      <c r="W61" t="n">
        <v>80.075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Norvind y Frontel (SIC 2013/03-2) BS4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BS4: Potencia jul 2021</t>
        </is>
      </c>
      <c r="G62" t="inlineStr">
        <is>
          <t>2021-08-16 12:14:02</t>
        </is>
      </c>
      <c r="H62" t="n">
        <v>33</v>
      </c>
      <c r="I62" t="n">
        <v>19793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Frontel</t>
        </is>
      </c>
      <c r="O62" t="inlineStr">
        <is>
          <t>2013/03-2</t>
        </is>
      </c>
      <c r="P62" t="inlineStr">
        <is>
          <t>FRONTEL</t>
        </is>
      </c>
      <c r="Q62" t="n">
        <v>4</v>
      </c>
      <c r="R62" t="inlineStr">
        <is>
          <t>CIRUELOS 220</t>
        </is>
      </c>
      <c r="U62" t="n">
        <v>0.046388</v>
      </c>
      <c r="V62" t="n">
        <v>265</v>
      </c>
      <c r="W62" t="n">
        <v>5711.83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Norvind y Frontel (SIC 2013/03-2) BS4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BS4: Energía jul 2021</t>
        </is>
      </c>
      <c r="G63" t="inlineStr">
        <is>
          <t>2021-08-16 12:14:02</t>
        </is>
      </c>
      <c r="H63" t="n">
        <v>33</v>
      </c>
      <c r="I63" t="n">
        <v>19793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Frontel</t>
        </is>
      </c>
      <c r="O63" t="inlineStr">
        <is>
          <t>2013/03-2</t>
        </is>
      </c>
      <c r="P63" t="inlineStr">
        <is>
          <t>FRONTEL</t>
        </is>
      </c>
      <c r="Q63" t="n">
        <v>4</v>
      </c>
      <c r="R63" t="inlineStr">
        <is>
          <t>CIRUELOS 220</t>
        </is>
      </c>
      <c r="S63" t="n">
        <v>24.691858</v>
      </c>
      <c r="T63" t="n">
        <v>1813</v>
      </c>
      <c r="W63" t="n">
        <v>73.42700000000001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Norvind y Frontel (SIC 2013/03-2) BS4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BS4: Potencia jul 2021</t>
        </is>
      </c>
      <c r="G64" t="inlineStr">
        <is>
          <t>2021-08-16 12:14:02</t>
        </is>
      </c>
      <c r="H64" t="n">
        <v>33</v>
      </c>
      <c r="I64" t="n">
        <v>19793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Frontel</t>
        </is>
      </c>
      <c r="O64" t="inlineStr">
        <is>
          <t>2013/03-2</t>
        </is>
      </c>
      <c r="P64" t="inlineStr">
        <is>
          <t>FRONTEL</t>
        </is>
      </c>
      <c r="Q64" t="n">
        <v>5</v>
      </c>
      <c r="R64" t="inlineStr">
        <is>
          <t>HUALPEN 220</t>
        </is>
      </c>
      <c r="U64" t="n">
        <v>21.297656</v>
      </c>
      <c r="V64" t="n">
        <v>114847</v>
      </c>
      <c r="W64" t="n">
        <v>5392.45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Norvind y Frontel (SIC 2013/03-2) BS4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BS4: Energía jul 2021</t>
        </is>
      </c>
      <c r="G65" t="inlineStr">
        <is>
          <t>2021-08-16 12:14:02</t>
        </is>
      </c>
      <c r="H65" t="n">
        <v>33</v>
      </c>
      <c r="I65" t="n">
        <v>19793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Frontel</t>
        </is>
      </c>
      <c r="O65" t="inlineStr">
        <is>
          <t>2013/03-2</t>
        </is>
      </c>
      <c r="P65" t="inlineStr">
        <is>
          <t>FRONTEL</t>
        </is>
      </c>
      <c r="Q65" t="n">
        <v>5</v>
      </c>
      <c r="R65" t="inlineStr">
        <is>
          <t>HUALPEN 220</t>
        </is>
      </c>
      <c r="S65" t="n">
        <v>10633.197328</v>
      </c>
      <c r="T65" t="n">
        <v>865361</v>
      </c>
      <c r="W65" t="n">
        <v>81.383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Norvind y Frontel (SIC 2013/03-2) BS4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BS4: Potencia jul 2021</t>
        </is>
      </c>
      <c r="G66" t="inlineStr">
        <is>
          <t>2021-08-16 12:14:02</t>
        </is>
      </c>
      <c r="H66" t="n">
        <v>33</v>
      </c>
      <c r="I66" t="n">
        <v>19793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Frontel</t>
        </is>
      </c>
      <c r="O66" t="inlineStr">
        <is>
          <t>2013/03-2</t>
        </is>
      </c>
      <c r="P66" t="inlineStr">
        <is>
          <t>FRONTEL</t>
        </is>
      </c>
      <c r="Q66" t="n">
        <v>6</v>
      </c>
      <c r="R66" t="inlineStr">
        <is>
          <t>ITAHUE 220</t>
        </is>
      </c>
      <c r="U66" t="n">
        <v>0.56428</v>
      </c>
      <c r="V66" t="n">
        <v>3111</v>
      </c>
      <c r="W66" t="n">
        <v>5512.82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Norvind y Frontel (SIC 2013/03-2) BS4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BS4: Energía jul 2021</t>
        </is>
      </c>
      <c r="G67" t="inlineStr">
        <is>
          <t>2021-08-16 12:14:02</t>
        </is>
      </c>
      <c r="H67" t="n">
        <v>33</v>
      </c>
      <c r="I67" t="n">
        <v>19793</v>
      </c>
      <c r="J67" t="inlineStr">
        <is>
          <t>s</t>
        </is>
      </c>
      <c r="K67" t="inlineStr">
        <is>
          <t>s</t>
        </is>
      </c>
      <c r="L67" t="inlineStr">
        <is>
          <t>BS4</t>
        </is>
      </c>
      <c r="M67" t="inlineStr">
        <is>
          <t>NORVIND</t>
        </is>
      </c>
      <c r="N67" t="inlineStr">
        <is>
          <t>Frontel</t>
        </is>
      </c>
      <c r="O67" t="inlineStr">
        <is>
          <t>2013/03-2</t>
        </is>
      </c>
      <c r="P67" t="inlineStr">
        <is>
          <t>FRONTEL</t>
        </is>
      </c>
      <c r="Q67" t="n">
        <v>6</v>
      </c>
      <c r="R67" t="inlineStr">
        <is>
          <t>ITAHUE 220</t>
        </is>
      </c>
      <c r="S67" t="n">
        <v>292.372934</v>
      </c>
      <c r="T67" t="n">
        <v>23893</v>
      </c>
      <c r="W67" t="n">
        <v>81.721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Norvind y Frontel (SIC 2013/03-2) BS4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BS4: Potencia jul 2021</t>
        </is>
      </c>
      <c r="G68" t="inlineStr">
        <is>
          <t>2021-08-16 12:14:02</t>
        </is>
      </c>
      <c r="H68" t="n">
        <v>33</v>
      </c>
      <c r="I68" t="n">
        <v>19793</v>
      </c>
      <c r="J68" t="inlineStr">
        <is>
          <t>s</t>
        </is>
      </c>
      <c r="K68" t="inlineStr">
        <is>
          <t>s</t>
        </is>
      </c>
      <c r="L68" t="inlineStr">
        <is>
          <t>BS4</t>
        </is>
      </c>
      <c r="M68" t="inlineStr">
        <is>
          <t>NORVIND</t>
        </is>
      </c>
      <c r="N68" t="inlineStr">
        <is>
          <t>Frontel</t>
        </is>
      </c>
      <c r="O68" t="inlineStr">
        <is>
          <t>2013/03-2</t>
        </is>
      </c>
      <c r="P68" t="inlineStr">
        <is>
          <t>FRONTEL</t>
        </is>
      </c>
      <c r="Q68" t="n">
        <v>7</v>
      </c>
      <c r="R68" t="inlineStr">
        <is>
          <t>LAGUNILLAS 220</t>
        </is>
      </c>
      <c r="U68" t="n">
        <v>38.368183</v>
      </c>
      <c r="V68" t="n">
        <v>205779</v>
      </c>
      <c r="W68" t="n">
        <v>5363.26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Norvind y Frontel (SIC 2013/03-2) BS4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BS4: Energía jul 2021</t>
        </is>
      </c>
      <c r="G69" t="inlineStr">
        <is>
          <t>2021-08-16 12:14:02</t>
        </is>
      </c>
      <c r="H69" t="n">
        <v>33</v>
      </c>
      <c r="I69" t="n">
        <v>19793</v>
      </c>
      <c r="J69" t="inlineStr">
        <is>
          <t>s</t>
        </is>
      </c>
      <c r="K69" t="inlineStr">
        <is>
          <t>s</t>
        </is>
      </c>
      <c r="L69" t="inlineStr">
        <is>
          <t>BS4</t>
        </is>
      </c>
      <c r="M69" t="inlineStr">
        <is>
          <t>NORVIND</t>
        </is>
      </c>
      <c r="N69" t="inlineStr">
        <is>
          <t>Frontel</t>
        </is>
      </c>
      <c r="O69" t="inlineStr">
        <is>
          <t>2013/03-2</t>
        </is>
      </c>
      <c r="P69" t="inlineStr">
        <is>
          <t>FRONTEL</t>
        </is>
      </c>
      <c r="Q69" t="n">
        <v>7</v>
      </c>
      <c r="R69" t="inlineStr">
        <is>
          <t>LAGUNILLAS 220</t>
        </is>
      </c>
      <c r="S69" t="n">
        <v>19155.961221</v>
      </c>
      <c r="T69" t="n">
        <v>1552495</v>
      </c>
      <c r="W69" t="n">
        <v>81.045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Norvind y Frontel (SIC 2013/03-2) BS4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BS4: Energía jul 2021</t>
        </is>
      </c>
      <c r="G70" t="inlineStr">
        <is>
          <t>2021-08-16 12:14:02</t>
        </is>
      </c>
      <c r="H70" t="n">
        <v>33</v>
      </c>
      <c r="I70" t="n">
        <v>19793</v>
      </c>
      <c r="J70" t="inlineStr">
        <is>
          <t>s</t>
        </is>
      </c>
      <c r="K70" t="inlineStr">
        <is>
          <t>s</t>
        </is>
      </c>
      <c r="L70" t="inlineStr">
        <is>
          <t>BS4</t>
        </is>
      </c>
      <c r="M70" t="inlineStr">
        <is>
          <t>NORVIND</t>
        </is>
      </c>
      <c r="N70" t="inlineStr">
        <is>
          <t>Frontel</t>
        </is>
      </c>
      <c r="O70" t="inlineStr">
        <is>
          <t>2013/03-2</t>
        </is>
      </c>
      <c r="P70" t="inlineStr">
        <is>
          <t>FRONTEL</t>
        </is>
      </c>
      <c r="Q70" t="n">
        <v>8</v>
      </c>
      <c r="R70" t="inlineStr">
        <is>
          <t>RAPEL 220</t>
        </is>
      </c>
      <c r="S70" t="n">
        <v>0</v>
      </c>
      <c r="T70" t="n">
        <v>0</v>
      </c>
      <c r="W70" t="n">
        <v>88.245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Norvind y Frontel (SIC 2013/03-2) BS4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BS4: Potencia jul 2021</t>
        </is>
      </c>
      <c r="G71" t="inlineStr">
        <is>
          <t>2021-08-16 12:14:02</t>
        </is>
      </c>
      <c r="H71" t="n">
        <v>33</v>
      </c>
      <c r="I71" t="n">
        <v>19793</v>
      </c>
      <c r="J71" t="inlineStr">
        <is>
          <t>s</t>
        </is>
      </c>
      <c r="K71" t="inlineStr">
        <is>
          <t>s</t>
        </is>
      </c>
      <c r="L71" t="inlineStr">
        <is>
          <t>BS4</t>
        </is>
      </c>
      <c r="M71" t="inlineStr">
        <is>
          <t>NORVIND</t>
        </is>
      </c>
      <c r="N71" t="inlineStr">
        <is>
          <t>Frontel</t>
        </is>
      </c>
      <c r="O71" t="inlineStr">
        <is>
          <t>2013/03-2</t>
        </is>
      </c>
      <c r="P71" t="inlineStr">
        <is>
          <t>FRONTEL</t>
        </is>
      </c>
      <c r="Q71" t="n">
        <v>8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Norvind y Frontel (SIC 2013/03-2) BS4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BS4: Potencia jul 2021</t>
        </is>
      </c>
      <c r="G72" t="inlineStr">
        <is>
          <t>2021-08-16 12:14:02</t>
        </is>
      </c>
      <c r="H72" t="n">
        <v>33</v>
      </c>
      <c r="I72" t="n">
        <v>19793</v>
      </c>
      <c r="J72" t="inlineStr">
        <is>
          <t>s</t>
        </is>
      </c>
      <c r="K72" t="inlineStr">
        <is>
          <t>s</t>
        </is>
      </c>
      <c r="L72" t="inlineStr">
        <is>
          <t>BS4</t>
        </is>
      </c>
      <c r="M72" t="inlineStr">
        <is>
          <t>NORVIND</t>
        </is>
      </c>
      <c r="N72" t="inlineStr">
        <is>
          <t>Frontel</t>
        </is>
      </c>
      <c r="O72" t="inlineStr">
        <is>
          <t>2013/03-2</t>
        </is>
      </c>
      <c r="P72" t="inlineStr">
        <is>
          <t>FRONTEL</t>
        </is>
      </c>
      <c r="Q72" t="n">
        <v>9</v>
      </c>
      <c r="R72" t="inlineStr">
        <is>
          <t>TEMUCO 220</t>
        </is>
      </c>
      <c r="U72" t="n">
        <v>95.294814</v>
      </c>
      <c r="V72" t="n">
        <v>496044</v>
      </c>
      <c r="W72" t="n">
        <v>5205.36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Norvind y Frontel (SIC 2013/03-2) BS4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BS4: Energía jul 2021</t>
        </is>
      </c>
      <c r="G73" t="inlineStr">
        <is>
          <t>2021-08-16 12:14:02</t>
        </is>
      </c>
      <c r="H73" t="n">
        <v>33</v>
      </c>
      <c r="I73" t="n">
        <v>19793</v>
      </c>
      <c r="J73" t="inlineStr">
        <is>
          <t>s</t>
        </is>
      </c>
      <c r="K73" t="inlineStr">
        <is>
          <t>s</t>
        </is>
      </c>
      <c r="L73" t="inlineStr">
        <is>
          <t>BS4</t>
        </is>
      </c>
      <c r="M73" t="inlineStr">
        <is>
          <t>NORVIND</t>
        </is>
      </c>
      <c r="N73" t="inlineStr">
        <is>
          <t>Frontel</t>
        </is>
      </c>
      <c r="O73" t="inlineStr">
        <is>
          <t>2013/03-2</t>
        </is>
      </c>
      <c r="P73" t="inlineStr">
        <is>
          <t>FRONTEL</t>
        </is>
      </c>
      <c r="Q73" t="n">
        <v>9</v>
      </c>
      <c r="R73" t="inlineStr">
        <is>
          <t>TEMUCO 220</t>
        </is>
      </c>
      <c r="S73" t="n">
        <v>49703.859275</v>
      </c>
      <c r="T73" t="n">
        <v>3929140</v>
      </c>
      <c r="W73" t="n">
        <v>79.051</v>
      </c>
    </row>
    <row r="74">
      <c r="A74" t="inlineStr">
        <is>
          <t>2021-08-01</t>
        </is>
      </c>
      <c r="B74" t="inlineStr">
        <is>
          <t>01-08-2021</t>
        </is>
      </c>
      <c r="C74" t="inlineStr">
        <is>
          <t>Licitación Norvind y Frontel (SIC 2013/03-2) BS4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BS4: Potencia ago 2021</t>
        </is>
      </c>
      <c r="G74" t="inlineStr">
        <is>
          <t>2021-09-14 01:40:40</t>
        </is>
      </c>
      <c r="H74" t="n">
        <v>33</v>
      </c>
      <c r="I74" t="n">
        <v>20020</v>
      </c>
      <c r="J74" t="inlineStr">
        <is>
          <t>s</t>
        </is>
      </c>
      <c r="K74" t="inlineStr">
        <is>
          <t>s</t>
        </is>
      </c>
      <c r="L74" t="inlineStr">
        <is>
          <t>BS4</t>
        </is>
      </c>
      <c r="M74" t="inlineStr">
        <is>
          <t>NORVIND</t>
        </is>
      </c>
      <c r="N74" t="inlineStr">
        <is>
          <t>Frontel</t>
        </is>
      </c>
      <c r="O74" t="inlineStr">
        <is>
          <t>2013/03-2</t>
        </is>
      </c>
      <c r="P74" t="inlineStr">
        <is>
          <t>FRONTEL</t>
        </is>
      </c>
      <c r="Q74" t="n">
        <v>1</v>
      </c>
      <c r="R74" t="inlineStr">
        <is>
          <t>A.JAHUEL 220</t>
        </is>
      </c>
      <c r="U74" t="n">
        <v>1.32679</v>
      </c>
      <c r="V74" t="n">
        <v>7847</v>
      </c>
      <c r="W74" t="n">
        <v>5914.42</v>
      </c>
    </row>
    <row r="75">
      <c r="A75" t="inlineStr">
        <is>
          <t>2021-08-01</t>
        </is>
      </c>
      <c r="B75" t="inlineStr">
        <is>
          <t>01-08-2021</t>
        </is>
      </c>
      <c r="C75" t="inlineStr">
        <is>
          <t>Licitación Norvind y Frontel (SIC 2013/03-2) BS4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BS4: Energía ago 2021</t>
        </is>
      </c>
      <c r="G75" t="inlineStr">
        <is>
          <t>2021-09-14 01:40:40</t>
        </is>
      </c>
      <c r="H75" t="n">
        <v>33</v>
      </c>
      <c r="I75" t="n">
        <v>20020</v>
      </c>
      <c r="J75" t="inlineStr">
        <is>
          <t>s</t>
        </is>
      </c>
      <c r="K75" t="inlineStr">
        <is>
          <t>s</t>
        </is>
      </c>
      <c r="L75" t="inlineStr">
        <is>
          <t>BS4</t>
        </is>
      </c>
      <c r="M75" t="inlineStr">
        <is>
          <t>NORVIND</t>
        </is>
      </c>
      <c r="N75" t="inlineStr">
        <is>
          <t>Frontel</t>
        </is>
      </c>
      <c r="O75" t="inlineStr">
        <is>
          <t>2013/03-2</t>
        </is>
      </c>
      <c r="P75" t="inlineStr">
        <is>
          <t>FRONTEL</t>
        </is>
      </c>
      <c r="Q75" t="n">
        <v>1</v>
      </c>
      <c r="R75" t="inlineStr">
        <is>
          <t>A.JAHUEL 220</t>
        </is>
      </c>
      <c r="S75" t="n">
        <v>621.988236</v>
      </c>
      <c r="T75" t="n">
        <v>53990</v>
      </c>
      <c r="W75" t="n">
        <v>86.803</v>
      </c>
    </row>
    <row r="76">
      <c r="A76" t="inlineStr">
        <is>
          <t>2021-08-01</t>
        </is>
      </c>
      <c r="B76" t="inlineStr">
        <is>
          <t>01-08-2021</t>
        </is>
      </c>
      <c r="C76" t="inlineStr">
        <is>
          <t>Licitación Norvind y Frontel (SIC 2013/03-2) BS4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BS4: Potencia ago 2021</t>
        </is>
      </c>
      <c r="G76" t="inlineStr">
        <is>
          <t>2021-09-14 01:40:40</t>
        </is>
      </c>
      <c r="H76" t="n">
        <v>33</v>
      </c>
      <c r="I76" t="n">
        <v>20020</v>
      </c>
      <c r="J76" t="inlineStr">
        <is>
          <t>s</t>
        </is>
      </c>
      <c r="K76" t="inlineStr">
        <is>
          <t>s</t>
        </is>
      </c>
      <c r="L76" t="inlineStr">
        <is>
          <t>BS4</t>
        </is>
      </c>
      <c r="M76" t="inlineStr">
        <is>
          <t>NORVIND</t>
        </is>
      </c>
      <c r="N76" t="inlineStr">
        <is>
          <t>Frontel</t>
        </is>
      </c>
      <c r="O76" t="inlineStr">
        <is>
          <t>2013/03-2</t>
        </is>
      </c>
      <c r="P76" t="inlineStr">
        <is>
          <t>FRONTEL</t>
        </is>
      </c>
      <c r="Q76" t="n">
        <v>2</v>
      </c>
      <c r="R76" t="inlineStr">
        <is>
          <t>CAUTIN 220</t>
        </is>
      </c>
      <c r="U76" t="n">
        <v>141.817817</v>
      </c>
      <c r="V76" t="n">
        <v>743283</v>
      </c>
      <c r="W76" t="n">
        <v>5241.11</v>
      </c>
    </row>
    <row r="77">
      <c r="A77" t="inlineStr">
        <is>
          <t>2021-08-01</t>
        </is>
      </c>
      <c r="B77" t="inlineStr">
        <is>
          <t>01-08-2021</t>
        </is>
      </c>
      <c r="C77" t="inlineStr">
        <is>
          <t>Licitación Norvind y Frontel (SIC 2013/03-2) BS4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BS4: Energía ago 2021</t>
        </is>
      </c>
      <c r="G77" t="inlineStr">
        <is>
          <t>2021-09-14 01:40:40</t>
        </is>
      </c>
      <c r="H77" t="n">
        <v>33</v>
      </c>
      <c r="I77" t="n">
        <v>20020</v>
      </c>
      <c r="J77" t="inlineStr">
        <is>
          <t>s</t>
        </is>
      </c>
      <c r="K77" t="inlineStr">
        <is>
          <t>s</t>
        </is>
      </c>
      <c r="L77" t="inlineStr">
        <is>
          <t>BS4</t>
        </is>
      </c>
      <c r="M77" t="inlineStr">
        <is>
          <t>NORVIND</t>
        </is>
      </c>
      <c r="N77" t="inlineStr">
        <is>
          <t>Frontel</t>
        </is>
      </c>
      <c r="O77" t="inlineStr">
        <is>
          <t>2013/03-2</t>
        </is>
      </c>
      <c r="P77" t="inlineStr">
        <is>
          <t>FRONTEL</t>
        </is>
      </c>
      <c r="Q77" t="n">
        <v>2</v>
      </c>
      <c r="R77" t="inlineStr">
        <is>
          <t>CAUTIN 220</t>
        </is>
      </c>
      <c r="S77" t="n">
        <v>72661.993569</v>
      </c>
      <c r="T77" t="n">
        <v>5825530</v>
      </c>
      <c r="W77" t="n">
        <v>80.173</v>
      </c>
    </row>
    <row r="78">
      <c r="A78" t="inlineStr">
        <is>
          <t>2021-08-01</t>
        </is>
      </c>
      <c r="B78" t="inlineStr">
        <is>
          <t>01-08-2021</t>
        </is>
      </c>
      <c r="C78" t="inlineStr">
        <is>
          <t>Licitación Norvind y Frontel (SIC 2013/03-2) BS4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BS4: Potencia ago 2021</t>
        </is>
      </c>
      <c r="G78" t="inlineStr">
        <is>
          <t>2021-09-14 01:40:40</t>
        </is>
      </c>
      <c r="H78" t="n">
        <v>33</v>
      </c>
      <c r="I78" t="n">
        <v>20020</v>
      </c>
      <c r="J78" t="inlineStr">
        <is>
          <t>s</t>
        </is>
      </c>
      <c r="K78" t="inlineStr">
        <is>
          <t>s</t>
        </is>
      </c>
      <c r="L78" t="inlineStr">
        <is>
          <t>BS4</t>
        </is>
      </c>
      <c r="M78" t="inlineStr">
        <is>
          <t>NORVIND</t>
        </is>
      </c>
      <c r="N78" t="inlineStr">
        <is>
          <t>Frontel</t>
        </is>
      </c>
      <c r="O78" t="inlineStr">
        <is>
          <t>2013/03-2</t>
        </is>
      </c>
      <c r="P78" t="inlineStr">
        <is>
          <t>FRONTEL</t>
        </is>
      </c>
      <c r="Q78" t="n">
        <v>3</v>
      </c>
      <c r="R78" t="inlineStr">
        <is>
          <t>CHARRUA 220</t>
        </is>
      </c>
      <c r="U78" t="n">
        <v>136.275557</v>
      </c>
      <c r="V78" t="n">
        <v>722598</v>
      </c>
      <c r="W78" t="n">
        <v>5302.48</v>
      </c>
    </row>
    <row r="79">
      <c r="A79" t="inlineStr">
        <is>
          <t>2021-08-01</t>
        </is>
      </c>
      <c r="B79" t="inlineStr">
        <is>
          <t>01-08-2021</t>
        </is>
      </c>
      <c r="C79" t="inlineStr">
        <is>
          <t>Licitación Norvind y Frontel (SIC 2013/03-2) BS4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BS4: Energía ago 2021</t>
        </is>
      </c>
      <c r="G79" t="inlineStr">
        <is>
          <t>2021-09-14 01:40:40</t>
        </is>
      </c>
      <c r="H79" t="n">
        <v>33</v>
      </c>
      <c r="I79" t="n">
        <v>20020</v>
      </c>
      <c r="J79" t="inlineStr">
        <is>
          <t>s</t>
        </is>
      </c>
      <c r="K79" t="inlineStr">
        <is>
          <t>s</t>
        </is>
      </c>
      <c r="L79" t="inlineStr">
        <is>
          <t>BS4</t>
        </is>
      </c>
      <c r="M79" t="inlineStr">
        <is>
          <t>NORVIND</t>
        </is>
      </c>
      <c r="N79" t="inlineStr">
        <is>
          <t>Frontel</t>
        </is>
      </c>
      <c r="O79" t="inlineStr">
        <is>
          <t>2013/03-2</t>
        </is>
      </c>
      <c r="P79" t="inlineStr">
        <is>
          <t>FRONTEL</t>
        </is>
      </c>
      <c r="Q79" t="n">
        <v>3</v>
      </c>
      <c r="R79" t="inlineStr">
        <is>
          <t>CHARRUA 220</t>
        </is>
      </c>
      <c r="S79" t="n">
        <v>67615.299</v>
      </c>
      <c r="T79" t="n">
        <v>5414295</v>
      </c>
      <c r="W79" t="n">
        <v>80.075</v>
      </c>
    </row>
    <row r="80">
      <c r="A80" t="inlineStr">
        <is>
          <t>2021-08-01</t>
        </is>
      </c>
      <c r="B80" t="inlineStr">
        <is>
          <t>01-08-2021</t>
        </is>
      </c>
      <c r="C80" t="inlineStr">
        <is>
          <t>Licitación Norvind y Frontel (SIC 2013/03-2) BS4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BS4: Potencia ago 2021</t>
        </is>
      </c>
      <c r="G80" t="inlineStr">
        <is>
          <t>2021-09-14 01:40:40</t>
        </is>
      </c>
      <c r="H80" t="n">
        <v>33</v>
      </c>
      <c r="I80" t="n">
        <v>20020</v>
      </c>
      <c r="J80" t="inlineStr">
        <is>
          <t>s</t>
        </is>
      </c>
      <c r="K80" t="inlineStr">
        <is>
          <t>s</t>
        </is>
      </c>
      <c r="L80" t="inlineStr">
        <is>
          <t>BS4</t>
        </is>
      </c>
      <c r="M80" t="inlineStr">
        <is>
          <t>NORVIND</t>
        </is>
      </c>
      <c r="N80" t="inlineStr">
        <is>
          <t>Frontel</t>
        </is>
      </c>
      <c r="O80" t="inlineStr">
        <is>
          <t>2013/03-2</t>
        </is>
      </c>
      <c r="P80" t="inlineStr">
        <is>
          <t>FRONTEL</t>
        </is>
      </c>
      <c r="Q80" t="n">
        <v>4</v>
      </c>
      <c r="R80" t="inlineStr">
        <is>
          <t>CIRUELOS 220</t>
        </is>
      </c>
      <c r="U80" t="n">
        <v>0.046388</v>
      </c>
      <c r="V80" t="n">
        <v>265</v>
      </c>
      <c r="W80" t="n">
        <v>5711.83</v>
      </c>
    </row>
    <row r="81">
      <c r="A81" t="inlineStr">
        <is>
          <t>2021-08-01</t>
        </is>
      </c>
      <c r="B81" t="inlineStr">
        <is>
          <t>01-08-2021</t>
        </is>
      </c>
      <c r="C81" t="inlineStr">
        <is>
          <t>Licitación Norvind y Frontel (SIC 2013/03-2) BS4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BS4: Energía ago 2021</t>
        </is>
      </c>
      <c r="G81" t="inlineStr">
        <is>
          <t>2021-09-14 01:40:40</t>
        </is>
      </c>
      <c r="H81" t="n">
        <v>33</v>
      </c>
      <c r="I81" t="n">
        <v>20020</v>
      </c>
      <c r="J81" t="inlineStr">
        <is>
          <t>s</t>
        </is>
      </c>
      <c r="K81" t="inlineStr">
        <is>
          <t>s</t>
        </is>
      </c>
      <c r="L81" t="inlineStr">
        <is>
          <t>BS4</t>
        </is>
      </c>
      <c r="M81" t="inlineStr">
        <is>
          <t>NORVIND</t>
        </is>
      </c>
      <c r="N81" t="inlineStr">
        <is>
          <t>Frontel</t>
        </is>
      </c>
      <c r="O81" t="inlineStr">
        <is>
          <t>2013/03-2</t>
        </is>
      </c>
      <c r="P81" t="inlineStr">
        <is>
          <t>FRONTEL</t>
        </is>
      </c>
      <c r="Q81" t="n">
        <v>4</v>
      </c>
      <c r="R81" t="inlineStr">
        <is>
          <t>CIRUELOS 220</t>
        </is>
      </c>
      <c r="S81" t="n">
        <v>24.004325</v>
      </c>
      <c r="T81" t="n">
        <v>1763</v>
      </c>
      <c r="W81" t="n">
        <v>73.42700000000001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Norvind y Frontel (SIC 2013/03-2) BS4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BS4: Potencia ago 2021</t>
        </is>
      </c>
      <c r="G82" t="inlineStr">
        <is>
          <t>2021-09-14 01:40:40</t>
        </is>
      </c>
      <c r="H82" t="n">
        <v>33</v>
      </c>
      <c r="I82" t="n">
        <v>20020</v>
      </c>
      <c r="J82" t="inlineStr">
        <is>
          <t>s</t>
        </is>
      </c>
      <c r="K82" t="inlineStr">
        <is>
          <t>s</t>
        </is>
      </c>
      <c r="L82" t="inlineStr">
        <is>
          <t>BS4</t>
        </is>
      </c>
      <c r="M82" t="inlineStr">
        <is>
          <t>NORVIND</t>
        </is>
      </c>
      <c r="N82" t="inlineStr">
        <is>
          <t>Frontel</t>
        </is>
      </c>
      <c r="O82" t="inlineStr">
        <is>
          <t>2013/03-2</t>
        </is>
      </c>
      <c r="P82" t="inlineStr">
        <is>
          <t>FRONTEL</t>
        </is>
      </c>
      <c r="Q82" t="n">
        <v>5</v>
      </c>
      <c r="R82" t="inlineStr">
        <is>
          <t>HUALPEN 220</t>
        </is>
      </c>
      <c r="U82" t="n">
        <v>21.297777</v>
      </c>
      <c r="V82" t="n">
        <v>114847</v>
      </c>
      <c r="W82" t="n">
        <v>5392.45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Norvind y Frontel (SIC 2013/03-2) BS4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BS4: Energía ago 2021</t>
        </is>
      </c>
      <c r="G83" t="inlineStr">
        <is>
          <t>2021-09-14 01:40:40</t>
        </is>
      </c>
      <c r="H83" t="n">
        <v>33</v>
      </c>
      <c r="I83" t="n">
        <v>20020</v>
      </c>
      <c r="J83" t="inlineStr">
        <is>
          <t>s</t>
        </is>
      </c>
      <c r="K83" t="inlineStr">
        <is>
          <t>s</t>
        </is>
      </c>
      <c r="L83" t="inlineStr">
        <is>
          <t>BS4</t>
        </is>
      </c>
      <c r="M83" t="inlineStr">
        <is>
          <t>NORVIND</t>
        </is>
      </c>
      <c r="N83" t="inlineStr">
        <is>
          <t>Frontel</t>
        </is>
      </c>
      <c r="O83" t="inlineStr">
        <is>
          <t>2013/03-2</t>
        </is>
      </c>
      <c r="P83" t="inlineStr">
        <is>
          <t>FRONTEL</t>
        </is>
      </c>
      <c r="Q83" t="n">
        <v>5</v>
      </c>
      <c r="R83" t="inlineStr">
        <is>
          <t>HUALPEN 220</t>
        </is>
      </c>
      <c r="S83" t="n">
        <v>10686.236437</v>
      </c>
      <c r="T83" t="n">
        <v>869678</v>
      </c>
      <c r="W83" t="n">
        <v>81.383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Norvind y Frontel (SIC 2013/03-2) BS4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BS4: Potencia ago 2021</t>
        </is>
      </c>
      <c r="G84" t="inlineStr">
        <is>
          <t>2021-09-14 01:40:40</t>
        </is>
      </c>
      <c r="H84" t="n">
        <v>33</v>
      </c>
      <c r="I84" t="n">
        <v>20020</v>
      </c>
      <c r="J84" t="inlineStr">
        <is>
          <t>s</t>
        </is>
      </c>
      <c r="K84" t="inlineStr">
        <is>
          <t>s</t>
        </is>
      </c>
      <c r="L84" t="inlineStr">
        <is>
          <t>BS4</t>
        </is>
      </c>
      <c r="M84" t="inlineStr">
        <is>
          <t>NORVIND</t>
        </is>
      </c>
      <c r="N84" t="inlineStr">
        <is>
          <t>Frontel</t>
        </is>
      </c>
      <c r="O84" t="inlineStr">
        <is>
          <t>2013/03-2</t>
        </is>
      </c>
      <c r="P84" t="inlineStr">
        <is>
          <t>FRONTEL</t>
        </is>
      </c>
      <c r="Q84" t="n">
        <v>6</v>
      </c>
      <c r="R84" t="inlineStr">
        <is>
          <t>ITAHUE 220</t>
        </is>
      </c>
      <c r="U84" t="n">
        <v>0.564284</v>
      </c>
      <c r="V84" t="n">
        <v>3111</v>
      </c>
      <c r="W84" t="n">
        <v>5512.82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Norvind y Frontel (SIC 2013/03-2) BS4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BS4: Energía ago 2021</t>
        </is>
      </c>
      <c r="G85" t="inlineStr">
        <is>
          <t>2021-09-14 01:40:40</t>
        </is>
      </c>
      <c r="H85" t="n">
        <v>33</v>
      </c>
      <c r="I85" t="n">
        <v>20020</v>
      </c>
      <c r="J85" t="inlineStr">
        <is>
          <t>s</t>
        </is>
      </c>
      <c r="K85" t="inlineStr">
        <is>
          <t>s</t>
        </is>
      </c>
      <c r="L85" t="inlineStr">
        <is>
          <t>BS4</t>
        </is>
      </c>
      <c r="M85" t="inlineStr">
        <is>
          <t>NORVIND</t>
        </is>
      </c>
      <c r="N85" t="inlineStr">
        <is>
          <t>Frontel</t>
        </is>
      </c>
      <c r="O85" t="inlineStr">
        <is>
          <t>2013/03-2</t>
        </is>
      </c>
      <c r="P85" t="inlineStr">
        <is>
          <t>FRONTEL</t>
        </is>
      </c>
      <c r="Q85" t="n">
        <v>6</v>
      </c>
      <c r="R85" t="inlineStr">
        <is>
          <t>ITAHUE 220</t>
        </is>
      </c>
      <c r="S85" t="n">
        <v>273.368956</v>
      </c>
      <c r="T85" t="n">
        <v>22340</v>
      </c>
      <c r="W85" t="n">
        <v>81.721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Norvind y Frontel (SIC 2013/03-2) BS4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BS4: Potencia ago 2021</t>
        </is>
      </c>
      <c r="G86" t="inlineStr">
        <is>
          <t>2021-09-14 01:40:40</t>
        </is>
      </c>
      <c r="H86" t="n">
        <v>33</v>
      </c>
      <c r="I86" t="n">
        <v>20020</v>
      </c>
      <c r="J86" t="inlineStr">
        <is>
          <t>s</t>
        </is>
      </c>
      <c r="K86" t="inlineStr">
        <is>
          <t>s</t>
        </is>
      </c>
      <c r="L86" t="inlineStr">
        <is>
          <t>BS4</t>
        </is>
      </c>
      <c r="M86" t="inlineStr">
        <is>
          <t>NORVIND</t>
        </is>
      </c>
      <c r="N86" t="inlineStr">
        <is>
          <t>Frontel</t>
        </is>
      </c>
      <c r="O86" t="inlineStr">
        <is>
          <t>2013/03-2</t>
        </is>
      </c>
      <c r="P86" t="inlineStr">
        <is>
          <t>FRONTEL</t>
        </is>
      </c>
      <c r="Q86" t="n">
        <v>7</v>
      </c>
      <c r="R86" t="inlineStr">
        <is>
          <t>LAGUNILLAS 220</t>
        </is>
      </c>
      <c r="U86" t="n">
        <v>38.368401</v>
      </c>
      <c r="V86" t="n">
        <v>205780</v>
      </c>
      <c r="W86" t="n">
        <v>5363.26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Norvind y Frontel (SIC 2013/03-2) BS4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BS4: Energía ago 2021</t>
        </is>
      </c>
      <c r="G87" t="inlineStr">
        <is>
          <t>2021-09-14 01:40:40</t>
        </is>
      </c>
      <c r="H87" t="n">
        <v>33</v>
      </c>
      <c r="I87" t="n">
        <v>20020</v>
      </c>
      <c r="J87" t="inlineStr">
        <is>
          <t>s</t>
        </is>
      </c>
      <c r="K87" t="inlineStr">
        <is>
          <t>s</t>
        </is>
      </c>
      <c r="L87" t="inlineStr">
        <is>
          <t>BS4</t>
        </is>
      </c>
      <c r="M87" t="inlineStr">
        <is>
          <t>NORVIND</t>
        </is>
      </c>
      <c r="N87" t="inlineStr">
        <is>
          <t>Frontel</t>
        </is>
      </c>
      <c r="O87" t="inlineStr">
        <is>
          <t>2013/03-2</t>
        </is>
      </c>
      <c r="P87" t="inlineStr">
        <is>
          <t>FRONTEL</t>
        </is>
      </c>
      <c r="Q87" t="n">
        <v>7</v>
      </c>
      <c r="R87" t="inlineStr">
        <is>
          <t>LAGUNILLAS 220</t>
        </is>
      </c>
      <c r="S87" t="n">
        <v>19251.269297</v>
      </c>
      <c r="T87" t="n">
        <v>1560219</v>
      </c>
      <c r="W87" t="n">
        <v>81.045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Norvind y Frontel (SIC 2013/03-2) BS4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BS4: Energía ago 2021</t>
        </is>
      </c>
      <c r="G88" t="inlineStr">
        <is>
          <t>2021-09-14 01:40:40</t>
        </is>
      </c>
      <c r="H88" t="n">
        <v>33</v>
      </c>
      <c r="I88" t="n">
        <v>20020</v>
      </c>
      <c r="J88" t="inlineStr">
        <is>
          <t>s</t>
        </is>
      </c>
      <c r="K88" t="inlineStr">
        <is>
          <t>s</t>
        </is>
      </c>
      <c r="L88" t="inlineStr">
        <is>
          <t>BS4</t>
        </is>
      </c>
      <c r="M88" t="inlineStr">
        <is>
          <t>NORVIND</t>
        </is>
      </c>
      <c r="N88" t="inlineStr">
        <is>
          <t>Frontel</t>
        </is>
      </c>
      <c r="O88" t="inlineStr">
        <is>
          <t>2013/03-2</t>
        </is>
      </c>
      <c r="P88" t="inlineStr">
        <is>
          <t>FRONTEL</t>
        </is>
      </c>
      <c r="Q88" t="n">
        <v>8</v>
      </c>
      <c r="R88" t="inlineStr">
        <is>
          <t>RAPEL 220</t>
        </is>
      </c>
      <c r="S88" t="n">
        <v>0</v>
      </c>
      <c r="T88" t="n">
        <v>0</v>
      </c>
      <c r="W88" t="n">
        <v>88.245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Norvind y Frontel (SIC 2013/03-2) BS4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BS4: Potencia ago 2021</t>
        </is>
      </c>
      <c r="G89" t="inlineStr">
        <is>
          <t>2021-09-14 01:40:40</t>
        </is>
      </c>
      <c r="H89" t="n">
        <v>33</v>
      </c>
      <c r="I89" t="n">
        <v>20020</v>
      </c>
      <c r="J89" t="inlineStr">
        <is>
          <t>s</t>
        </is>
      </c>
      <c r="K89" t="inlineStr">
        <is>
          <t>s</t>
        </is>
      </c>
      <c r="L89" t="inlineStr">
        <is>
          <t>BS4</t>
        </is>
      </c>
      <c r="M89" t="inlineStr">
        <is>
          <t>NORVIND</t>
        </is>
      </c>
      <c r="N89" t="inlineStr">
        <is>
          <t>Frontel</t>
        </is>
      </c>
      <c r="O89" t="inlineStr">
        <is>
          <t>2013/03-2</t>
        </is>
      </c>
      <c r="P89" t="inlineStr">
        <is>
          <t>FRONTEL</t>
        </is>
      </c>
      <c r="Q89" t="n">
        <v>8</v>
      </c>
      <c r="R89" t="inlineStr">
        <is>
          <t>RAPEL 220</t>
        </is>
      </c>
      <c r="U89" t="n">
        <v>0</v>
      </c>
      <c r="V89" t="n">
        <v>0</v>
      </c>
      <c r="W89" t="n">
        <v>5963.28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Norvind y Frontel (SIC 2013/03-2) BS4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BS4: Potencia ago 2021</t>
        </is>
      </c>
      <c r="G90" t="inlineStr">
        <is>
          <t>2021-09-14 01:40:40</t>
        </is>
      </c>
      <c r="H90" t="n">
        <v>33</v>
      </c>
      <c r="I90" t="n">
        <v>20020</v>
      </c>
      <c r="J90" t="inlineStr">
        <is>
          <t>s</t>
        </is>
      </c>
      <c r="K90" t="inlineStr">
        <is>
          <t>s</t>
        </is>
      </c>
      <c r="L90" t="inlineStr">
        <is>
          <t>BS4</t>
        </is>
      </c>
      <c r="M90" t="inlineStr">
        <is>
          <t>NORVIND</t>
        </is>
      </c>
      <c r="N90" t="inlineStr">
        <is>
          <t>Frontel</t>
        </is>
      </c>
      <c r="O90" t="inlineStr">
        <is>
          <t>2013/03-2</t>
        </is>
      </c>
      <c r="P90" t="inlineStr">
        <is>
          <t>FRONTEL</t>
        </is>
      </c>
      <c r="Q90" t="n">
        <v>9</v>
      </c>
      <c r="R90" t="inlineStr">
        <is>
          <t>TEMUCO 220</t>
        </is>
      </c>
      <c r="U90" t="n">
        <v>95.295356</v>
      </c>
      <c r="V90" t="n">
        <v>496047</v>
      </c>
      <c r="W90" t="n">
        <v>5205.36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Norvind y Frontel (SIC 2013/03-2) BS4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BS4: Energía ago 2021</t>
        </is>
      </c>
      <c r="G91" t="inlineStr">
        <is>
          <t>2021-09-14 01:40:40</t>
        </is>
      </c>
      <c r="H91" t="n">
        <v>33</v>
      </c>
      <c r="I91" t="n">
        <v>20020</v>
      </c>
      <c r="J91" t="inlineStr">
        <is>
          <t>s</t>
        </is>
      </c>
      <c r="K91" t="inlineStr">
        <is>
          <t>s</t>
        </is>
      </c>
      <c r="L91" t="inlineStr">
        <is>
          <t>BS4</t>
        </is>
      </c>
      <c r="M91" t="inlineStr">
        <is>
          <t>NORVIND</t>
        </is>
      </c>
      <c r="N91" t="inlineStr">
        <is>
          <t>Frontel</t>
        </is>
      </c>
      <c r="O91" t="inlineStr">
        <is>
          <t>2013/03-2</t>
        </is>
      </c>
      <c r="P91" t="inlineStr">
        <is>
          <t>FRONTEL</t>
        </is>
      </c>
      <c r="Q91" t="n">
        <v>9</v>
      </c>
      <c r="R91" t="inlineStr">
        <is>
          <t>TEMUCO 220</t>
        </is>
      </c>
      <c r="S91" t="n">
        <v>48743.317903</v>
      </c>
      <c r="T91" t="n">
        <v>3853208</v>
      </c>
      <c r="W91" t="n">
        <v>79.051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Frontel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2021-05-14 12:25:52</t>
        </is>
      </c>
      <c r="H2" t="n">
        <v>33</v>
      </c>
      <c r="I2" t="n">
        <v>19078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S2" t="n">
        <v>428.615991</v>
      </c>
      <c r="T2" t="n">
        <v>35084</v>
      </c>
      <c r="W2" t="n">
        <v>81.855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Frontel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2021-05-14 12:25:52</t>
        </is>
      </c>
      <c r="H3" t="n">
        <v>33</v>
      </c>
      <c r="I3" t="n">
        <v>19078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S3" t="n">
        <v>75062.282315</v>
      </c>
      <c r="T3" t="n">
        <v>5869720</v>
      </c>
      <c r="W3" t="n">
        <v>78.19799999999999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Frontel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2021-05-14 12:25:52</t>
        </is>
      </c>
      <c r="H4" t="n">
        <v>33</v>
      </c>
      <c r="I4" t="n">
        <v>19078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S4" t="n">
        <v>62876.249201</v>
      </c>
      <c r="T4" t="n">
        <v>4910446</v>
      </c>
      <c r="W4" t="n">
        <v>78.09699999999999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Frontel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2021-05-14 12:25:52</t>
        </is>
      </c>
      <c r="H5" t="n">
        <v>33</v>
      </c>
      <c r="I5" t="n">
        <v>19078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S5" t="n">
        <v>1825.071841</v>
      </c>
      <c r="T5" t="n">
        <v>136824</v>
      </c>
      <c r="W5" t="n">
        <v>74.96899999999999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Frontel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2021-05-14 12:25:52</t>
        </is>
      </c>
      <c r="H6" t="n">
        <v>33</v>
      </c>
      <c r="I6" t="n">
        <v>19078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S6" t="n">
        <v>7376.563685</v>
      </c>
      <c r="T6" t="n">
        <v>583014</v>
      </c>
      <c r="W6" t="n">
        <v>79.036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Frontel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2021-05-14 12:25:52</t>
        </is>
      </c>
      <c r="H7" t="n">
        <v>33</v>
      </c>
      <c r="I7" t="n">
        <v>19078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S7" t="n">
        <v>219.678403</v>
      </c>
      <c r="T7" t="n">
        <v>17184</v>
      </c>
      <c r="W7" t="n">
        <v>78.223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Frontel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2021-05-14 12:25:52</t>
        </is>
      </c>
      <c r="H8" t="n">
        <v>33</v>
      </c>
      <c r="I8" t="n">
        <v>19078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S8" t="n">
        <v>13369.770532</v>
      </c>
      <c r="T8" t="n">
        <v>1050423</v>
      </c>
      <c r="W8" t="n">
        <v>78.56699999999999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Frontel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2021-05-14 12:25:52</t>
        </is>
      </c>
      <c r="H9" t="n">
        <v>33</v>
      </c>
      <c r="I9" t="n">
        <v>19078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S9" t="n">
        <v>22.282097</v>
      </c>
      <c r="T9" t="n">
        <v>1801</v>
      </c>
      <c r="W9" t="n">
        <v>80.831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Frontel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abr 2021</t>
        </is>
      </c>
      <c r="G10" t="inlineStr">
        <is>
          <t>2021-05-14 12:25:52</t>
        </is>
      </c>
      <c r="H10" t="n">
        <v>33</v>
      </c>
      <c r="I10" t="n">
        <v>19078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S10" t="n">
        <v>38199.207418</v>
      </c>
      <c r="T10" t="n">
        <v>2974916</v>
      </c>
      <c r="W10" t="n">
        <v>77.879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Frontel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2021-06-14 17:26:53</t>
        </is>
      </c>
      <c r="H11" t="n">
        <v>33</v>
      </c>
      <c r="I11" t="n">
        <v>19271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S11" t="n">
        <v>658.552607</v>
      </c>
      <c r="T11" t="n">
        <v>57164</v>
      </c>
      <c r="W11" t="n">
        <v>86.803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Frontel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2021-06-14 17:26:53</t>
        </is>
      </c>
      <c r="H12" t="n">
        <v>33</v>
      </c>
      <c r="I12" t="n">
        <v>19271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S12" t="n">
        <v>77918.043855</v>
      </c>
      <c r="T12" t="n">
        <v>6246923</v>
      </c>
      <c r="W12" t="n">
        <v>80.173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Frontel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2021-06-14 17:26:53</t>
        </is>
      </c>
      <c r="H13" t="n">
        <v>33</v>
      </c>
      <c r="I13" t="n">
        <v>19271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S13" t="n">
        <v>60612.428112</v>
      </c>
      <c r="T13" t="n">
        <v>4853540</v>
      </c>
      <c r="W13" t="n">
        <v>80.075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Frontel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may 2021</t>
        </is>
      </c>
      <c r="G14" t="inlineStr">
        <is>
          <t>2021-06-14 17:26:53</t>
        </is>
      </c>
      <c r="H14" t="n">
        <v>33</v>
      </c>
      <c r="I14" t="n">
        <v>19271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S14" t="n">
        <v>25.404577</v>
      </c>
      <c r="T14" t="n">
        <v>1865</v>
      </c>
      <c r="W14" t="n">
        <v>73.42700000000001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Frontel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2021-06-14 17:26:53</t>
        </is>
      </c>
      <c r="H15" t="n">
        <v>33</v>
      </c>
      <c r="I15" t="n">
        <v>19271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S15" t="n">
        <v>10485.461308</v>
      </c>
      <c r="T15" t="n">
        <v>853338</v>
      </c>
      <c r="W15" t="n">
        <v>81.383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Frontel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2021-06-14 17:26:53</t>
        </is>
      </c>
      <c r="H16" t="n">
        <v>33</v>
      </c>
      <c r="I16" t="n">
        <v>19271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S16" t="n">
        <v>280.638896</v>
      </c>
      <c r="T16" t="n">
        <v>22934</v>
      </c>
      <c r="W16" t="n">
        <v>81.721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Frontel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2021-06-14 17:26:53</t>
        </is>
      </c>
      <c r="H17" t="n">
        <v>33</v>
      </c>
      <c r="I17" t="n">
        <v>19271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S17" t="n">
        <v>18889.320153</v>
      </c>
      <c r="T17" t="n">
        <v>1530885</v>
      </c>
      <c r="W17" t="n">
        <v>81.045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Frontel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may 2021</t>
        </is>
      </c>
      <c r="G18" t="inlineStr">
        <is>
          <t>2021-06-14 17:26:53</t>
        </is>
      </c>
      <c r="H18" t="n">
        <v>33</v>
      </c>
      <c r="I18" t="n">
        <v>19271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S18" t="n">
        <v>0</v>
      </c>
      <c r="T18" t="n">
        <v>0</v>
      </c>
      <c r="W18" t="n">
        <v>88.245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Frontel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2021-06-14 17:26:53</t>
        </is>
      </c>
      <c r="H19" t="n">
        <v>33</v>
      </c>
      <c r="I19" t="n">
        <v>19271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S19" t="n">
        <v>47016.528857</v>
      </c>
      <c r="T19" t="n">
        <v>3716704</v>
      </c>
      <c r="W19" t="n">
        <v>79.051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Frontel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jun 2021</t>
        </is>
      </c>
      <c r="G20" t="inlineStr">
        <is>
          <t>2021-07-14 11:34:37</t>
        </is>
      </c>
      <c r="H20" t="n">
        <v>33</v>
      </c>
      <c r="I20" t="n">
        <v>19611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S20" t="n">
        <v>678.031188</v>
      </c>
      <c r="T20" t="n">
        <v>58855</v>
      </c>
      <c r="W20" t="n">
        <v>86.803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Frontel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jun 2021</t>
        </is>
      </c>
      <c r="G21" t="inlineStr">
        <is>
          <t>2021-07-14 11:34:37</t>
        </is>
      </c>
      <c r="H21" t="n">
        <v>33</v>
      </c>
      <c r="I21" t="n">
        <v>19611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S21" t="n">
        <v>73660.100963</v>
      </c>
      <c r="T21" t="n">
        <v>5905551</v>
      </c>
      <c r="W21" t="n">
        <v>80.173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Frontel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jun 2021</t>
        </is>
      </c>
      <c r="G22" t="inlineStr">
        <is>
          <t>2021-07-14 11:34:37</t>
        </is>
      </c>
      <c r="H22" t="n">
        <v>33</v>
      </c>
      <c r="I22" t="n">
        <v>19611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S22" t="n">
        <v>69140.92366</v>
      </c>
      <c r="T22" t="n">
        <v>5536459</v>
      </c>
      <c r="W22" t="n">
        <v>80.075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Frontel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2021-07-14 11:34:37</t>
        </is>
      </c>
      <c r="H23" t="n">
        <v>33</v>
      </c>
      <c r="I23" t="n">
        <v>19611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S23" t="n">
        <v>23.936573</v>
      </c>
      <c r="T23" t="n">
        <v>1758</v>
      </c>
      <c r="W23" t="n">
        <v>73.42700000000001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Frontel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jun 2021</t>
        </is>
      </c>
      <c r="G24" t="inlineStr">
        <is>
          <t>2021-07-14 11:34:37</t>
        </is>
      </c>
      <c r="H24" t="n">
        <v>33</v>
      </c>
      <c r="I24" t="n">
        <v>19611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S24" t="n">
        <v>10723.930858</v>
      </c>
      <c r="T24" t="n">
        <v>872746</v>
      </c>
      <c r="W24" t="n">
        <v>81.383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Frontel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2021-07-14 11:34:37</t>
        </is>
      </c>
      <c r="H25" t="n">
        <v>33</v>
      </c>
      <c r="I25" t="n">
        <v>19611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S25" t="n">
        <v>288.468819</v>
      </c>
      <c r="T25" t="n">
        <v>23574</v>
      </c>
      <c r="W25" t="n">
        <v>81.721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Frontel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jun 2021</t>
        </is>
      </c>
      <c r="G26" t="inlineStr">
        <is>
          <t>2021-07-14 11:34:37</t>
        </is>
      </c>
      <c r="H26" t="n">
        <v>33</v>
      </c>
      <c r="I26" t="n">
        <v>19611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S26" t="n">
        <v>19319.184564</v>
      </c>
      <c r="T26" t="n">
        <v>1565723</v>
      </c>
      <c r="W26" t="n">
        <v>81.045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Frontel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2021-07-14 11:34:37</t>
        </is>
      </c>
      <c r="H27" t="n">
        <v>33</v>
      </c>
      <c r="I27" t="n">
        <v>19611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S27" t="n">
        <v>0</v>
      </c>
      <c r="T27" t="n">
        <v>0</v>
      </c>
      <c r="W27" t="n">
        <v>88.245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Frontel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jun 2021</t>
        </is>
      </c>
      <c r="G28" t="inlineStr">
        <is>
          <t>2021-07-14 11:34:37</t>
        </is>
      </c>
      <c r="H28" t="n">
        <v>33</v>
      </c>
      <c r="I28" t="n">
        <v>19611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S28" t="n">
        <v>49442.651227</v>
      </c>
      <c r="T28" t="n">
        <v>3908491</v>
      </c>
      <c r="W28" t="n">
        <v>79.051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Frontel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jul 2021</t>
        </is>
      </c>
      <c r="G29" t="inlineStr">
        <is>
          <t>2021-08-16 12:14:02</t>
        </is>
      </c>
      <c r="H29" t="n">
        <v>33</v>
      </c>
      <c r="I29" t="n">
        <v>19793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S29" t="n">
        <v>687.138509</v>
      </c>
      <c r="T29" t="n">
        <v>59646</v>
      </c>
      <c r="W29" t="n">
        <v>86.803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Frontel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jul 2021</t>
        </is>
      </c>
      <c r="G30" t="inlineStr">
        <is>
          <t>2021-08-16 12:14:02</t>
        </is>
      </c>
      <c r="H30" t="n">
        <v>33</v>
      </c>
      <c r="I30" t="n">
        <v>19793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S30" t="n">
        <v>74323.12627199999</v>
      </c>
      <c r="T30" t="n">
        <v>5958708</v>
      </c>
      <c r="W30" t="n">
        <v>80.173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Frontel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jul 2021</t>
        </is>
      </c>
      <c r="G31" t="inlineStr">
        <is>
          <t>2021-08-16 12:14:02</t>
        </is>
      </c>
      <c r="H31" t="n">
        <v>33</v>
      </c>
      <c r="I31" t="n">
        <v>19793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S31" t="n">
        <v>69580.21204</v>
      </c>
      <c r="T31" t="n">
        <v>5571635</v>
      </c>
      <c r="W31" t="n">
        <v>80.075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Frontel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jul 2021</t>
        </is>
      </c>
      <c r="G32" t="inlineStr">
        <is>
          <t>2021-08-16 12:14:02</t>
        </is>
      </c>
      <c r="H32" t="n">
        <v>33</v>
      </c>
      <c r="I32" t="n">
        <v>19793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S32" t="n">
        <v>24.691858</v>
      </c>
      <c r="T32" t="n">
        <v>1813</v>
      </c>
      <c r="W32" t="n">
        <v>73.42700000000001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Frontel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2021-08-16 12:14:02</t>
        </is>
      </c>
      <c r="H33" t="n">
        <v>33</v>
      </c>
      <c r="I33" t="n">
        <v>19793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S33" t="n">
        <v>10633.197328</v>
      </c>
      <c r="T33" t="n">
        <v>865361</v>
      </c>
      <c r="W33" t="n">
        <v>81.383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Norvind y Frontel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jul 2021</t>
        </is>
      </c>
      <c r="G34" t="inlineStr">
        <is>
          <t>2021-08-16 12:14:02</t>
        </is>
      </c>
      <c r="H34" t="n">
        <v>33</v>
      </c>
      <c r="I34" t="n">
        <v>19793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S34" t="n">
        <v>292.372934</v>
      </c>
      <c r="T34" t="n">
        <v>23893</v>
      </c>
      <c r="W34" t="n">
        <v>81.721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Norvind y Frontel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jul 2021</t>
        </is>
      </c>
      <c r="G35" t="inlineStr">
        <is>
          <t>2021-08-16 12:14:02</t>
        </is>
      </c>
      <c r="H35" t="n">
        <v>33</v>
      </c>
      <c r="I35" t="n">
        <v>19793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S35" t="n">
        <v>19155.961221</v>
      </c>
      <c r="T35" t="n">
        <v>1552495</v>
      </c>
      <c r="W35" t="n">
        <v>81.045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Norvind y Frontel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jul 2021</t>
        </is>
      </c>
      <c r="G36" t="inlineStr">
        <is>
          <t>2021-08-16 12:14:02</t>
        </is>
      </c>
      <c r="H36" t="n">
        <v>33</v>
      </c>
      <c r="I36" t="n">
        <v>19793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S36" t="n">
        <v>0</v>
      </c>
      <c r="T36" t="n">
        <v>0</v>
      </c>
      <c r="W36" t="n">
        <v>88.245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Norvind y Frontel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jul 2021</t>
        </is>
      </c>
      <c r="G37" t="inlineStr">
        <is>
          <t>2021-08-16 12:14:02</t>
        </is>
      </c>
      <c r="H37" t="n">
        <v>33</v>
      </c>
      <c r="I37" t="n">
        <v>19793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S37" t="n">
        <v>49703.859275</v>
      </c>
      <c r="T37" t="n">
        <v>3929140</v>
      </c>
      <c r="W37" t="n">
        <v>79.051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Frontel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ago 2021</t>
        </is>
      </c>
      <c r="G38" t="inlineStr">
        <is>
          <t>2021-09-14 01:40:40</t>
        </is>
      </c>
      <c r="H38" t="n">
        <v>33</v>
      </c>
      <c r="I38" t="n">
        <v>20020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S38" t="n">
        <v>621.988236</v>
      </c>
      <c r="T38" t="n">
        <v>53990</v>
      </c>
      <c r="W38" t="n">
        <v>86.803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Frontel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ago 2021</t>
        </is>
      </c>
      <c r="G39" t="inlineStr">
        <is>
          <t>2021-09-14 01:40:40</t>
        </is>
      </c>
      <c r="H39" t="n">
        <v>33</v>
      </c>
      <c r="I39" t="n">
        <v>20020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S39" t="n">
        <v>72661.993569</v>
      </c>
      <c r="T39" t="n">
        <v>5825530</v>
      </c>
      <c r="W39" t="n">
        <v>80.173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Frontel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ago 2021</t>
        </is>
      </c>
      <c r="G40" t="inlineStr">
        <is>
          <t>2021-09-14 01:40:40</t>
        </is>
      </c>
      <c r="H40" t="n">
        <v>33</v>
      </c>
      <c r="I40" t="n">
        <v>20020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S40" t="n">
        <v>67615.299</v>
      </c>
      <c r="T40" t="n">
        <v>5414295</v>
      </c>
      <c r="W40" t="n">
        <v>80.075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Frontel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ago 2021</t>
        </is>
      </c>
      <c r="G41" t="inlineStr">
        <is>
          <t>2021-09-14 01:40:40</t>
        </is>
      </c>
      <c r="H41" t="n">
        <v>33</v>
      </c>
      <c r="I41" t="n">
        <v>20020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S41" t="n">
        <v>24.004325</v>
      </c>
      <c r="T41" t="n">
        <v>1763</v>
      </c>
      <c r="W41" t="n">
        <v>73.42700000000001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Frontel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ago 2021</t>
        </is>
      </c>
      <c r="G42" t="inlineStr">
        <is>
          <t>2021-09-14 01:40:40</t>
        </is>
      </c>
      <c r="H42" t="n">
        <v>33</v>
      </c>
      <c r="I42" t="n">
        <v>20020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S42" t="n">
        <v>10686.236437</v>
      </c>
      <c r="T42" t="n">
        <v>869678</v>
      </c>
      <c r="W42" t="n">
        <v>81.383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Frontel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ago 2021</t>
        </is>
      </c>
      <c r="G43" t="inlineStr">
        <is>
          <t>2021-09-14 01:40:40</t>
        </is>
      </c>
      <c r="H43" t="n">
        <v>33</v>
      </c>
      <c r="I43" t="n">
        <v>20020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S43" t="n">
        <v>273.368956</v>
      </c>
      <c r="T43" t="n">
        <v>22340</v>
      </c>
      <c r="W43" t="n">
        <v>81.721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Frontel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ago 2021</t>
        </is>
      </c>
      <c r="G44" t="inlineStr">
        <is>
          <t>2021-09-14 01:40:40</t>
        </is>
      </c>
      <c r="H44" t="n">
        <v>33</v>
      </c>
      <c r="I44" t="n">
        <v>20020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S44" t="n">
        <v>19251.269297</v>
      </c>
      <c r="T44" t="n">
        <v>1560219</v>
      </c>
      <c r="W44" t="n">
        <v>81.045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Norvind y Frontel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ago 2021</t>
        </is>
      </c>
      <c r="G45" t="inlineStr">
        <is>
          <t>2021-09-14 01:40:40</t>
        </is>
      </c>
      <c r="H45" t="n">
        <v>33</v>
      </c>
      <c r="I45" t="n">
        <v>20020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S45" t="n">
        <v>0</v>
      </c>
      <c r="T45" t="n">
        <v>0</v>
      </c>
      <c r="W45" t="n">
        <v>88.245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Norvind y Frontel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ago 2021</t>
        </is>
      </c>
      <c r="G46" t="inlineStr">
        <is>
          <t>2021-09-14 01:40:40</t>
        </is>
      </c>
      <c r="H46" t="n">
        <v>33</v>
      </c>
      <c r="I46" t="n">
        <v>20020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S46" t="n">
        <v>48743.317903</v>
      </c>
      <c r="T46" t="n">
        <v>3853208</v>
      </c>
      <c r="W46" t="n">
        <v>79.051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Frontel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2021-05-14 12:25:52</t>
        </is>
      </c>
      <c r="H2" t="n">
        <v>33</v>
      </c>
      <c r="I2" t="n">
        <v>19078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Frontel</t>
        </is>
      </c>
      <c r="O2" t="inlineStr">
        <is>
          <t>2013/03-2</t>
        </is>
      </c>
      <c r="P2" t="inlineStr">
        <is>
          <t>FRONTEL</t>
        </is>
      </c>
      <c r="Q2" t="n">
        <v>1</v>
      </c>
      <c r="R2" t="inlineStr">
        <is>
          <t>A.JAHUEL 220</t>
        </is>
      </c>
      <c r="U2" t="n">
        <v>0.824334</v>
      </c>
      <c r="V2" t="n">
        <v>4995</v>
      </c>
      <c r="W2" t="n">
        <v>6059.26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Frontel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2021-05-14 12:25:52</t>
        </is>
      </c>
      <c r="H3" t="n">
        <v>33</v>
      </c>
      <c r="I3" t="n">
        <v>19078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Frontel</t>
        </is>
      </c>
      <c r="O3" t="inlineStr">
        <is>
          <t>2013/03-2</t>
        </is>
      </c>
      <c r="P3" t="inlineStr">
        <is>
          <t>FRONTEL</t>
        </is>
      </c>
      <c r="Q3" t="n">
        <v>2</v>
      </c>
      <c r="R3" t="inlineStr">
        <is>
          <t>CAUTIN 220</t>
        </is>
      </c>
      <c r="U3" t="n">
        <v>158.682158</v>
      </c>
      <c r="V3" t="n">
        <v>915031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Frontel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2021-05-14 12:25:52</t>
        </is>
      </c>
      <c r="H4" t="n">
        <v>33</v>
      </c>
      <c r="I4" t="n">
        <v>19078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Frontel</t>
        </is>
      </c>
      <c r="O4" t="inlineStr">
        <is>
          <t>2013/03-2</t>
        </is>
      </c>
      <c r="P4" t="inlineStr">
        <is>
          <t>FRONTEL</t>
        </is>
      </c>
      <c r="Q4" t="n">
        <v>3</v>
      </c>
      <c r="R4" t="inlineStr">
        <is>
          <t>CHARRUA 220</t>
        </is>
      </c>
      <c r="U4" t="n">
        <v>125.30759</v>
      </c>
      <c r="V4" t="n">
        <v>734002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Frontel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2021-05-14 12:25:52</t>
        </is>
      </c>
      <c r="H5" t="n">
        <v>33</v>
      </c>
      <c r="I5" t="n">
        <v>19078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Frontel</t>
        </is>
      </c>
      <c r="O5" t="inlineStr">
        <is>
          <t>2013/03-2</t>
        </is>
      </c>
      <c r="P5" t="inlineStr">
        <is>
          <t>FRONTEL</t>
        </is>
      </c>
      <c r="Q5" t="n">
        <v>4</v>
      </c>
      <c r="R5" t="inlineStr">
        <is>
          <t>CIRUELOS 220</t>
        </is>
      </c>
      <c r="U5" t="n">
        <v>3.099465</v>
      </c>
      <c r="V5" t="n">
        <v>17618</v>
      </c>
      <c r="W5" t="n">
        <v>5684.33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Frontel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2021-05-14 12:25:52</t>
        </is>
      </c>
      <c r="H6" t="n">
        <v>33</v>
      </c>
      <c r="I6" t="n">
        <v>19078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Frontel</t>
        </is>
      </c>
      <c r="O6" t="inlineStr">
        <is>
          <t>2013/03-2</t>
        </is>
      </c>
      <c r="P6" t="inlineStr">
        <is>
          <t>FRONTEL</t>
        </is>
      </c>
      <c r="Q6" t="n">
        <v>5</v>
      </c>
      <c r="R6" t="inlineStr">
        <is>
          <t>HUALPEN 220</t>
        </is>
      </c>
      <c r="U6" t="n">
        <v>15.784817</v>
      </c>
      <c r="V6" t="n">
        <v>93652</v>
      </c>
      <c r="W6" t="n">
        <v>5933.07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Frontel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abr 2021</t>
        </is>
      </c>
      <c r="G7" t="inlineStr">
        <is>
          <t>2021-05-14 12:25:52</t>
        </is>
      </c>
      <c r="H7" t="n">
        <v>33</v>
      </c>
      <c r="I7" t="n">
        <v>19078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Frontel</t>
        </is>
      </c>
      <c r="O7" t="inlineStr">
        <is>
          <t>2013/03-2</t>
        </is>
      </c>
      <c r="P7" t="inlineStr">
        <is>
          <t>FRONTEL</t>
        </is>
      </c>
      <c r="Q7" t="n">
        <v>6</v>
      </c>
      <c r="R7" t="inlineStr">
        <is>
          <t>ITAHUE 220</t>
        </is>
      </c>
      <c r="U7" t="n">
        <v>0.426204</v>
      </c>
      <c r="V7" t="n">
        <v>2551</v>
      </c>
      <c r="W7" t="n">
        <v>5984.39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Frontel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2021-05-14 12:25:52</t>
        </is>
      </c>
      <c r="H8" t="n">
        <v>33</v>
      </c>
      <c r="I8" t="n">
        <v>19078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Frontel</t>
        </is>
      </c>
      <c r="O8" t="inlineStr">
        <is>
          <t>2013/03-2</t>
        </is>
      </c>
      <c r="P8" t="inlineStr">
        <is>
          <t>FRONTEL</t>
        </is>
      </c>
      <c r="Q8" t="n">
        <v>7</v>
      </c>
      <c r="R8" t="inlineStr">
        <is>
          <t>LAGUNILLAS 220</t>
        </is>
      </c>
      <c r="U8" t="n">
        <v>28.612078</v>
      </c>
      <c r="V8" t="n">
        <v>168669</v>
      </c>
      <c r="W8" t="n">
        <v>5895.04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Frontel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2021-05-14 12:25:52</t>
        </is>
      </c>
      <c r="H9" t="n">
        <v>33</v>
      </c>
      <c r="I9" t="n">
        <v>19078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Frontel</t>
        </is>
      </c>
      <c r="O9" t="inlineStr">
        <is>
          <t>2013/03-2</t>
        </is>
      </c>
      <c r="P9" t="inlineStr">
        <is>
          <t>FRONTEL</t>
        </is>
      </c>
      <c r="Q9" t="n">
        <v>8</v>
      </c>
      <c r="R9" t="inlineStr">
        <is>
          <t>RAPEL 220</t>
        </is>
      </c>
      <c r="U9" t="n">
        <v>0.040371</v>
      </c>
      <c r="V9" t="n">
        <v>232</v>
      </c>
      <c r="W9" t="n">
        <v>5746.52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Frontel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2021-05-14 12:25:52</t>
        </is>
      </c>
      <c r="H10" t="n">
        <v>33</v>
      </c>
      <c r="I10" t="n">
        <v>19078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Frontel</t>
        </is>
      </c>
      <c r="O10" t="inlineStr">
        <is>
          <t>2013/03-2</t>
        </is>
      </c>
      <c r="P10" t="inlineStr">
        <is>
          <t>FRONTEL</t>
        </is>
      </c>
      <c r="Q10" t="n">
        <v>9</v>
      </c>
      <c r="R10" t="inlineStr">
        <is>
          <t>TEMUCO 220</t>
        </is>
      </c>
      <c r="U10" t="n">
        <v>82.55057100000001</v>
      </c>
      <c r="V10" t="n">
        <v>475375</v>
      </c>
      <c r="W10" t="n">
        <v>5758.59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Frontel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2021-06-14 17:26:53</t>
        </is>
      </c>
      <c r="H11" t="n">
        <v>33</v>
      </c>
      <c r="I11" t="n">
        <v>19271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Frontel</t>
        </is>
      </c>
      <c r="O11" t="inlineStr">
        <is>
          <t>2013/03-2</t>
        </is>
      </c>
      <c r="P11" t="inlineStr">
        <is>
          <t>FRONTEL</t>
        </is>
      </c>
      <c r="Q11" t="n">
        <v>1</v>
      </c>
      <c r="R11" t="inlineStr">
        <is>
          <t>A.JAHUEL 220</t>
        </is>
      </c>
      <c r="U11" t="n">
        <v>1.177259</v>
      </c>
      <c r="V11" t="n">
        <v>6963</v>
      </c>
      <c r="W11" t="n">
        <v>5914.42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Frontel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2021-06-14 17:26:53</t>
        </is>
      </c>
      <c r="H12" t="n">
        <v>33</v>
      </c>
      <c r="I12" t="n">
        <v>19271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Frontel</t>
        </is>
      </c>
      <c r="O12" t="inlineStr">
        <is>
          <t>2013/03-2</t>
        </is>
      </c>
      <c r="P12" t="inlineStr">
        <is>
          <t>FRONTEL</t>
        </is>
      </c>
      <c r="Q12" t="n">
        <v>2</v>
      </c>
      <c r="R12" t="inlineStr">
        <is>
          <t>CAUTIN 220</t>
        </is>
      </c>
      <c r="U12" t="n">
        <v>151.266792</v>
      </c>
      <c r="V12" t="n">
        <v>792806</v>
      </c>
      <c r="W12" t="n">
        <v>5241.11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Frontel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2021-06-14 17:26:53</t>
        </is>
      </c>
      <c r="H13" t="n">
        <v>33</v>
      </c>
      <c r="I13" t="n">
        <v>19271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Frontel</t>
        </is>
      </c>
      <c r="O13" t="inlineStr">
        <is>
          <t>2013/03-2</t>
        </is>
      </c>
      <c r="P13" t="inlineStr">
        <is>
          <t>FRONTEL</t>
        </is>
      </c>
      <c r="Q13" t="n">
        <v>3</v>
      </c>
      <c r="R13" t="inlineStr">
        <is>
          <t>CHARRUA 220</t>
        </is>
      </c>
      <c r="U13" t="n">
        <v>112.202229</v>
      </c>
      <c r="V13" t="n">
        <v>594950</v>
      </c>
      <c r="W13" t="n">
        <v>5302.48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Frontel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2021-06-14 17:26:53</t>
        </is>
      </c>
      <c r="H14" t="n">
        <v>33</v>
      </c>
      <c r="I14" t="n">
        <v>19271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Frontel</t>
        </is>
      </c>
      <c r="O14" t="inlineStr">
        <is>
          <t>2013/03-2</t>
        </is>
      </c>
      <c r="P14" t="inlineStr">
        <is>
          <t>FRONTEL</t>
        </is>
      </c>
      <c r="Q14" t="n">
        <v>4</v>
      </c>
      <c r="R14" t="inlineStr">
        <is>
          <t>CIRUELOS 220</t>
        </is>
      </c>
      <c r="U14" t="n">
        <v>0.041094</v>
      </c>
      <c r="V14" t="n">
        <v>235</v>
      </c>
      <c r="W14" t="n">
        <v>5711.83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Frontel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may 2021</t>
        </is>
      </c>
      <c r="G15" t="inlineStr">
        <is>
          <t>2021-06-14 17:26:53</t>
        </is>
      </c>
      <c r="H15" t="n">
        <v>33</v>
      </c>
      <c r="I15" t="n">
        <v>19271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Frontel</t>
        </is>
      </c>
      <c r="O15" t="inlineStr">
        <is>
          <t>2013/03-2</t>
        </is>
      </c>
      <c r="P15" t="inlineStr">
        <is>
          <t>FRONTEL</t>
        </is>
      </c>
      <c r="Q15" t="n">
        <v>5</v>
      </c>
      <c r="R15" t="inlineStr">
        <is>
          <t>HUALPEN 220</t>
        </is>
      </c>
      <c r="U15" t="n">
        <v>20.667769</v>
      </c>
      <c r="V15" t="n">
        <v>111450</v>
      </c>
      <c r="W15" t="n">
        <v>5392.45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Frontel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2021-06-14 17:26:53</t>
        </is>
      </c>
      <c r="H16" t="n">
        <v>33</v>
      </c>
      <c r="I16" t="n">
        <v>19271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Frontel</t>
        </is>
      </c>
      <c r="O16" t="inlineStr">
        <is>
          <t>2013/03-2</t>
        </is>
      </c>
      <c r="P16" t="inlineStr">
        <is>
          <t>FRONTEL</t>
        </is>
      </c>
      <c r="Q16" t="n">
        <v>6</v>
      </c>
      <c r="R16" t="inlineStr">
        <is>
          <t>ITAHUE 220</t>
        </is>
      </c>
      <c r="U16" t="n">
        <v>0.489942</v>
      </c>
      <c r="V16" t="n">
        <v>2701</v>
      </c>
      <c r="W16" t="n">
        <v>5512.82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Frontel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2021-06-14 17:26:53</t>
        </is>
      </c>
      <c r="H17" t="n">
        <v>33</v>
      </c>
      <c r="I17" t="n">
        <v>19271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Frontel</t>
        </is>
      </c>
      <c r="O17" t="inlineStr">
        <is>
          <t>2013/03-2</t>
        </is>
      </c>
      <c r="P17" t="inlineStr">
        <is>
          <t>FRONTEL</t>
        </is>
      </c>
      <c r="Q17" t="n">
        <v>7</v>
      </c>
      <c r="R17" t="inlineStr">
        <is>
          <t>LAGUNILLAS 220</t>
        </is>
      </c>
      <c r="U17" t="n">
        <v>37.233888</v>
      </c>
      <c r="V17" t="n">
        <v>199695</v>
      </c>
      <c r="W17" t="n">
        <v>5363.26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Frontel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2021-06-14 17:26:53</t>
        </is>
      </c>
      <c r="H18" t="n">
        <v>33</v>
      </c>
      <c r="I18" t="n">
        <v>19271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Frontel</t>
        </is>
      </c>
      <c r="O18" t="inlineStr">
        <is>
          <t>2013/03-2</t>
        </is>
      </c>
      <c r="P18" t="inlineStr">
        <is>
          <t>FRONTEL</t>
        </is>
      </c>
      <c r="Q18" t="n">
        <v>8</v>
      </c>
      <c r="R18" t="inlineStr">
        <is>
          <t>RAPEL 220</t>
        </is>
      </c>
      <c r="U18" t="n">
        <v>0</v>
      </c>
      <c r="V18" t="n">
        <v>0</v>
      </c>
      <c r="W18" t="n">
        <v>5963.28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Frontel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may 2021</t>
        </is>
      </c>
      <c r="G19" t="inlineStr">
        <is>
          <t>2021-06-14 17:26:53</t>
        </is>
      </c>
      <c r="H19" t="n">
        <v>33</v>
      </c>
      <c r="I19" t="n">
        <v>19271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Frontel</t>
        </is>
      </c>
      <c r="O19" t="inlineStr">
        <is>
          <t>2013/03-2</t>
        </is>
      </c>
      <c r="P19" t="inlineStr">
        <is>
          <t>FRONTEL</t>
        </is>
      </c>
      <c r="Q19" t="n">
        <v>9</v>
      </c>
      <c r="R19" t="inlineStr">
        <is>
          <t>TEMUCO 220</t>
        </is>
      </c>
      <c r="U19" t="n">
        <v>92.595614</v>
      </c>
      <c r="V19" t="n">
        <v>481994</v>
      </c>
      <c r="W19" t="n">
        <v>5205.36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Frontel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jun 2021</t>
        </is>
      </c>
      <c r="G20" t="inlineStr">
        <is>
          <t>2021-07-14 11:34:37</t>
        </is>
      </c>
      <c r="H20" t="n">
        <v>33</v>
      </c>
      <c r="I20" t="n">
        <v>19611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Frontel</t>
        </is>
      </c>
      <c r="O20" t="inlineStr">
        <is>
          <t>2013/03-2</t>
        </is>
      </c>
      <c r="P20" t="inlineStr">
        <is>
          <t>FRONTEL</t>
        </is>
      </c>
      <c r="Q20" t="n">
        <v>1</v>
      </c>
      <c r="R20" t="inlineStr">
        <is>
          <t>A.JAHUEL 220</t>
        </is>
      </c>
      <c r="U20" t="n">
        <v>1.346161</v>
      </c>
      <c r="V20" t="n">
        <v>7962</v>
      </c>
      <c r="W20" t="n">
        <v>5914.42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Frontel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jun 2021</t>
        </is>
      </c>
      <c r="G21" t="inlineStr">
        <is>
          <t>2021-07-14 11:34:37</t>
        </is>
      </c>
      <c r="H21" t="n">
        <v>33</v>
      </c>
      <c r="I21" t="n">
        <v>19611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Frontel</t>
        </is>
      </c>
      <c r="O21" t="inlineStr">
        <is>
          <t>2013/03-2</t>
        </is>
      </c>
      <c r="P21" t="inlineStr">
        <is>
          <t>FRONTEL</t>
        </is>
      </c>
      <c r="Q21" t="n">
        <v>2</v>
      </c>
      <c r="R21" t="inlineStr">
        <is>
          <t>CAUTIN 220</t>
        </is>
      </c>
      <c r="U21" t="n">
        <v>143.496439</v>
      </c>
      <c r="V21" t="n">
        <v>752081</v>
      </c>
      <c r="W21" t="n">
        <v>5241.11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Frontel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2021-07-14 11:34:37</t>
        </is>
      </c>
      <c r="H22" t="n">
        <v>33</v>
      </c>
      <c r="I22" t="n">
        <v>19611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Frontel</t>
        </is>
      </c>
      <c r="O22" t="inlineStr">
        <is>
          <t>2013/03-2</t>
        </is>
      </c>
      <c r="P22" t="inlineStr">
        <is>
          <t>FRONTEL</t>
        </is>
      </c>
      <c r="Q22" t="n">
        <v>3</v>
      </c>
      <c r="R22" t="inlineStr">
        <is>
          <t>CHARRUA 220</t>
        </is>
      </c>
      <c r="U22" t="n">
        <v>138.023146</v>
      </c>
      <c r="V22" t="n">
        <v>731865</v>
      </c>
      <c r="W22" t="n">
        <v>5302.48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Frontel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jun 2021</t>
        </is>
      </c>
      <c r="G23" t="inlineStr">
        <is>
          <t>2021-07-14 11:34:37</t>
        </is>
      </c>
      <c r="H23" t="n">
        <v>33</v>
      </c>
      <c r="I23" t="n">
        <v>19611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Frontel</t>
        </is>
      </c>
      <c r="O23" t="inlineStr">
        <is>
          <t>2013/03-2</t>
        </is>
      </c>
      <c r="P23" t="inlineStr">
        <is>
          <t>FRONTEL</t>
        </is>
      </c>
      <c r="Q23" t="n">
        <v>4</v>
      </c>
      <c r="R23" t="inlineStr">
        <is>
          <t>CIRUELOS 220</t>
        </is>
      </c>
      <c r="U23" t="n">
        <v>0.044556</v>
      </c>
      <c r="V23" t="n">
        <v>254</v>
      </c>
      <c r="W23" t="n">
        <v>5711.83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Frontel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2021-07-14 11:34:37</t>
        </is>
      </c>
      <c r="H24" t="n">
        <v>33</v>
      </c>
      <c r="I24" t="n">
        <v>19611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Frontel</t>
        </is>
      </c>
      <c r="O24" t="inlineStr">
        <is>
          <t>2013/03-2</t>
        </is>
      </c>
      <c r="P24" t="inlineStr">
        <is>
          <t>FRONTEL</t>
        </is>
      </c>
      <c r="Q24" t="n">
        <v>5</v>
      </c>
      <c r="R24" t="inlineStr">
        <is>
          <t>HUALPEN 220</t>
        </is>
      </c>
      <c r="U24" t="n">
        <v>21.754689</v>
      </c>
      <c r="V24" t="n">
        <v>117311</v>
      </c>
      <c r="W24" t="n">
        <v>5392.45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Frontel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jun 2021</t>
        </is>
      </c>
      <c r="G25" t="inlineStr">
        <is>
          <t>2021-07-14 11:34:37</t>
        </is>
      </c>
      <c r="H25" t="n">
        <v>33</v>
      </c>
      <c r="I25" t="n">
        <v>19611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Frontel</t>
        </is>
      </c>
      <c r="O25" t="inlineStr">
        <is>
          <t>2013/03-2</t>
        </is>
      </c>
      <c r="P25" t="inlineStr">
        <is>
          <t>FRONTEL</t>
        </is>
      </c>
      <c r="Q25" t="n">
        <v>6</v>
      </c>
      <c r="R25" t="inlineStr">
        <is>
          <t>ITAHUE 220</t>
        </is>
      </c>
      <c r="U25" t="n">
        <v>0.5712739999999999</v>
      </c>
      <c r="V25" t="n">
        <v>3149</v>
      </c>
      <c r="W25" t="n">
        <v>5512.82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Frontel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2021-07-14 11:34:37</t>
        </is>
      </c>
      <c r="H26" t="n">
        <v>33</v>
      </c>
      <c r="I26" t="n">
        <v>19611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Frontel</t>
        </is>
      </c>
      <c r="O26" t="inlineStr">
        <is>
          <t>2013/03-2</t>
        </is>
      </c>
      <c r="P26" t="inlineStr">
        <is>
          <t>FRONTEL</t>
        </is>
      </c>
      <c r="Q26" t="n">
        <v>7</v>
      </c>
      <c r="R26" t="inlineStr">
        <is>
          <t>LAGUNILLAS 220</t>
        </is>
      </c>
      <c r="U26" t="n">
        <v>39.191313</v>
      </c>
      <c r="V26" t="n">
        <v>210193</v>
      </c>
      <c r="W26" t="n">
        <v>5363.26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Frontel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jun 2021</t>
        </is>
      </c>
      <c r="G27" t="inlineStr">
        <is>
          <t>2021-07-14 11:34:37</t>
        </is>
      </c>
      <c r="H27" t="n">
        <v>33</v>
      </c>
      <c r="I27" t="n">
        <v>19611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Frontel</t>
        </is>
      </c>
      <c r="O27" t="inlineStr">
        <is>
          <t>2013/03-2</t>
        </is>
      </c>
      <c r="P27" t="inlineStr">
        <is>
          <t>FRONTEL</t>
        </is>
      </c>
      <c r="Q27" t="n">
        <v>8</v>
      </c>
      <c r="R27" t="inlineStr">
        <is>
          <t>RAPEL 220</t>
        </is>
      </c>
      <c r="U27" t="n">
        <v>0</v>
      </c>
      <c r="V27" t="n">
        <v>0</v>
      </c>
      <c r="W27" t="n">
        <v>5963.28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Frontel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jun 2021</t>
        </is>
      </c>
      <c r="G28" t="inlineStr">
        <is>
          <t>2021-07-14 11:34:37</t>
        </is>
      </c>
      <c r="H28" t="n">
        <v>33</v>
      </c>
      <c r="I28" t="n">
        <v>19611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Frontel</t>
        </is>
      </c>
      <c r="O28" t="inlineStr">
        <is>
          <t>2013/03-2</t>
        </is>
      </c>
      <c r="P28" t="inlineStr">
        <is>
          <t>FRONTEL</t>
        </is>
      </c>
      <c r="Q28" t="n">
        <v>9</v>
      </c>
      <c r="R28" t="inlineStr">
        <is>
          <t>TEMUCO 220</t>
        </is>
      </c>
      <c r="U28" t="n">
        <v>97.236833</v>
      </c>
      <c r="V28" t="n">
        <v>506153</v>
      </c>
      <c r="W28" t="n">
        <v>5205.36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Frontel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jul 2021</t>
        </is>
      </c>
      <c r="G29" t="inlineStr">
        <is>
          <t>2021-08-16 12:14:02</t>
        </is>
      </c>
      <c r="H29" t="n">
        <v>33</v>
      </c>
      <c r="I29" t="n">
        <v>19793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Frontel</t>
        </is>
      </c>
      <c r="O29" t="inlineStr">
        <is>
          <t>2013/03-2</t>
        </is>
      </c>
      <c r="P29" t="inlineStr">
        <is>
          <t>FRONTEL</t>
        </is>
      </c>
      <c r="Q29" t="n">
        <v>1</v>
      </c>
      <c r="R29" t="inlineStr">
        <is>
          <t>A.JAHUEL 220</t>
        </is>
      </c>
      <c r="U29" t="n">
        <v>1.326782</v>
      </c>
      <c r="V29" t="n">
        <v>7847</v>
      </c>
      <c r="W29" t="n">
        <v>5914.42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Frontel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jul 2021</t>
        </is>
      </c>
      <c r="G30" t="inlineStr">
        <is>
          <t>2021-08-16 12:14:02</t>
        </is>
      </c>
      <c r="H30" t="n">
        <v>33</v>
      </c>
      <c r="I30" t="n">
        <v>19793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Frontel</t>
        </is>
      </c>
      <c r="O30" t="inlineStr">
        <is>
          <t>2013/03-2</t>
        </is>
      </c>
      <c r="P30" t="inlineStr">
        <is>
          <t>FRONTEL</t>
        </is>
      </c>
      <c r="Q30" t="n">
        <v>2</v>
      </c>
      <c r="R30" t="inlineStr">
        <is>
          <t>CAUTIN 220</t>
        </is>
      </c>
      <c r="U30" t="n">
        <v>141.817011</v>
      </c>
      <c r="V30" t="n">
        <v>743279</v>
      </c>
      <c r="W30" t="n">
        <v>5241.11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Frontel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jul 2021</t>
        </is>
      </c>
      <c r="G31" t="inlineStr">
        <is>
          <t>2021-08-16 12:14:02</t>
        </is>
      </c>
      <c r="H31" t="n">
        <v>33</v>
      </c>
      <c r="I31" t="n">
        <v>19793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Frontel</t>
        </is>
      </c>
      <c r="O31" t="inlineStr">
        <is>
          <t>2013/03-2</t>
        </is>
      </c>
      <c r="P31" t="inlineStr">
        <is>
          <t>FRONTEL</t>
        </is>
      </c>
      <c r="Q31" t="n">
        <v>3</v>
      </c>
      <c r="R31" t="inlineStr">
        <is>
          <t>CHARRUA 220</t>
        </is>
      </c>
      <c r="U31" t="n">
        <v>136.274782</v>
      </c>
      <c r="V31" t="n">
        <v>722594</v>
      </c>
      <c r="W31" t="n">
        <v>5302.48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Frontel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2021-08-16 12:14:02</t>
        </is>
      </c>
      <c r="H32" t="n">
        <v>33</v>
      </c>
      <c r="I32" t="n">
        <v>19793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Frontel</t>
        </is>
      </c>
      <c r="O32" t="inlineStr">
        <is>
          <t>2013/03-2</t>
        </is>
      </c>
      <c r="P32" t="inlineStr">
        <is>
          <t>FRONTEL</t>
        </is>
      </c>
      <c r="Q32" t="n">
        <v>4</v>
      </c>
      <c r="R32" t="inlineStr">
        <is>
          <t>CIRUELOS 220</t>
        </is>
      </c>
      <c r="U32" t="n">
        <v>0.046388</v>
      </c>
      <c r="V32" t="n">
        <v>265</v>
      </c>
      <c r="W32" t="n">
        <v>5711.83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Frontel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jul 2021</t>
        </is>
      </c>
      <c r="G33" t="inlineStr">
        <is>
          <t>2021-08-16 12:14:02</t>
        </is>
      </c>
      <c r="H33" t="n">
        <v>33</v>
      </c>
      <c r="I33" t="n">
        <v>19793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Frontel</t>
        </is>
      </c>
      <c r="O33" t="inlineStr">
        <is>
          <t>2013/03-2</t>
        </is>
      </c>
      <c r="P33" t="inlineStr">
        <is>
          <t>FRONTEL</t>
        </is>
      </c>
      <c r="Q33" t="n">
        <v>5</v>
      </c>
      <c r="R33" t="inlineStr">
        <is>
          <t>HUALPEN 220</t>
        </is>
      </c>
      <c r="U33" t="n">
        <v>21.297656</v>
      </c>
      <c r="V33" t="n">
        <v>114847</v>
      </c>
      <c r="W33" t="n">
        <v>5392.45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Norvind y Frontel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jul 2021</t>
        </is>
      </c>
      <c r="G34" t="inlineStr">
        <is>
          <t>2021-08-16 12:14:02</t>
        </is>
      </c>
      <c r="H34" t="n">
        <v>33</v>
      </c>
      <c r="I34" t="n">
        <v>19793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Frontel</t>
        </is>
      </c>
      <c r="O34" t="inlineStr">
        <is>
          <t>2013/03-2</t>
        </is>
      </c>
      <c r="P34" t="inlineStr">
        <is>
          <t>FRONTEL</t>
        </is>
      </c>
      <c r="Q34" t="n">
        <v>6</v>
      </c>
      <c r="R34" t="inlineStr">
        <is>
          <t>ITAHUE 220</t>
        </is>
      </c>
      <c r="U34" t="n">
        <v>0.56428</v>
      </c>
      <c r="V34" t="n">
        <v>3111</v>
      </c>
      <c r="W34" t="n">
        <v>5512.82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Norvind y Frontel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jul 2021</t>
        </is>
      </c>
      <c r="G35" t="inlineStr">
        <is>
          <t>2021-08-16 12:14:02</t>
        </is>
      </c>
      <c r="H35" t="n">
        <v>33</v>
      </c>
      <c r="I35" t="n">
        <v>19793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Frontel</t>
        </is>
      </c>
      <c r="O35" t="inlineStr">
        <is>
          <t>2013/03-2</t>
        </is>
      </c>
      <c r="P35" t="inlineStr">
        <is>
          <t>FRONTEL</t>
        </is>
      </c>
      <c r="Q35" t="n">
        <v>7</v>
      </c>
      <c r="R35" t="inlineStr">
        <is>
          <t>LAGUNILLAS 220</t>
        </is>
      </c>
      <c r="U35" t="n">
        <v>38.368183</v>
      </c>
      <c r="V35" t="n">
        <v>205779</v>
      </c>
      <c r="W35" t="n">
        <v>5363.26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Norvind y Frontel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jul 2021</t>
        </is>
      </c>
      <c r="G36" t="inlineStr">
        <is>
          <t>2021-08-16 12:14:02</t>
        </is>
      </c>
      <c r="H36" t="n">
        <v>33</v>
      </c>
      <c r="I36" t="n">
        <v>19793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Frontel</t>
        </is>
      </c>
      <c r="O36" t="inlineStr">
        <is>
          <t>2013/03-2</t>
        </is>
      </c>
      <c r="P36" t="inlineStr">
        <is>
          <t>FRONTEL</t>
        </is>
      </c>
      <c r="Q36" t="n">
        <v>8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Norvind y Frontel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jul 2021</t>
        </is>
      </c>
      <c r="G37" t="inlineStr">
        <is>
          <t>2021-08-16 12:14:02</t>
        </is>
      </c>
      <c r="H37" t="n">
        <v>33</v>
      </c>
      <c r="I37" t="n">
        <v>19793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Frontel</t>
        </is>
      </c>
      <c r="O37" t="inlineStr">
        <is>
          <t>2013/03-2</t>
        </is>
      </c>
      <c r="P37" t="inlineStr">
        <is>
          <t>FRONTEL</t>
        </is>
      </c>
      <c r="Q37" t="n">
        <v>9</v>
      </c>
      <c r="R37" t="inlineStr">
        <is>
          <t>TEMUCO 220</t>
        </is>
      </c>
      <c r="U37" t="n">
        <v>95.294814</v>
      </c>
      <c r="V37" t="n">
        <v>496044</v>
      </c>
      <c r="W37" t="n">
        <v>5205.36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Frontel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ago 2021</t>
        </is>
      </c>
      <c r="G38" t="inlineStr">
        <is>
          <t>2021-09-14 01:40:40</t>
        </is>
      </c>
      <c r="H38" t="n">
        <v>33</v>
      </c>
      <c r="I38" t="n">
        <v>20020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Frontel</t>
        </is>
      </c>
      <c r="O38" t="inlineStr">
        <is>
          <t>2013/03-2</t>
        </is>
      </c>
      <c r="P38" t="inlineStr">
        <is>
          <t>FRONTEL</t>
        </is>
      </c>
      <c r="Q38" t="n">
        <v>1</v>
      </c>
      <c r="R38" t="inlineStr">
        <is>
          <t>A.JAHUEL 220</t>
        </is>
      </c>
      <c r="U38" t="n">
        <v>1.32679</v>
      </c>
      <c r="V38" t="n">
        <v>7847</v>
      </c>
      <c r="W38" t="n">
        <v>5914.42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Frontel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ago 2021</t>
        </is>
      </c>
      <c r="G39" t="inlineStr">
        <is>
          <t>2021-09-14 01:40:40</t>
        </is>
      </c>
      <c r="H39" t="n">
        <v>33</v>
      </c>
      <c r="I39" t="n">
        <v>20020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Frontel</t>
        </is>
      </c>
      <c r="O39" t="inlineStr">
        <is>
          <t>2013/03-2</t>
        </is>
      </c>
      <c r="P39" t="inlineStr">
        <is>
          <t>FRONTEL</t>
        </is>
      </c>
      <c r="Q39" t="n">
        <v>2</v>
      </c>
      <c r="R39" t="inlineStr">
        <is>
          <t>CAUTIN 220</t>
        </is>
      </c>
      <c r="U39" t="n">
        <v>141.817817</v>
      </c>
      <c r="V39" t="n">
        <v>743283</v>
      </c>
      <c r="W39" t="n">
        <v>5241.11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Frontel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ago 2021</t>
        </is>
      </c>
      <c r="G40" t="inlineStr">
        <is>
          <t>2021-09-14 01:40:40</t>
        </is>
      </c>
      <c r="H40" t="n">
        <v>33</v>
      </c>
      <c r="I40" t="n">
        <v>20020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Frontel</t>
        </is>
      </c>
      <c r="O40" t="inlineStr">
        <is>
          <t>2013/03-2</t>
        </is>
      </c>
      <c r="P40" t="inlineStr">
        <is>
          <t>FRONTEL</t>
        </is>
      </c>
      <c r="Q40" t="n">
        <v>3</v>
      </c>
      <c r="R40" t="inlineStr">
        <is>
          <t>CHARRUA 220</t>
        </is>
      </c>
      <c r="U40" t="n">
        <v>136.275557</v>
      </c>
      <c r="V40" t="n">
        <v>722598</v>
      </c>
      <c r="W40" t="n">
        <v>5302.48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Frontel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ago 2021</t>
        </is>
      </c>
      <c r="G41" t="inlineStr">
        <is>
          <t>2021-09-14 01:40:40</t>
        </is>
      </c>
      <c r="H41" t="n">
        <v>33</v>
      </c>
      <c r="I41" t="n">
        <v>20020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Frontel</t>
        </is>
      </c>
      <c r="O41" t="inlineStr">
        <is>
          <t>2013/03-2</t>
        </is>
      </c>
      <c r="P41" t="inlineStr">
        <is>
          <t>FRONTEL</t>
        </is>
      </c>
      <c r="Q41" t="n">
        <v>4</v>
      </c>
      <c r="R41" t="inlineStr">
        <is>
          <t>CIRUELOS 220</t>
        </is>
      </c>
      <c r="U41" t="n">
        <v>0.046388</v>
      </c>
      <c r="V41" t="n">
        <v>265</v>
      </c>
      <c r="W41" t="n">
        <v>5711.83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Frontel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ago 2021</t>
        </is>
      </c>
      <c r="G42" t="inlineStr">
        <is>
          <t>2021-09-14 01:40:40</t>
        </is>
      </c>
      <c r="H42" t="n">
        <v>33</v>
      </c>
      <c r="I42" t="n">
        <v>20020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Frontel</t>
        </is>
      </c>
      <c r="O42" t="inlineStr">
        <is>
          <t>2013/03-2</t>
        </is>
      </c>
      <c r="P42" t="inlineStr">
        <is>
          <t>FRONTEL</t>
        </is>
      </c>
      <c r="Q42" t="n">
        <v>5</v>
      </c>
      <c r="R42" t="inlineStr">
        <is>
          <t>HUALPEN 220</t>
        </is>
      </c>
      <c r="U42" t="n">
        <v>21.297777</v>
      </c>
      <c r="V42" t="n">
        <v>114847</v>
      </c>
      <c r="W42" t="n">
        <v>5392.45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Frontel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ago 2021</t>
        </is>
      </c>
      <c r="G43" t="inlineStr">
        <is>
          <t>2021-09-14 01:40:40</t>
        </is>
      </c>
      <c r="H43" t="n">
        <v>33</v>
      </c>
      <c r="I43" t="n">
        <v>20020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Frontel</t>
        </is>
      </c>
      <c r="O43" t="inlineStr">
        <is>
          <t>2013/03-2</t>
        </is>
      </c>
      <c r="P43" t="inlineStr">
        <is>
          <t>FRONTEL</t>
        </is>
      </c>
      <c r="Q43" t="n">
        <v>6</v>
      </c>
      <c r="R43" t="inlineStr">
        <is>
          <t>ITAHUE 220</t>
        </is>
      </c>
      <c r="U43" t="n">
        <v>0.564284</v>
      </c>
      <c r="V43" t="n">
        <v>3111</v>
      </c>
      <c r="W43" t="n">
        <v>5512.82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Frontel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ago 2021</t>
        </is>
      </c>
      <c r="G44" t="inlineStr">
        <is>
          <t>2021-09-14 01:40:40</t>
        </is>
      </c>
      <c r="H44" t="n">
        <v>33</v>
      </c>
      <c r="I44" t="n">
        <v>20020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Frontel</t>
        </is>
      </c>
      <c r="O44" t="inlineStr">
        <is>
          <t>2013/03-2</t>
        </is>
      </c>
      <c r="P44" t="inlineStr">
        <is>
          <t>FRONTEL</t>
        </is>
      </c>
      <c r="Q44" t="n">
        <v>7</v>
      </c>
      <c r="R44" t="inlineStr">
        <is>
          <t>LAGUNILLAS 220</t>
        </is>
      </c>
      <c r="U44" t="n">
        <v>38.368401</v>
      </c>
      <c r="V44" t="n">
        <v>205780</v>
      </c>
      <c r="W44" t="n">
        <v>5363.26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Norvind y Frontel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ago 2021</t>
        </is>
      </c>
      <c r="G45" t="inlineStr">
        <is>
          <t>2021-09-14 01:40:40</t>
        </is>
      </c>
      <c r="H45" t="n">
        <v>33</v>
      </c>
      <c r="I45" t="n">
        <v>20020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Frontel</t>
        </is>
      </c>
      <c r="O45" t="inlineStr">
        <is>
          <t>2013/03-2</t>
        </is>
      </c>
      <c r="P45" t="inlineStr">
        <is>
          <t>FRONTEL</t>
        </is>
      </c>
      <c r="Q45" t="n">
        <v>8</v>
      </c>
      <c r="R45" t="inlineStr">
        <is>
          <t>RAPEL 220</t>
        </is>
      </c>
      <c r="U45" t="n">
        <v>0</v>
      </c>
      <c r="V45" t="n">
        <v>0</v>
      </c>
      <c r="W45" t="n">
        <v>5963.28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Norvind y Frontel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ago 2021</t>
        </is>
      </c>
      <c r="G46" t="inlineStr">
        <is>
          <t>2021-09-14 01:40:40</t>
        </is>
      </c>
      <c r="H46" t="n">
        <v>33</v>
      </c>
      <c r="I46" t="n">
        <v>20020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Frontel</t>
        </is>
      </c>
      <c r="O46" t="inlineStr">
        <is>
          <t>2013/03-2</t>
        </is>
      </c>
      <c r="P46" t="inlineStr">
        <is>
          <t>FRONTEL</t>
        </is>
      </c>
      <c r="Q46" t="n">
        <v>9</v>
      </c>
      <c r="R46" t="inlineStr">
        <is>
          <t>TEMUCO 220</t>
        </is>
      </c>
      <c r="U46" t="n">
        <v>95.295356</v>
      </c>
      <c r="V46" t="n">
        <v>496047</v>
      </c>
      <c r="W46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Abanico 154</t>
        </is>
      </c>
      <c r="F2" t="inlineStr">
        <is>
          <t>Frontel</t>
        </is>
      </c>
      <c r="G2" t="inlineStr">
        <is>
          <t>Frontel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2013/03_2_BS4_BB_FRONTEL_Norvind</t>
        </is>
      </c>
      <c r="K2" t="inlineStr">
        <is>
          <t>Abanico 154</t>
        </is>
      </c>
      <c r="L2" t="inlineStr">
        <is>
          <t>-1</t>
        </is>
      </c>
      <c r="M2" t="n">
        <v>816.6797840931484</v>
      </c>
      <c r="N2" t="n">
        <v>3.826523134050345</v>
      </c>
      <c r="O2" t="inlineStr">
        <is>
          <t>5</t>
        </is>
      </c>
      <c r="P2" s="2" t="n">
        <v>44785.65331284722</v>
      </c>
      <c r="Q2" t="n">
        <v>34</v>
      </c>
      <c r="R2" t="inlineStr">
        <is>
          <t>CHARRUA 220</t>
        </is>
      </c>
      <c r="S2" t="n">
        <v>838.0739088662158</v>
      </c>
      <c r="T2" t="n">
        <v>67086.72674457636</v>
      </c>
      <c r="U2" t="n">
        <v>3.926798977100386</v>
      </c>
      <c r="V2" t="n">
        <v>20835.29171817148</v>
      </c>
      <c r="W2" t="inlineStr">
        <is>
          <t>FRONTEL</t>
        </is>
      </c>
      <c r="X2" t="n">
        <v>88.45160199360721</v>
      </c>
      <c r="Y2" t="n">
        <v>67.08672674457635</v>
      </c>
      <c r="Z2" t="n">
        <v>74128.97982826116</v>
      </c>
      <c r="AA2" t="n">
        <v>27058.82041320971</v>
      </c>
      <c r="AB2" t="n">
        <v>20835.29171817148</v>
      </c>
      <c r="AC2" t="n">
        <v>27058.82041320971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Angol 13.2</t>
        </is>
      </c>
      <c r="F3" t="inlineStr">
        <is>
          <t>Frontel</t>
        </is>
      </c>
      <c r="G3" t="inlineStr">
        <is>
          <t>Frontel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2013/03_2_BS4_BB_FRONTEL_Norvind</t>
        </is>
      </c>
      <c r="K3" t="inlineStr">
        <is>
          <t>Angol 13.2</t>
        </is>
      </c>
      <c r="L3" t="inlineStr">
        <is>
          <t>-1</t>
        </is>
      </c>
      <c r="M3" t="n">
        <v>4394.343797642898</v>
      </c>
      <c r="N3" t="n">
        <v>9.509024006426388</v>
      </c>
      <c r="O3" t="inlineStr">
        <is>
          <t>5</t>
        </is>
      </c>
      <c r="P3" s="2" t="n">
        <v>44785.65331284722</v>
      </c>
      <c r="Q3" t="n">
        <v>14</v>
      </c>
      <c r="R3" t="inlineStr">
        <is>
          <t>CAUTÍN 220</t>
        </is>
      </c>
      <c r="S3" t="n">
        <v>3327.495414897952</v>
      </c>
      <c r="T3" t="n">
        <v>266687.3432871491</v>
      </c>
      <c r="U3" t="n">
        <v>7.200508856140226</v>
      </c>
      <c r="V3" t="n">
        <v>37763.14177442042</v>
      </c>
      <c r="W3" t="inlineStr">
        <is>
          <t>FRONTEL</t>
        </is>
      </c>
      <c r="X3" t="n">
        <v>88.5597455549477</v>
      </c>
      <c r="Y3" t="n">
        <v>266.6873432871491</v>
      </c>
      <c r="Z3" t="n">
        <v>294682.1472786178</v>
      </c>
      <c r="AA3" t="n">
        <v>49043.04126548107</v>
      </c>
      <c r="AB3" t="n">
        <v>37763.14177442042</v>
      </c>
      <c r="AC3" t="n">
        <v>49043.04126548107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Angol 13.2</t>
        </is>
      </c>
      <c r="F4" t="inlineStr">
        <is>
          <t>Frontel</t>
        </is>
      </c>
      <c r="G4" t="inlineStr">
        <is>
          <t>Frontel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2013/03_2_BS4_BB_FRONTEL_Norvind</t>
        </is>
      </c>
      <c r="K4" t="inlineStr">
        <is>
          <t>Angol 13.2</t>
        </is>
      </c>
      <c r="L4" t="inlineStr">
        <is>
          <t>-1</t>
        </is>
      </c>
      <c r="M4" t="n">
        <v>4394.343797642898</v>
      </c>
      <c r="N4" t="n">
        <v>9.509024006426388</v>
      </c>
      <c r="O4" t="inlineStr">
        <is>
          <t>5</t>
        </is>
      </c>
      <c r="P4" s="2" t="n">
        <v>44785.65331284722</v>
      </c>
      <c r="Q4" t="n">
        <v>34</v>
      </c>
      <c r="R4" t="inlineStr">
        <is>
          <t>CHARRUA 220</t>
        </is>
      </c>
      <c r="S4" t="n">
        <v>27.93063613105434</v>
      </c>
      <c r="T4" t="n">
        <v>2235.811106995516</v>
      </c>
      <c r="U4" t="n">
        <v>0.06044029149337077</v>
      </c>
      <c r="V4" t="n">
        <v>320.6915128936851</v>
      </c>
      <c r="W4" t="inlineStr">
        <is>
          <t>FRONTEL</t>
        </is>
      </c>
      <c r="X4" t="n">
        <v>88.45160199360718</v>
      </c>
      <c r="Y4" t="n">
        <v>2.235811106995516</v>
      </c>
      <c r="Z4" t="n">
        <v>2470.509510492283</v>
      </c>
      <c r="AA4" t="n">
        <v>416.4824842775131</v>
      </c>
      <c r="AB4" t="n">
        <v>320.6915128936851</v>
      </c>
      <c r="AC4" t="n">
        <v>416.4824842775131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Angol 13.2</t>
        </is>
      </c>
      <c r="F5" t="inlineStr">
        <is>
          <t>Frontel</t>
        </is>
      </c>
      <c r="G5" t="inlineStr">
        <is>
          <t>Frontel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2013/03_2_BS4_BB_FRONTEL_Norvind</t>
        </is>
      </c>
      <c r="K5" t="inlineStr">
        <is>
          <t>Angol 13.2</t>
        </is>
      </c>
      <c r="L5" t="inlineStr">
        <is>
          <t>-1</t>
        </is>
      </c>
      <c r="M5" t="n">
        <v>4394.343797642898</v>
      </c>
      <c r="N5" t="n">
        <v>9.509024006426388</v>
      </c>
      <c r="O5" t="inlineStr">
        <is>
          <t>5</t>
        </is>
      </c>
      <c r="P5" s="2" t="n">
        <v>44785.65331284722</v>
      </c>
      <c r="Q5" t="n">
        <v>4</v>
      </c>
      <c r="R5" t="inlineStr">
        <is>
          <t>TEMUCO 220</t>
        </is>
      </c>
      <c r="S5" t="n">
        <v>1154.034027601451</v>
      </c>
      <c r="T5" t="n">
        <v>91198.1324874088</v>
      </c>
      <c r="U5" t="n">
        <v>2.497263316675754</v>
      </c>
      <c r="V5" t="n">
        <v>13007.58499976221</v>
      </c>
      <c r="W5" t="inlineStr">
        <is>
          <t>FRONTEL</t>
        </is>
      </c>
      <c r="X5" t="n">
        <v>87.32101021544626</v>
      </c>
      <c r="Y5" t="n">
        <v>91.19813248740881</v>
      </c>
      <c r="Z5" t="n">
        <v>100771.4171131589</v>
      </c>
      <c r="AA5" t="n">
        <v>16892.96753215871</v>
      </c>
      <c r="AB5" t="n">
        <v>13007.58499976221</v>
      </c>
      <c r="AC5" t="n">
        <v>16892.96753215871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Cabrero 023</t>
        </is>
      </c>
      <c r="F6" t="inlineStr">
        <is>
          <t>Frontel</t>
        </is>
      </c>
      <c r="G6" t="inlineStr">
        <is>
          <t>Frontel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2013/03_2_BS4_BB_FRONTEL_Norvind</t>
        </is>
      </c>
      <c r="K6" t="inlineStr">
        <is>
          <t>Cabrero 023</t>
        </is>
      </c>
      <c r="L6" t="inlineStr">
        <is>
          <t>-1</t>
        </is>
      </c>
      <c r="M6" t="n">
        <v>15076.7636763641</v>
      </c>
      <c r="N6" t="n">
        <v>35.47846191202238</v>
      </c>
      <c r="O6" t="inlineStr">
        <is>
          <t>5</t>
        </is>
      </c>
      <c r="P6" s="2" t="n">
        <v>44785.65331284722</v>
      </c>
      <c r="Q6" t="n">
        <v>8</v>
      </c>
      <c r="R6" t="inlineStr">
        <is>
          <t>ALTO JAHUEL 220</t>
        </is>
      </c>
      <c r="S6" t="n">
        <v>374.1513992816805</v>
      </c>
      <c r="T6" t="n">
        <v>32466.99990710358</v>
      </c>
      <c r="U6" t="n">
        <v>0.8804563721487071</v>
      </c>
      <c r="V6" t="n">
        <v>5210.769006263214</v>
      </c>
      <c r="W6" t="inlineStr">
        <is>
          <t>FRONTEL</t>
        </is>
      </c>
      <c r="X6" t="n">
        <v>95.88401403221887</v>
      </c>
      <c r="Y6" t="n">
        <v>32.46699990710358</v>
      </c>
      <c r="Z6" t="n">
        <v>35875.13801889898</v>
      </c>
      <c r="AA6" t="n">
        <v>6767.232475666511</v>
      </c>
      <c r="AB6" t="n">
        <v>5210.769006263214</v>
      </c>
      <c r="AC6" t="n">
        <v>6767.232475666511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Cabrero 023</t>
        </is>
      </c>
      <c r="F7" t="inlineStr">
        <is>
          <t>Frontel</t>
        </is>
      </c>
      <c r="G7" t="inlineStr">
        <is>
          <t>Frontel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2013/03_2_BS4_BB_FRONTEL_Norvind</t>
        </is>
      </c>
      <c r="K7" t="inlineStr">
        <is>
          <t>Cabrero 023</t>
        </is>
      </c>
      <c r="L7" t="inlineStr">
        <is>
          <t>-1</t>
        </is>
      </c>
      <c r="M7" t="n">
        <v>15076.7636763641</v>
      </c>
      <c r="N7" t="n">
        <v>35.47846191202238</v>
      </c>
      <c r="O7" t="inlineStr">
        <is>
          <t>5</t>
        </is>
      </c>
      <c r="P7" s="2" t="n">
        <v>44785.65331284722</v>
      </c>
      <c r="Q7" t="n">
        <v>34</v>
      </c>
      <c r="R7" t="inlineStr">
        <is>
          <t>CHARRUA 220</t>
        </is>
      </c>
      <c r="S7" t="n">
        <v>14944.55265079676</v>
      </c>
      <c r="T7" t="n">
        <v>1196292.008851908</v>
      </c>
      <c r="U7" t="n">
        <v>35.16765308259563</v>
      </c>
      <c r="V7" t="n">
        <v>186596.8477867922</v>
      </c>
      <c r="W7" t="inlineStr">
        <is>
          <t>FRONTEL</t>
        </is>
      </c>
      <c r="X7" t="n">
        <v>88.4516019936072</v>
      </c>
      <c r="Y7" t="n">
        <v>1196.292008851908</v>
      </c>
      <c r="Z7" t="n">
        <v>1321869.623040782</v>
      </c>
      <c r="AA7" t="n">
        <v>242333.5685542756</v>
      </c>
      <c r="AB7" t="n">
        <v>186596.8477867922</v>
      </c>
      <c r="AC7" t="n">
        <v>242333.5685542756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Cabrero 023</t>
        </is>
      </c>
      <c r="F8" t="inlineStr">
        <is>
          <t>Frontel</t>
        </is>
      </c>
      <c r="G8" t="inlineStr">
        <is>
          <t>Frontel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2013/03_2_BS4_BB_FRONTEL_Norvind</t>
        </is>
      </c>
      <c r="K8" t="inlineStr">
        <is>
          <t>Cabrero 023</t>
        </is>
      </c>
      <c r="L8" t="inlineStr">
        <is>
          <t>-1</t>
        </is>
      </c>
      <c r="M8" t="n">
        <v>15076.7636763641</v>
      </c>
      <c r="N8" t="n">
        <v>35.47846191202238</v>
      </c>
      <c r="O8" t="inlineStr">
        <is>
          <t>5</t>
        </is>
      </c>
      <c r="P8" s="2" t="n">
        <v>44785.65331284722</v>
      </c>
      <c r="Q8" t="n">
        <v>23</v>
      </c>
      <c r="R8" t="inlineStr">
        <is>
          <t>ITAHUE 220</t>
        </is>
      </c>
      <c r="S8" t="n">
        <v>153.0175639605292</v>
      </c>
      <c r="T8" t="n">
        <v>12500.72305904093</v>
      </c>
      <c r="U8" t="n">
        <v>0.3600822808584289</v>
      </c>
      <c r="V8" t="n">
        <v>1986.355990591446</v>
      </c>
      <c r="W8" t="inlineStr">
        <is>
          <t>FRONTEL</t>
        </is>
      </c>
      <c r="X8" t="n">
        <v>90.27038007193642</v>
      </c>
      <c r="Y8" t="n">
        <v>12.50072305904092</v>
      </c>
      <c r="Z8" t="n">
        <v>13812.95365639881</v>
      </c>
      <c r="AA8" t="n">
        <v>2579.683104664215</v>
      </c>
      <c r="AB8" t="n">
        <v>1986.355990591446</v>
      </c>
      <c r="AC8" t="n">
        <v>2579.683104664215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Cañete 023</t>
        </is>
      </c>
      <c r="F9" t="inlineStr">
        <is>
          <t>Frontel</t>
        </is>
      </c>
      <c r="G9" t="inlineStr">
        <is>
          <t>Frontel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2013/03_2_BS4_BB_FRONTEL_Norvind</t>
        </is>
      </c>
      <c r="K9" t="inlineStr">
        <is>
          <t>Cañete 023</t>
        </is>
      </c>
      <c r="L9" t="inlineStr">
        <is>
          <t>-1</t>
        </is>
      </c>
      <c r="M9" t="n">
        <v>10748.35462750868</v>
      </c>
      <c r="N9" t="n">
        <v>21.81442252531861</v>
      </c>
      <c r="O9" t="inlineStr">
        <is>
          <t>5</t>
        </is>
      </c>
      <c r="P9" s="2" t="n">
        <v>44785.65331284722</v>
      </c>
      <c r="Q9" t="n">
        <v>34</v>
      </c>
      <c r="R9" t="inlineStr">
        <is>
          <t>CHARRUA 220</t>
        </is>
      </c>
      <c r="S9" t="n">
        <v>4434.661468894303</v>
      </c>
      <c r="T9" t="n">
        <v>354988.884656837</v>
      </c>
      <c r="U9" t="n">
        <v>9.000487170082891</v>
      </c>
      <c r="V9" t="n">
        <v>47755.88892834294</v>
      </c>
      <c r="W9" t="inlineStr">
        <is>
          <t>FRONTEL</t>
        </is>
      </c>
      <c r="X9" t="n">
        <v>88.4516019936072</v>
      </c>
      <c r="Y9" t="n">
        <v>354.988884656837</v>
      </c>
      <c r="Z9" t="n">
        <v>392252.9112230243</v>
      </c>
      <c r="AA9" t="n">
        <v>62020.63497187394</v>
      </c>
      <c r="AB9" t="n">
        <v>47755.88892834294</v>
      </c>
      <c r="AC9" t="n">
        <v>62020.63497187394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Cañete 023</t>
        </is>
      </c>
      <c r="F10" t="inlineStr">
        <is>
          <t>Frontel</t>
        </is>
      </c>
      <c r="G10" t="inlineStr">
        <is>
          <t>Frontel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2013/03_2_BS4_BB_FRONTEL_Norvind</t>
        </is>
      </c>
      <c r="K10" t="inlineStr">
        <is>
          <t>Cañete 023</t>
        </is>
      </c>
      <c r="L10" t="inlineStr">
        <is>
          <t>-1</t>
        </is>
      </c>
      <c r="M10" t="n">
        <v>10748.35462750868</v>
      </c>
      <c r="N10" t="n">
        <v>21.81442252531861</v>
      </c>
      <c r="O10" t="inlineStr">
        <is>
          <t>5</t>
        </is>
      </c>
      <c r="P10" s="2" t="n">
        <v>44785.65331284722</v>
      </c>
      <c r="Q10" t="n">
        <v>30</v>
      </c>
      <c r="R10" t="inlineStr">
        <is>
          <t>HUALPEN 220</t>
        </is>
      </c>
      <c r="S10" t="n">
        <v>2355.650765862491</v>
      </c>
      <c r="T10" t="n">
        <v>191647.7320732686</v>
      </c>
      <c r="U10" t="n">
        <v>4.78097474723986</v>
      </c>
      <c r="V10" t="n">
        <v>25797.92278179788</v>
      </c>
      <c r="W10" t="inlineStr">
        <is>
          <t>FRONTEL</t>
        </is>
      </c>
      <c r="X10" t="n">
        <v>89.89679322315912</v>
      </c>
      <c r="Y10" t="n">
        <v>191.6477320732687</v>
      </c>
      <c r="Z10" t="n">
        <v>211765.4498047167</v>
      </c>
      <c r="AA10" t="n">
        <v>33503.79582051672</v>
      </c>
      <c r="AB10" t="n">
        <v>25797.92278179788</v>
      </c>
      <c r="AC10" t="n">
        <v>33503.79582051672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Cañete 023</t>
        </is>
      </c>
      <c r="F11" t="inlineStr">
        <is>
          <t>Frontel</t>
        </is>
      </c>
      <c r="G11" t="inlineStr">
        <is>
          <t>Frontel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2013/03_2_BS4_BB_FRONTEL_Norvind</t>
        </is>
      </c>
      <c r="K11" t="inlineStr">
        <is>
          <t>Cañete 023</t>
        </is>
      </c>
      <c r="L11" t="inlineStr">
        <is>
          <t>-1</t>
        </is>
      </c>
      <c r="M11" t="n">
        <v>10748.35462750868</v>
      </c>
      <c r="N11" t="n">
        <v>21.81442252531861</v>
      </c>
      <c r="O11" t="inlineStr">
        <is>
          <t>5</t>
        </is>
      </c>
      <c r="P11" s="2" t="n">
        <v>44785.65331284722</v>
      </c>
      <c r="Q11" t="n">
        <v>25</v>
      </c>
      <c r="R11" t="inlineStr">
        <is>
          <t>LAGUNILLAS 220</t>
        </is>
      </c>
      <c r="S11" t="n">
        <v>4239.61130689055</v>
      </c>
      <c r="T11" t="n">
        <v>343486.9561694777</v>
      </c>
      <c r="U11" t="n">
        <v>8.604617836436761</v>
      </c>
      <c r="V11" t="n">
        <v>46178.73773705983</v>
      </c>
      <c r="W11" t="inlineStr">
        <is>
          <t>FRONTEL</t>
        </is>
      </c>
      <c r="X11" t="n">
        <v>89.52320637518334</v>
      </c>
      <c r="Y11" t="n">
        <v>343.4869561694777</v>
      </c>
      <c r="Z11" t="n">
        <v>379543.5979773234</v>
      </c>
      <c r="AA11" t="n">
        <v>59972.38667150628</v>
      </c>
      <c r="AB11" t="n">
        <v>46178.73773705983</v>
      </c>
      <c r="AC11" t="n">
        <v>59972.38667150628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Carampangue 13.2</t>
        </is>
      </c>
      <c r="F12" t="inlineStr">
        <is>
          <t>Frontel</t>
        </is>
      </c>
      <c r="G12" t="inlineStr">
        <is>
          <t>Frontel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2013/03_2_BS4_BB_FRONTEL_Norvind</t>
        </is>
      </c>
      <c r="K12" t="inlineStr">
        <is>
          <t>Carampangue 13.2</t>
        </is>
      </c>
      <c r="L12" t="inlineStr">
        <is>
          <t>-1</t>
        </is>
      </c>
      <c r="M12" t="n">
        <v>9104.70176067051</v>
      </c>
      <c r="N12" t="n">
        <v>19.49098613007828</v>
      </c>
      <c r="O12" t="inlineStr">
        <is>
          <t>5</t>
        </is>
      </c>
      <c r="P12" s="2" t="n">
        <v>44785.65331284722</v>
      </c>
      <c r="Q12" t="n">
        <v>34</v>
      </c>
      <c r="R12" t="inlineStr">
        <is>
          <t>CHARRUA 220</t>
        </is>
      </c>
      <c r="S12" t="n">
        <v>3757.432944328502</v>
      </c>
      <c r="T12" t="n">
        <v>300777.6217950181</v>
      </c>
      <c r="U12" t="n">
        <v>8.043834709886916</v>
      </c>
      <c r="V12" t="n">
        <v>42679.96495124956</v>
      </c>
      <c r="W12" t="inlineStr">
        <is>
          <t>FRONTEL</t>
        </is>
      </c>
      <c r="X12" t="n">
        <v>88.4516019936072</v>
      </c>
      <c r="Y12" t="n">
        <v>300.7776217950181</v>
      </c>
      <c r="Z12" t="n">
        <v>332350.9633094123</v>
      </c>
      <c r="AA12" t="n">
        <v>55428.52591071371</v>
      </c>
      <c r="AB12" t="n">
        <v>42679.96495124956</v>
      </c>
      <c r="AC12" t="n">
        <v>55428.52591071371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Carampangue 13.2</t>
        </is>
      </c>
      <c r="F13" t="inlineStr">
        <is>
          <t>Frontel</t>
        </is>
      </c>
      <c r="G13" t="inlineStr">
        <is>
          <t>Frontel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2013/03_2_BS4_BB_FRONTEL_Norvind</t>
        </is>
      </c>
      <c r="K13" t="inlineStr">
        <is>
          <t>Carampangue 13.2</t>
        </is>
      </c>
      <c r="L13" t="inlineStr">
        <is>
          <t>-1</t>
        </is>
      </c>
      <c r="M13" t="n">
        <v>9104.70176067051</v>
      </c>
      <c r="N13" t="n">
        <v>19.49098613007828</v>
      </c>
      <c r="O13" t="inlineStr">
        <is>
          <t>5</t>
        </is>
      </c>
      <c r="P13" s="2" t="n">
        <v>44785.65331284722</v>
      </c>
      <c r="Q13" t="n">
        <v>30</v>
      </c>
      <c r="R13" t="inlineStr">
        <is>
          <t>HUALPEN 220</t>
        </is>
      </c>
      <c r="S13" t="n">
        <v>1991.633518229461</v>
      </c>
      <c r="T13" t="n">
        <v>162032.527240951</v>
      </c>
      <c r="U13" t="n">
        <v>4.263647831025061</v>
      </c>
      <c r="V13" t="n">
        <v>23006.45021751381</v>
      </c>
      <c r="W13" t="inlineStr">
        <is>
          <t>FRONTEL</t>
        </is>
      </c>
      <c r="X13" t="n">
        <v>89.89679322315912</v>
      </c>
      <c r="Y13" t="n">
        <v>162.032527240951</v>
      </c>
      <c r="Z13" t="n">
        <v>179041.4665645867</v>
      </c>
      <c r="AA13" t="n">
        <v>29878.50677599196</v>
      </c>
      <c r="AB13" t="n">
        <v>23006.45021751381</v>
      </c>
      <c r="AC13" t="n">
        <v>29878.50677599196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Carampangue 13.2</t>
        </is>
      </c>
      <c r="F14" t="inlineStr">
        <is>
          <t>Frontel</t>
        </is>
      </c>
      <c r="G14" t="inlineStr">
        <is>
          <t>Frontel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2013/03_2_BS4_BB_FRONTEL_Norvind</t>
        </is>
      </c>
      <c r="K14" t="inlineStr">
        <is>
          <t>Carampangue 13.2</t>
        </is>
      </c>
      <c r="L14" t="inlineStr">
        <is>
          <t>-1</t>
        </is>
      </c>
      <c r="M14" t="n">
        <v>9104.70176067051</v>
      </c>
      <c r="N14" t="n">
        <v>19.49098613007828</v>
      </c>
      <c r="O14" t="inlineStr">
        <is>
          <t>5</t>
        </is>
      </c>
      <c r="P14" s="2" t="n">
        <v>44785.65331284722</v>
      </c>
      <c r="Q14" t="n">
        <v>25</v>
      </c>
      <c r="R14" t="inlineStr">
        <is>
          <t>LAGUNILLAS 220</t>
        </is>
      </c>
      <c r="S14" t="n">
        <v>3594.14631464964</v>
      </c>
      <c r="T14" t="n">
        <v>291192.3495534309</v>
      </c>
      <c r="U14" t="n">
        <v>7.694274071298856</v>
      </c>
      <c r="V14" t="n">
        <v>41293.16039010825</v>
      </c>
      <c r="W14" t="inlineStr">
        <is>
          <t>FRONTEL</t>
        </is>
      </c>
      <c r="X14" t="n">
        <v>89.52320637518334</v>
      </c>
      <c r="Y14" t="n">
        <v>291.1923495534309</v>
      </c>
      <c r="Z14" t="n">
        <v>321759.5022689844</v>
      </c>
      <c r="AA14" t="n">
        <v>53627.48102611461</v>
      </c>
      <c r="AB14" t="n">
        <v>41293.16039010825</v>
      </c>
      <c r="AC14" t="n">
        <v>53627.48102611461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Charrua 13.2</t>
        </is>
      </c>
      <c r="F15" t="inlineStr">
        <is>
          <t>Frontel</t>
        </is>
      </c>
      <c r="G15" t="inlineStr">
        <is>
          <t>Frontel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2013/03_2_BS4_BB_FRONTEL_Norvind</t>
        </is>
      </c>
      <c r="K15" t="inlineStr">
        <is>
          <t>Charrua 13.2</t>
        </is>
      </c>
      <c r="L15" t="inlineStr">
        <is>
          <t>-1</t>
        </is>
      </c>
      <c r="M15" t="n">
        <v>185.8286045050405</v>
      </c>
      <c r="N15" t="n">
        <v>0.379496216709035</v>
      </c>
      <c r="O15" t="inlineStr">
        <is>
          <t>5</t>
        </is>
      </c>
      <c r="P15" s="2" t="n">
        <v>44785.65331284722</v>
      </c>
      <c r="Q15" t="n">
        <v>34</v>
      </c>
      <c r="R15" t="inlineStr">
        <is>
          <t>CHARRUA 220</t>
        </is>
      </c>
      <c r="S15" t="n">
        <v>190.69665735589</v>
      </c>
      <c r="T15" t="n">
        <v>15265.0194783488</v>
      </c>
      <c r="U15" t="n">
        <v>0.3894410940119247</v>
      </c>
      <c r="V15" t="n">
        <v>2066.344329847487</v>
      </c>
      <c r="W15" t="inlineStr">
        <is>
          <t>FRONTEL</t>
        </is>
      </c>
      <c r="X15" t="n">
        <v>88.45160199360718</v>
      </c>
      <c r="Y15" t="n">
        <v>15.26501947834879</v>
      </c>
      <c r="Z15" t="n">
        <v>16867.42483795447</v>
      </c>
      <c r="AA15" t="n">
        <v>2683.564064736996</v>
      </c>
      <c r="AB15" t="n">
        <v>2066.344329847487</v>
      </c>
      <c r="AC15" t="n">
        <v>2683.564064736996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Cholguan STS 13.8</t>
        </is>
      </c>
      <c r="F16" t="inlineStr">
        <is>
          <t>Frontel</t>
        </is>
      </c>
      <c r="G16" t="inlineStr">
        <is>
          <t>Frontel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2013/03_2_BS4_BB_FRONTEL_Norvind</t>
        </is>
      </c>
      <c r="K16" t="inlineStr">
        <is>
          <t>Cholguan STS 13.8</t>
        </is>
      </c>
      <c r="L16" t="inlineStr">
        <is>
          <t>-1</t>
        </is>
      </c>
      <c r="M16" t="n">
        <v>12403.54976330082</v>
      </c>
      <c r="N16" t="n">
        <v>21.27054901898341</v>
      </c>
      <c r="O16" t="inlineStr">
        <is>
          <t>5</t>
        </is>
      </c>
      <c r="P16" s="2" t="n">
        <v>44785.65331284722</v>
      </c>
      <c r="Q16" t="n">
        <v>34</v>
      </c>
      <c r="R16" t="inlineStr">
        <is>
          <t>CHARRUA 220</t>
        </is>
      </c>
      <c r="S16" t="n">
        <v>12728.47894170539</v>
      </c>
      <c r="T16" t="n">
        <v>1018898.189768841</v>
      </c>
      <c r="U16" t="n">
        <v>21.82795378573785</v>
      </c>
      <c r="V16" t="n">
        <v>115817.4348594843</v>
      </c>
      <c r="W16" t="inlineStr">
        <is>
          <t>FRONTEL</t>
        </is>
      </c>
      <c r="X16" t="n">
        <v>88.4516019936072</v>
      </c>
      <c r="Y16" t="n">
        <v>1018.898189768841</v>
      </c>
      <c r="Z16" t="n">
        <v>1125854.353335736</v>
      </c>
      <c r="AA16" t="n">
        <v>150412.2530642653</v>
      </c>
      <c r="AB16" t="n">
        <v>115817.4348594843</v>
      </c>
      <c r="AC16" t="n">
        <v>150412.2530642653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Collipulli 13.2</t>
        </is>
      </c>
      <c r="F17" t="inlineStr">
        <is>
          <t>Frontel</t>
        </is>
      </c>
      <c r="G17" t="inlineStr">
        <is>
          <t>Frontel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2013/03_2_BS4_BB_FRONTEL_Norvind</t>
        </is>
      </c>
      <c r="K17" t="inlineStr">
        <is>
          <t>Collipulli 13.2</t>
        </is>
      </c>
      <c r="L17" t="inlineStr">
        <is>
          <t>-1</t>
        </is>
      </c>
      <c r="M17" t="n">
        <v>5937.576874267736</v>
      </c>
      <c r="N17" t="n">
        <v>12.36948644965432</v>
      </c>
      <c r="O17" t="inlineStr">
        <is>
          <t>5</t>
        </is>
      </c>
      <c r="P17" s="2" t="n">
        <v>44785.65331284722</v>
      </c>
      <c r="Q17" t="n">
        <v>14</v>
      </c>
      <c r="R17" t="inlineStr">
        <is>
          <t>CAUTÍN 220</t>
        </is>
      </c>
      <c r="S17" t="n">
        <v>4267.121973283091</v>
      </c>
      <c r="T17" t="n">
        <v>341995.1887663187</v>
      </c>
      <c r="U17" t="n">
        <v>8.889581003450498</v>
      </c>
      <c r="V17" t="n">
        <v>46621.49779348291</v>
      </c>
      <c r="W17" t="inlineStr">
        <is>
          <t>FRONTEL</t>
        </is>
      </c>
      <c r="X17" t="n">
        <v>88.55974555494771</v>
      </c>
      <c r="Y17" t="n">
        <v>341.9951887663187</v>
      </c>
      <c r="Z17" t="n">
        <v>377895.236205877</v>
      </c>
      <c r="AA17" t="n">
        <v>60547.39973179599</v>
      </c>
      <c r="AB17" t="n">
        <v>46621.49779348291</v>
      </c>
      <c r="AC17" t="n">
        <v>60547.39973179599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Collipulli 13.2</t>
        </is>
      </c>
      <c r="F18" t="inlineStr">
        <is>
          <t>Frontel</t>
        </is>
      </c>
      <c r="G18" t="inlineStr">
        <is>
          <t>Frontel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2013/03_2_BS4_BB_FRONTEL_Norvind</t>
        </is>
      </c>
      <c r="K18" t="inlineStr">
        <is>
          <t>Collipulli 13.2</t>
        </is>
      </c>
      <c r="L18" t="inlineStr">
        <is>
          <t>-1</t>
        </is>
      </c>
      <c r="M18" t="n">
        <v>5937.576874267736</v>
      </c>
      <c r="N18" t="n">
        <v>12.36948644965432</v>
      </c>
      <c r="O18" t="inlineStr">
        <is>
          <t>5</t>
        </is>
      </c>
      <c r="P18" s="2" t="n">
        <v>44785.65331284722</v>
      </c>
      <c r="Q18" t="n">
        <v>34</v>
      </c>
      <c r="R18" t="inlineStr">
        <is>
          <t>CHARRUA 220</t>
        </is>
      </c>
      <c r="S18" t="n">
        <v>17.35862921997818</v>
      </c>
      <c r="T18" t="n">
        <v>1389.5356994427</v>
      </c>
      <c r="U18" t="n">
        <v>0.03616276767479724</v>
      </c>
      <c r="V18" t="n">
        <v>191.8768488620803</v>
      </c>
      <c r="W18" t="inlineStr">
        <is>
          <t>FRONTEL</t>
        </is>
      </c>
      <c r="X18" t="n">
        <v>88.4516019936072</v>
      </c>
      <c r="Y18" t="n">
        <v>1.3895356994427</v>
      </c>
      <c r="Z18" t="n">
        <v>1535.39856292011</v>
      </c>
      <c r="AA18" t="n">
        <v>249.1907128078965</v>
      </c>
      <c r="AB18" t="n">
        <v>191.8768488620803</v>
      </c>
      <c r="AC18" t="n">
        <v>249.1907128078965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Collipulli 13.2</t>
        </is>
      </c>
      <c r="F19" t="inlineStr">
        <is>
          <t>Frontel</t>
        </is>
      </c>
      <c r="G19" t="inlineStr">
        <is>
          <t>Frontel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2013/03_2_BS4_BB_FRONTEL_Norvind</t>
        </is>
      </c>
      <c r="K19" t="inlineStr">
        <is>
          <t>Collipulli 13.2</t>
        </is>
      </c>
      <c r="L19" t="inlineStr">
        <is>
          <t>-1</t>
        </is>
      </c>
      <c r="M19" t="n">
        <v>5937.576874267736</v>
      </c>
      <c r="N19" t="n">
        <v>12.36948644965432</v>
      </c>
      <c r="O19" t="inlineStr">
        <is>
          <t>5</t>
        </is>
      </c>
      <c r="P19" s="2" t="n">
        <v>44785.65331284722</v>
      </c>
      <c r="Q19" t="n">
        <v>4</v>
      </c>
      <c r="R19" t="inlineStr">
        <is>
          <t>TEMUCO 220</t>
        </is>
      </c>
      <c r="S19" t="n">
        <v>1808.639806662885</v>
      </c>
      <c r="T19" t="n">
        <v>142928.6908054737</v>
      </c>
      <c r="U19" t="n">
        <v>3.767890903531974</v>
      </c>
      <c r="V19" t="n">
        <v>19625.94848138179</v>
      </c>
      <c r="W19" t="inlineStr">
        <is>
          <t>FRONTEL</t>
        </is>
      </c>
      <c r="X19" t="n">
        <v>87.32101021544626</v>
      </c>
      <c r="Y19" t="n">
        <v>142.9286908054737</v>
      </c>
      <c r="Z19" t="n">
        <v>157932.2550336726</v>
      </c>
      <c r="AA19" t="n">
        <v>25488.24478101531</v>
      </c>
      <c r="AB19" t="n">
        <v>19625.94848138179</v>
      </c>
      <c r="AC19" t="n">
        <v>25488.24478101531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Coronel 015</t>
        </is>
      </c>
      <c r="F20" t="inlineStr">
        <is>
          <t>Frontel</t>
        </is>
      </c>
      <c r="G20" t="inlineStr">
        <is>
          <t>Frontel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2013/03_2_BS4_BB_FRONTEL_Norvind</t>
        </is>
      </c>
      <c r="K20" t="inlineStr">
        <is>
          <t>Coronel 015</t>
        </is>
      </c>
      <c r="L20" t="inlineStr">
        <is>
          <t>-1</t>
        </is>
      </c>
      <c r="M20" t="n">
        <v>296.5110510916674</v>
      </c>
      <c r="N20" t="n">
        <v>0.3686052193924317</v>
      </c>
      <c r="O20" t="inlineStr">
        <is>
          <t>5</t>
        </is>
      </c>
      <c r="P20" s="2" t="n">
        <v>44785.65331284722</v>
      </c>
      <c r="Q20" t="n">
        <v>34</v>
      </c>
      <c r="R20" t="inlineStr">
        <is>
          <t>CHARRUA 220</t>
        </is>
      </c>
      <c r="S20" t="n">
        <v>119.2726283072363</v>
      </c>
      <c r="T20" t="n">
        <v>9547.618818225621</v>
      </c>
      <c r="U20" t="n">
        <v>0.1482740658378097</v>
      </c>
      <c r="V20" t="n">
        <v>786.73072749228</v>
      </c>
      <c r="W20" t="inlineStr">
        <is>
          <t>FRONTEL</t>
        </is>
      </c>
      <c r="X20" t="n">
        <v>88.4516019936072</v>
      </c>
      <c r="Y20" t="n">
        <v>9.547618818225619</v>
      </c>
      <c r="Z20" t="n">
        <v>10549.85504776312</v>
      </c>
      <c r="AA20" t="n">
        <v>1021.728217522442</v>
      </c>
      <c r="AB20" t="n">
        <v>786.73072749228</v>
      </c>
      <c r="AC20" t="n">
        <v>1021.728217522442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Coronel 015</t>
        </is>
      </c>
      <c r="F21" t="inlineStr">
        <is>
          <t>Frontel</t>
        </is>
      </c>
      <c r="G21" t="inlineStr">
        <is>
          <t>Frontel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2013/03_2_BS4_BB_FRONTEL_Norvind</t>
        </is>
      </c>
      <c r="K21" t="inlineStr">
        <is>
          <t>Coronel 015</t>
        </is>
      </c>
      <c r="L21" t="inlineStr">
        <is>
          <t>-1</t>
        </is>
      </c>
      <c r="M21" t="n">
        <v>296.5110510916674</v>
      </c>
      <c r="N21" t="n">
        <v>0.3686052193924317</v>
      </c>
      <c r="O21" t="inlineStr">
        <is>
          <t>5</t>
        </is>
      </c>
      <c r="P21" s="2" t="n">
        <v>44785.65331284722</v>
      </c>
      <c r="Q21" t="n">
        <v>30</v>
      </c>
      <c r="R21" t="inlineStr">
        <is>
          <t>HUALPEN 220</t>
        </is>
      </c>
      <c r="S21" t="n">
        <v>66.01371851216201</v>
      </c>
      <c r="T21" t="n">
        <v>5370.651550696592</v>
      </c>
      <c r="U21" t="n">
        <v>0.08206511907876766</v>
      </c>
      <c r="V21" t="n">
        <v>442.8196585425054</v>
      </c>
      <c r="W21" t="inlineStr">
        <is>
          <t>FRONTEL</t>
        </is>
      </c>
      <c r="X21" t="n">
        <v>89.89679322315912</v>
      </c>
      <c r="Y21" t="n">
        <v>5.370651550696592</v>
      </c>
      <c r="Z21" t="n">
        <v>5934.42160297966</v>
      </c>
      <c r="AA21" t="n">
        <v>575.0904656396174</v>
      </c>
      <c r="AB21" t="n">
        <v>442.8196585425054</v>
      </c>
      <c r="AC21" t="n">
        <v>575.0904656396174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Coronel 015</t>
        </is>
      </c>
      <c r="F22" t="inlineStr">
        <is>
          <t>Frontel</t>
        </is>
      </c>
      <c r="G22" t="inlineStr">
        <is>
          <t>Frontel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2013/03_2_BS4_BB_FRONTEL_Norvind</t>
        </is>
      </c>
      <c r="K22" t="inlineStr">
        <is>
          <t>Coronel 015</t>
        </is>
      </c>
      <c r="L22" t="inlineStr">
        <is>
          <t>-1</t>
        </is>
      </c>
      <c r="M22" t="n">
        <v>296.5110510916674</v>
      </c>
      <c r="N22" t="n">
        <v>0.3686052193924317</v>
      </c>
      <c r="O22" t="inlineStr">
        <is>
          <t>5</t>
        </is>
      </c>
      <c r="P22" s="2" t="n">
        <v>44785.65331284722</v>
      </c>
      <c r="Q22" t="n">
        <v>25</v>
      </c>
      <c r="R22" t="inlineStr">
        <is>
          <t>LAGUNILLAS 220</t>
        </is>
      </c>
      <c r="S22" t="n">
        <v>118.9922461500106</v>
      </c>
      <c r="T22" t="n">
        <v>9640.573505266282</v>
      </c>
      <c r="U22" t="n">
        <v>0.1479255080586254</v>
      </c>
      <c r="V22" t="n">
        <v>793.8775865598894</v>
      </c>
      <c r="W22" t="inlineStr">
        <is>
          <t>FRONTEL</t>
        </is>
      </c>
      <c r="X22" t="n">
        <v>89.52320637518334</v>
      </c>
      <c r="Y22" t="n">
        <v>9.640573505266282</v>
      </c>
      <c r="Z22" t="n">
        <v>10652.56740913401</v>
      </c>
      <c r="AA22" t="n">
        <v>1031.009852675181</v>
      </c>
      <c r="AB22" t="n">
        <v>793.8775865598894</v>
      </c>
      <c r="AC22" t="n">
        <v>1031.009852675181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Cunco 23</t>
        </is>
      </c>
      <c r="F23" t="inlineStr">
        <is>
          <t>Frontel</t>
        </is>
      </c>
      <c r="G23" t="inlineStr">
        <is>
          <t>Frontel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2013/03_2_BS4_BB_FRONTEL_Norvind</t>
        </is>
      </c>
      <c r="K23" t="inlineStr">
        <is>
          <t>Cunco 23</t>
        </is>
      </c>
      <c r="L23" t="inlineStr">
        <is>
          <t>-1</t>
        </is>
      </c>
      <c r="M23" t="n">
        <v>5072.493717483321</v>
      </c>
      <c r="N23" t="n">
        <v>8.604788740190564</v>
      </c>
      <c r="O23" t="inlineStr">
        <is>
          <t>5</t>
        </is>
      </c>
      <c r="P23" s="2" t="n">
        <v>44785.65331284722</v>
      </c>
      <c r="Q23" t="n">
        <v>14</v>
      </c>
      <c r="R23" t="inlineStr">
        <is>
          <t>CAUTÍN 220</t>
        </is>
      </c>
      <c r="S23" t="n">
        <v>5181.160026167783</v>
      </c>
      <c r="T23" t="n">
        <v>415252.2033051811</v>
      </c>
      <c r="U23" t="n">
        <v>8.789203328622897</v>
      </c>
      <c r="V23" t="n">
        <v>46095.06605911056</v>
      </c>
      <c r="W23" t="inlineStr">
        <is>
          <t>FRONTEL</t>
        </is>
      </c>
      <c r="X23" t="n">
        <v>88.55974555494771</v>
      </c>
      <c r="Y23" t="n">
        <v>415.252203305181</v>
      </c>
      <c r="Z23" t="n">
        <v>458842.2135968852</v>
      </c>
      <c r="AA23" t="n">
        <v>59863.72215468904</v>
      </c>
      <c r="AB23" t="n">
        <v>46095.06605911056</v>
      </c>
      <c r="AC23" t="n">
        <v>59863.72215468904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Cunco 23</t>
        </is>
      </c>
      <c r="F24" t="inlineStr">
        <is>
          <t>Frontel</t>
        </is>
      </c>
      <c r="G24" t="inlineStr">
        <is>
          <t>Frontel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2013/03_2_BS4_BB_FRONTEL_Norvind</t>
        </is>
      </c>
      <c r="K24" t="inlineStr">
        <is>
          <t>Cunco 23</t>
        </is>
      </c>
      <c r="L24" t="inlineStr">
        <is>
          <t>-1</t>
        </is>
      </c>
      <c r="M24" t="n">
        <v>5072.493717483321</v>
      </c>
      <c r="N24" t="n">
        <v>8.604788740190564</v>
      </c>
      <c r="O24" t="inlineStr">
        <is>
          <t>5</t>
        </is>
      </c>
      <c r="P24" s="2" t="n">
        <v>44785.65331284722</v>
      </c>
      <c r="Q24" t="n">
        <v>1</v>
      </c>
      <c r="R24" t="inlineStr">
        <is>
          <t>LOS CIRUELOS 220</t>
        </is>
      </c>
      <c r="S24" t="n">
        <v>24.21510409954873</v>
      </c>
      <c r="T24" t="n">
        <v>1777.447781485229</v>
      </c>
      <c r="U24" t="n">
        <v>0.04107795792443865</v>
      </c>
      <c r="V24" t="n">
        <v>234.7826390190541</v>
      </c>
      <c r="W24" t="inlineStr">
        <is>
          <t>FRONTEL</t>
        </is>
      </c>
      <c r="X24" t="n">
        <v>81.10767105107492</v>
      </c>
      <c r="Y24" t="n">
        <v>1.777447781485229</v>
      </c>
      <c r="Z24" t="n">
        <v>1964.030697773734</v>
      </c>
      <c r="AA24" t="n">
        <v>304.9125182065637</v>
      </c>
      <c r="AB24" t="n">
        <v>234.7826390190541</v>
      </c>
      <c r="AC24" t="n">
        <v>304.9125182065637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Curacautin 13.2</t>
        </is>
      </c>
      <c r="F25" t="inlineStr">
        <is>
          <t>Frontel</t>
        </is>
      </c>
      <c r="G25" t="inlineStr">
        <is>
          <t>Frontel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2013/03_2_BS4_BB_FRONTEL_Norvind</t>
        </is>
      </c>
      <c r="K25" t="inlineStr">
        <is>
          <t>Curacautin 13.2</t>
        </is>
      </c>
      <c r="L25" t="inlineStr">
        <is>
          <t>-1</t>
        </is>
      </c>
      <c r="M25" t="n">
        <v>5486.409469917116</v>
      </c>
      <c r="N25" t="n">
        <v>11.31943446916052</v>
      </c>
      <c r="O25" t="inlineStr">
        <is>
          <t>5</t>
        </is>
      </c>
      <c r="P25" s="2" t="n">
        <v>44785.65331284722</v>
      </c>
      <c r="Q25" t="n">
        <v>14</v>
      </c>
      <c r="R25" t="inlineStr">
        <is>
          <t>CAUTÍN 220</t>
        </is>
      </c>
      <c r="S25" t="n">
        <v>5007.005068242055</v>
      </c>
      <c r="T25" t="n">
        <v>401294.2808264443</v>
      </c>
      <c r="U25" t="n">
        <v>10.33042892638034</v>
      </c>
      <c r="V25" t="n">
        <v>54178.0393485398</v>
      </c>
      <c r="W25" t="inlineStr">
        <is>
          <t>FRONTEL</t>
        </is>
      </c>
      <c r="X25" t="n">
        <v>88.55974555494771</v>
      </c>
      <c r="Y25" t="n">
        <v>401.2942808264443</v>
      </c>
      <c r="Z25" t="n">
        <v>443419.09483585</v>
      </c>
      <c r="AA25" t="n">
        <v>70361.0900630387</v>
      </c>
      <c r="AB25" t="n">
        <v>54178.0393485398</v>
      </c>
      <c r="AC25" t="n">
        <v>70361.0900630387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Curacautin 13.2</t>
        </is>
      </c>
      <c r="F26" t="inlineStr">
        <is>
          <t>Frontel</t>
        </is>
      </c>
      <c r="G26" t="inlineStr">
        <is>
          <t>Frontel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2013/03_2_BS4_BB_FRONTEL_Norvind</t>
        </is>
      </c>
      <c r="K26" t="inlineStr">
        <is>
          <t>Curacautin 13.2</t>
        </is>
      </c>
      <c r="L26" t="inlineStr">
        <is>
          <t>-1</t>
        </is>
      </c>
      <c r="M26" t="n">
        <v>5486.409469917116</v>
      </c>
      <c r="N26" t="n">
        <v>11.31943446916052</v>
      </c>
      <c r="O26" t="inlineStr">
        <is>
          <t>5</t>
        </is>
      </c>
      <c r="P26" s="2" t="n">
        <v>44785.65331284722</v>
      </c>
      <c r="Q26" t="n">
        <v>34</v>
      </c>
      <c r="R26" t="inlineStr">
        <is>
          <t>CHARRUA 220</t>
        </is>
      </c>
      <c r="S26" t="n">
        <v>4.787617930763506</v>
      </c>
      <c r="T26" t="n">
        <v>383.2425905169625</v>
      </c>
      <c r="U26" t="n">
        <v>0.009877790432870707</v>
      </c>
      <c r="V26" t="n">
        <v>52.41079219996017</v>
      </c>
      <c r="W26" t="inlineStr">
        <is>
          <t>FRONTEL</t>
        </is>
      </c>
      <c r="X26" t="n">
        <v>88.45160199360718</v>
      </c>
      <c r="Y26" t="n">
        <v>0.3832425905169625</v>
      </c>
      <c r="Z26" t="n">
        <v>423.4724757093509</v>
      </c>
      <c r="AA26" t="n">
        <v>68.06596389605217</v>
      </c>
      <c r="AB26" t="n">
        <v>52.41079219996017</v>
      </c>
      <c r="AC26" t="n">
        <v>68.06596389605217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Curacautin 13.2</t>
        </is>
      </c>
      <c r="F27" t="inlineStr">
        <is>
          <t>Frontel</t>
        </is>
      </c>
      <c r="G27" t="inlineStr">
        <is>
          <t>Frontel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2013/03_2_BS4_BB_FRONTEL_Norvind</t>
        </is>
      </c>
      <c r="K27" t="inlineStr">
        <is>
          <t>Curacautin 13.2</t>
        </is>
      </c>
      <c r="L27" t="inlineStr">
        <is>
          <t>-1</t>
        </is>
      </c>
      <c r="M27" t="n">
        <v>5486.409469917116</v>
      </c>
      <c r="N27" t="n">
        <v>11.31943446916052</v>
      </c>
      <c r="O27" t="inlineStr">
        <is>
          <t>5</t>
        </is>
      </c>
      <c r="P27" s="2" t="n">
        <v>44785.65331284722</v>
      </c>
      <c r="Q27" t="n">
        <v>4</v>
      </c>
      <c r="R27" t="inlineStr">
        <is>
          <t>TEMUCO 220</t>
        </is>
      </c>
      <c r="S27" t="n">
        <v>618.3413267558307</v>
      </c>
      <c r="T27" t="n">
        <v>48864.74132580202</v>
      </c>
      <c r="U27" t="n">
        <v>1.275758870069917</v>
      </c>
      <c r="V27" t="n">
        <v>6645.090980523812</v>
      </c>
      <c r="W27" t="inlineStr">
        <is>
          <t>FRONTEL</t>
        </is>
      </c>
      <c r="X27" t="n">
        <v>87.32101021544625</v>
      </c>
      <c r="Y27" t="n">
        <v>48.86474132580202</v>
      </c>
      <c r="Z27" t="n">
        <v>53994.18931027848</v>
      </c>
      <c r="AA27" t="n">
        <v>8629.98828639456</v>
      </c>
      <c r="AB27" t="n">
        <v>6645.090980523812</v>
      </c>
      <c r="AC27" t="n">
        <v>8629.98828639456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Curanilahue 13.2</t>
        </is>
      </c>
      <c r="F28" t="inlineStr">
        <is>
          <t>Frontel</t>
        </is>
      </c>
      <c r="G28" t="inlineStr">
        <is>
          <t>Frontel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2013/03_2_BS4_BB_FRONTEL_Norvind</t>
        </is>
      </c>
      <c r="K28" t="inlineStr">
        <is>
          <t>Curanilahue 13.2</t>
        </is>
      </c>
      <c r="L28" t="inlineStr">
        <is>
          <t>-1</t>
        </is>
      </c>
      <c r="M28" t="n">
        <v>6123.613791555056</v>
      </c>
      <c r="N28" t="n">
        <v>14.190078758909</v>
      </c>
      <c r="O28" t="inlineStr">
        <is>
          <t>5</t>
        </is>
      </c>
      <c r="P28" s="2" t="n">
        <v>44785.65331284722</v>
      </c>
      <c r="Q28" t="n">
        <v>34</v>
      </c>
      <c r="R28" t="inlineStr">
        <is>
          <t>CHARRUA 220</t>
        </is>
      </c>
      <c r="S28" t="n">
        <v>2524.023327469281</v>
      </c>
      <c r="T28" t="n">
        <v>202044.7856394231</v>
      </c>
      <c r="U28" t="n">
        <v>5.848899899595656</v>
      </c>
      <c r="V28" t="n">
        <v>31033.81057933488</v>
      </c>
      <c r="W28" t="inlineStr">
        <is>
          <t>FRONTEL</t>
        </is>
      </c>
      <c r="X28" t="n">
        <v>88.4516019936072</v>
      </c>
      <c r="Y28" t="n">
        <v>202.0447856394231</v>
      </c>
      <c r="Z28" t="n">
        <v>223253.906783893</v>
      </c>
      <c r="AA28" t="n">
        <v>40303.65010303231</v>
      </c>
      <c r="AB28" t="n">
        <v>31033.81057933488</v>
      </c>
      <c r="AC28" t="n">
        <v>40303.65010303231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Curanilahue 13.2</t>
        </is>
      </c>
      <c r="F29" t="inlineStr">
        <is>
          <t>Frontel</t>
        </is>
      </c>
      <c r="G29" t="inlineStr">
        <is>
          <t>Frontel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2013/03_2_BS4_BB_FRONTEL_Norvind</t>
        </is>
      </c>
      <c r="K29" t="inlineStr">
        <is>
          <t>Curanilahue 13.2</t>
        </is>
      </c>
      <c r="L29" t="inlineStr">
        <is>
          <t>-1</t>
        </is>
      </c>
      <c r="M29" t="n">
        <v>6123.613791555056</v>
      </c>
      <c r="N29" t="n">
        <v>14.190078758909</v>
      </c>
      <c r="O29" t="inlineStr">
        <is>
          <t>5</t>
        </is>
      </c>
      <c r="P29" s="2" t="n">
        <v>44785.65331284722</v>
      </c>
      <c r="Q29" t="n">
        <v>30</v>
      </c>
      <c r="R29" t="inlineStr">
        <is>
          <t>HUALPEN 220</t>
        </is>
      </c>
      <c r="S29" t="n">
        <v>1341.627856626853</v>
      </c>
      <c r="T29" t="n">
        <v>109150.278018701</v>
      </c>
      <c r="U29" t="n">
        <v>3.108943942997309</v>
      </c>
      <c r="V29" t="n">
        <v>16775.72043665074</v>
      </c>
      <c r="W29" t="inlineStr">
        <is>
          <t>FRONTEL</t>
        </is>
      </c>
      <c r="X29" t="n">
        <v>89.89679322315912</v>
      </c>
      <c r="Y29" t="n">
        <v>109.150278018701</v>
      </c>
      <c r="Z29" t="n">
        <v>120608.0420096144</v>
      </c>
      <c r="AA29" t="n">
        <v>21786.64991772823</v>
      </c>
      <c r="AB29" t="n">
        <v>16775.72043665074</v>
      </c>
      <c r="AC29" t="n">
        <v>21786.64991772823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Curanilahue 13.2</t>
        </is>
      </c>
      <c r="F30" t="inlineStr">
        <is>
          <t>Frontel</t>
        </is>
      </c>
      <c r="G30" t="inlineStr">
        <is>
          <t>Frontel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2013/03_2_BS4_BB_FRONTEL_Norvind</t>
        </is>
      </c>
      <c r="K30" t="inlineStr">
        <is>
          <t>Curanilahue 13.2</t>
        </is>
      </c>
      <c r="L30" t="inlineStr">
        <is>
          <t>-1</t>
        </is>
      </c>
      <c r="M30" t="n">
        <v>6123.613791555056</v>
      </c>
      <c r="N30" t="n">
        <v>14.190078758909</v>
      </c>
      <c r="O30" t="inlineStr">
        <is>
          <t>5</t>
        </is>
      </c>
      <c r="P30" s="2" t="n">
        <v>44785.65331284722</v>
      </c>
      <c r="Q30" t="n">
        <v>25</v>
      </c>
      <c r="R30" t="inlineStr">
        <is>
          <t>LAGUNILLAS 220</t>
        </is>
      </c>
      <c r="S30" t="n">
        <v>2418.379652266857</v>
      </c>
      <c r="T30" t="n">
        <v>195933.4961366041</v>
      </c>
      <c r="U30" t="n">
        <v>5.604092621247752</v>
      </c>
      <c r="V30" t="n">
        <v>30075.70217876858</v>
      </c>
      <c r="W30" t="inlineStr">
        <is>
          <t>FRONTEL</t>
        </is>
      </c>
      <c r="X30" t="n">
        <v>89.52320637518334</v>
      </c>
      <c r="Y30" t="n">
        <v>195.9334961366041</v>
      </c>
      <c r="Z30" t="n">
        <v>216501.1007034299</v>
      </c>
      <c r="AA30" t="n">
        <v>39059.35347892023</v>
      </c>
      <c r="AB30" t="n">
        <v>30075.70217876858</v>
      </c>
      <c r="AC30" t="n">
        <v>39059.35347892023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Deuco 23</t>
        </is>
      </c>
      <c r="F31" t="inlineStr">
        <is>
          <t>Frontel</t>
        </is>
      </c>
      <c r="G31" t="inlineStr">
        <is>
          <t>Frontel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2013/03_2_BS4_BB_FRONTEL_Norvind</t>
        </is>
      </c>
      <c r="K31" t="inlineStr">
        <is>
          <t>Deuco 23</t>
        </is>
      </c>
      <c r="L31" t="inlineStr">
        <is>
          <t>-1</t>
        </is>
      </c>
      <c r="M31" t="n">
        <v>9288.563202270567</v>
      </c>
      <c r="N31" t="n">
        <v>20.26399842661159</v>
      </c>
      <c r="O31" t="inlineStr">
        <is>
          <t>5</t>
        </is>
      </c>
      <c r="P31" s="2" t="n">
        <v>44785.65331284722</v>
      </c>
      <c r="Q31" t="n">
        <v>14</v>
      </c>
      <c r="R31" t="inlineStr">
        <is>
          <t>CAUTÍN 220</t>
        </is>
      </c>
      <c r="S31" t="n">
        <v>7053.920540868466</v>
      </c>
      <c r="T31" t="n">
        <v>565347.5344790381</v>
      </c>
      <c r="U31" t="n">
        <v>15.38902044655283</v>
      </c>
      <c r="V31" t="n">
        <v>80707.87391603092</v>
      </c>
      <c r="W31" t="inlineStr">
        <is>
          <t>FRONTEL</t>
        </is>
      </c>
      <c r="X31" t="n">
        <v>88.55974555494771</v>
      </c>
      <c r="Y31" t="n">
        <v>565.347534479038</v>
      </c>
      <c r="Z31" t="n">
        <v>624693.4082641305</v>
      </c>
      <c r="AA31" t="n">
        <v>104815.42067017</v>
      </c>
      <c r="AB31" t="n">
        <v>80707.87391603092</v>
      </c>
      <c r="AC31" t="n">
        <v>104815.42067017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Deuco 23</t>
        </is>
      </c>
      <c r="F32" t="inlineStr">
        <is>
          <t>Frontel</t>
        </is>
      </c>
      <c r="G32" t="inlineStr">
        <is>
          <t>Frontel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2013/03_2_BS4_BB_FRONTEL_Norvind</t>
        </is>
      </c>
      <c r="K32" t="inlineStr">
        <is>
          <t>Deuco 23</t>
        </is>
      </c>
      <c r="L32" t="inlineStr">
        <is>
          <t>-1</t>
        </is>
      </c>
      <c r="M32" t="n">
        <v>9288.563202270567</v>
      </c>
      <c r="N32" t="n">
        <v>20.26399842661159</v>
      </c>
      <c r="O32" t="inlineStr">
        <is>
          <t>5</t>
        </is>
      </c>
      <c r="P32" s="2" t="n">
        <v>44785.65331284722</v>
      </c>
      <c r="Q32" t="n">
        <v>34</v>
      </c>
      <c r="R32" t="inlineStr">
        <is>
          <t>CHARRUA 220</t>
        </is>
      </c>
      <c r="S32" t="n">
        <v>51.67828314668122</v>
      </c>
      <c r="T32" t="n">
        <v>4136.779374005883</v>
      </c>
      <c r="U32" t="n">
        <v>0.1127427153991036</v>
      </c>
      <c r="V32" t="n">
        <v>598.2041296582153</v>
      </c>
      <c r="W32" t="inlineStr">
        <is>
          <t>FRONTEL</t>
        </is>
      </c>
      <c r="X32" t="n">
        <v>88.45160199360718</v>
      </c>
      <c r="Y32" t="n">
        <v>4.136779374005883</v>
      </c>
      <c r="Z32" t="n">
        <v>4571.026932603186</v>
      </c>
      <c r="AA32" t="n">
        <v>776.8884800756042</v>
      </c>
      <c r="AB32" t="n">
        <v>598.2041296582153</v>
      </c>
      <c r="AC32" t="n">
        <v>776.8884800756042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Deuco 23</t>
        </is>
      </c>
      <c r="F33" t="inlineStr">
        <is>
          <t>Frontel</t>
        </is>
      </c>
      <c r="G33" t="inlineStr">
        <is>
          <t>Frontel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2013/03_2_BS4_BB_FRONTEL_Norvind</t>
        </is>
      </c>
      <c r="K33" t="inlineStr">
        <is>
          <t>Deuco 23</t>
        </is>
      </c>
      <c r="L33" t="inlineStr">
        <is>
          <t>-1</t>
        </is>
      </c>
      <c r="M33" t="n">
        <v>9288.563202270567</v>
      </c>
      <c r="N33" t="n">
        <v>20.26399842661159</v>
      </c>
      <c r="O33" t="inlineStr">
        <is>
          <t>5</t>
        </is>
      </c>
      <c r="P33" s="2" t="n">
        <v>44785.65331284722</v>
      </c>
      <c r="Q33" t="n">
        <v>4</v>
      </c>
      <c r="R33" t="inlineStr">
        <is>
          <t>TEMUCO 220</t>
        </is>
      </c>
      <c r="S33" t="n">
        <v>2426.291914925812</v>
      </c>
      <c r="T33" t="n">
        <v>191738.9662854468</v>
      </c>
      <c r="U33" t="n">
        <v>5.293262898521697</v>
      </c>
      <c r="V33" t="n">
        <v>27571.20829783466</v>
      </c>
      <c r="W33" t="inlineStr">
        <is>
          <t>FRONTEL</t>
        </is>
      </c>
      <c r="X33" t="n">
        <v>87.32101021544625</v>
      </c>
      <c r="Y33" t="n">
        <v>191.7389662854468</v>
      </c>
      <c r="Z33" t="n">
        <v>211866.2610888915</v>
      </c>
      <c r="AA33" t="n">
        <v>35806.76402316189</v>
      </c>
      <c r="AB33" t="n">
        <v>27571.20829783466</v>
      </c>
      <c r="AC33" t="n">
        <v>35806.76402316189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Duqueco 023</t>
        </is>
      </c>
      <c r="F34" t="inlineStr">
        <is>
          <t>Frontel</t>
        </is>
      </c>
      <c r="G34" t="inlineStr">
        <is>
          <t>Frontel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2013/03_2_BS4_BB_FRONTEL_Norvind</t>
        </is>
      </c>
      <c r="K34" t="inlineStr">
        <is>
          <t>Duqueco 023</t>
        </is>
      </c>
      <c r="L34" t="inlineStr">
        <is>
          <t>-1</t>
        </is>
      </c>
      <c r="M34" t="n">
        <v>717.0643326576495</v>
      </c>
      <c r="N34" t="n">
        <v>0.5440218044154278</v>
      </c>
      <c r="O34" t="inlineStr">
        <is>
          <t>5</t>
        </is>
      </c>
      <c r="P34" s="2" t="n">
        <v>44785.65331284722</v>
      </c>
      <c r="Q34" t="n">
        <v>14</v>
      </c>
      <c r="R34" t="inlineStr">
        <is>
          <t>CAUTÍN 220</t>
        </is>
      </c>
      <c r="S34" t="n">
        <v>688.2385574880888</v>
      </c>
      <c r="T34" t="n">
        <v>55159.9595366857</v>
      </c>
      <c r="U34" t="n">
        <v>0.5221568698230993</v>
      </c>
      <c r="V34" t="n">
        <v>2738.457003188399</v>
      </c>
      <c r="W34" t="inlineStr">
        <is>
          <t>FRONTEL</t>
        </is>
      </c>
      <c r="X34" t="n">
        <v>88.55974555494772</v>
      </c>
      <c r="Y34" t="n">
        <v>55.15995953668571</v>
      </c>
      <c r="Z34" t="n">
        <v>60950.2315322494</v>
      </c>
      <c r="AA34" t="n">
        <v>3556.43766647844</v>
      </c>
      <c r="AB34" t="n">
        <v>2738.457003188399</v>
      </c>
      <c r="AC34" t="n">
        <v>3556.43766647844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Duqueco 023</t>
        </is>
      </c>
      <c r="F35" t="inlineStr">
        <is>
          <t>Frontel</t>
        </is>
      </c>
      <c r="G35" t="inlineStr">
        <is>
          <t>Frontel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2013/03_2_BS4_BB_FRONTEL_Norvind</t>
        </is>
      </c>
      <c r="K35" t="inlineStr">
        <is>
          <t>Duqueco 023</t>
        </is>
      </c>
      <c r="L35" t="inlineStr">
        <is>
          <t>-1</t>
        </is>
      </c>
      <c r="M35" t="n">
        <v>717.0643326576495</v>
      </c>
      <c r="N35" t="n">
        <v>0.5440218044154278</v>
      </c>
      <c r="O35" t="inlineStr">
        <is>
          <t>5</t>
        </is>
      </c>
      <c r="P35" s="2" t="n">
        <v>44785.65331284722</v>
      </c>
      <c r="Q35" t="n">
        <v>34</v>
      </c>
      <c r="R35" t="inlineStr">
        <is>
          <t>CHARRUA 220</t>
        </is>
      </c>
      <c r="S35" t="n">
        <v>11.24333752970669</v>
      </c>
      <c r="T35" t="n">
        <v>900.0145507129496</v>
      </c>
      <c r="U35" t="n">
        <v>0.0085301613328716</v>
      </c>
      <c r="V35" t="n">
        <v>45.26037640579295</v>
      </c>
      <c r="W35" t="inlineStr">
        <is>
          <t>FRONTEL</t>
        </is>
      </c>
      <c r="X35" t="n">
        <v>88.4516019936072</v>
      </c>
      <c r="Y35" t="n">
        <v>0.9000145507129496</v>
      </c>
      <c r="Z35" t="n">
        <v>994.4912162574028</v>
      </c>
      <c r="AA35" t="n">
        <v>58.77970961791292</v>
      </c>
      <c r="AB35" t="n">
        <v>45.26037640579295</v>
      </c>
      <c r="AC35" t="n">
        <v>58.77970961791292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Duqueco 023</t>
        </is>
      </c>
      <c r="F36" t="inlineStr">
        <is>
          <t>Frontel</t>
        </is>
      </c>
      <c r="G36" t="inlineStr">
        <is>
          <t>Frontel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2013/03_2_BS4_BB_FRONTEL_Norvind</t>
        </is>
      </c>
      <c r="K36" t="inlineStr">
        <is>
          <t>Duqueco 023</t>
        </is>
      </c>
      <c r="L36" t="inlineStr">
        <is>
          <t>-1</t>
        </is>
      </c>
      <c r="M36" t="n">
        <v>717.0643326576495</v>
      </c>
      <c r="N36" t="n">
        <v>0.5440218044154278</v>
      </c>
      <c r="O36" t="inlineStr">
        <is>
          <t>5</t>
        </is>
      </c>
      <c r="P36" s="2" t="n">
        <v>44785.65331284722</v>
      </c>
      <c r="Q36" t="n">
        <v>4</v>
      </c>
      <c r="R36" t="inlineStr">
        <is>
          <t>TEMUCO 220</t>
        </is>
      </c>
      <c r="S36" t="n">
        <v>36.36698955603603</v>
      </c>
      <c r="T36" t="n">
        <v>2873.920051207524</v>
      </c>
      <c r="U36" t="n">
        <v>0.0275911211670203</v>
      </c>
      <c r="V36" t="n">
        <v>143.7148623544026</v>
      </c>
      <c r="W36" t="inlineStr">
        <is>
          <t>FRONTEL</t>
        </is>
      </c>
      <c r="X36" t="n">
        <v>87.32101021544626</v>
      </c>
      <c r="Y36" t="n">
        <v>2.873920051207524</v>
      </c>
      <c r="Z36" t="n">
        <v>3175.60226652765</v>
      </c>
      <c r="AA36" t="n">
        <v>186.642678382341</v>
      </c>
      <c r="AB36" t="n">
        <v>143.7148623544026</v>
      </c>
      <c r="AC36" t="n">
        <v>186.642678382341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Enacar 13.8</t>
        </is>
      </c>
      <c r="F37" t="inlineStr">
        <is>
          <t>Frontel</t>
        </is>
      </c>
      <c r="G37" t="inlineStr">
        <is>
          <t>Frontel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2013/03_2_BS4_BB_FRONTEL_Norvind</t>
        </is>
      </c>
      <c r="K37" t="inlineStr">
        <is>
          <t>Enacar 13.8</t>
        </is>
      </c>
      <c r="L37" t="inlineStr">
        <is>
          <t>-1</t>
        </is>
      </c>
      <c r="M37" t="n">
        <v>0</v>
      </c>
      <c r="N37" t="n">
        <v>0</v>
      </c>
      <c r="O37" t="inlineStr">
        <is>
          <t>5</t>
        </is>
      </c>
      <c r="P37" s="2" t="n">
        <v>44785.65331284722</v>
      </c>
      <c r="Q37" t="n">
        <v>34</v>
      </c>
      <c r="R37" t="inlineStr">
        <is>
          <t>CHARRUA 220</t>
        </is>
      </c>
      <c r="S37" t="n">
        <v>0</v>
      </c>
      <c r="T37" t="n">
        <v>0</v>
      </c>
      <c r="U37" t="n">
        <v>0</v>
      </c>
      <c r="V37" t="n">
        <v>0</v>
      </c>
      <c r="W37" t="inlineStr">
        <is>
          <t>FRONTEL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Enacar 13.8</t>
        </is>
      </c>
      <c r="F38" t="inlineStr">
        <is>
          <t>Frontel</t>
        </is>
      </c>
      <c r="G38" t="inlineStr">
        <is>
          <t>Frontel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2013/03_2_BS4_BB_FRONTEL_Norvind</t>
        </is>
      </c>
      <c r="K38" t="inlineStr">
        <is>
          <t>Enacar 13.8</t>
        </is>
      </c>
      <c r="L38" t="inlineStr">
        <is>
          <t>-1</t>
        </is>
      </c>
      <c r="M38" t="n">
        <v>0</v>
      </c>
      <c r="N38" t="n">
        <v>0</v>
      </c>
      <c r="O38" t="inlineStr">
        <is>
          <t>5</t>
        </is>
      </c>
      <c r="P38" s="2" t="n">
        <v>44785.65331284722</v>
      </c>
      <c r="Q38" t="n">
        <v>30</v>
      </c>
      <c r="R38" t="inlineStr">
        <is>
          <t>HUALPEN 220</t>
        </is>
      </c>
      <c r="S38" t="n">
        <v>0</v>
      </c>
      <c r="T38" t="n">
        <v>0</v>
      </c>
      <c r="U38" t="n">
        <v>0</v>
      </c>
      <c r="V38" t="n">
        <v>0</v>
      </c>
      <c r="W38" t="inlineStr">
        <is>
          <t>FRONTEL</t>
        </is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Enacar 13.8</t>
        </is>
      </c>
      <c r="F39" t="inlineStr">
        <is>
          <t>Frontel</t>
        </is>
      </c>
      <c r="G39" t="inlineStr">
        <is>
          <t>Frontel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2013/03_2_BS4_BB_FRONTEL_Norvind</t>
        </is>
      </c>
      <c r="K39" t="inlineStr">
        <is>
          <t>Enacar 13.8</t>
        </is>
      </c>
      <c r="L39" t="inlineStr">
        <is>
          <t>-1</t>
        </is>
      </c>
      <c r="M39" t="n">
        <v>0</v>
      </c>
      <c r="N39" t="n">
        <v>0</v>
      </c>
      <c r="O39" t="inlineStr">
        <is>
          <t>5</t>
        </is>
      </c>
      <c r="P39" s="2" t="n">
        <v>44785.65331284722</v>
      </c>
      <c r="Q39" t="n">
        <v>25</v>
      </c>
      <c r="R39" t="inlineStr">
        <is>
          <t>LAGUNILLAS 220</t>
        </is>
      </c>
      <c r="S39" t="n">
        <v>0</v>
      </c>
      <c r="T39" t="n">
        <v>0</v>
      </c>
      <c r="U39" t="n">
        <v>0</v>
      </c>
      <c r="V39" t="n">
        <v>0</v>
      </c>
      <c r="W39" t="inlineStr">
        <is>
          <t>FRONTEL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Gorbea 023</t>
        </is>
      </c>
      <c r="F40" t="inlineStr">
        <is>
          <t>Frontel</t>
        </is>
      </c>
      <c r="G40" t="inlineStr">
        <is>
          <t>Frontel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2013/03_2_BS4_BB_FRONTEL_Norvind</t>
        </is>
      </c>
      <c r="K40" t="inlineStr">
        <is>
          <t>Gorbea 023</t>
        </is>
      </c>
      <c r="L40" t="inlineStr">
        <is>
          <t>-1</t>
        </is>
      </c>
      <c r="M40" t="n">
        <v>738.5095325019835</v>
      </c>
      <c r="N40" t="n">
        <v>5.241602881754359</v>
      </c>
      <c r="O40" t="inlineStr">
        <is>
          <t>5</t>
        </is>
      </c>
      <c r="P40" s="2" t="n">
        <v>44785.65331284722</v>
      </c>
      <c r="Q40" t="n">
        <v>14</v>
      </c>
      <c r="R40" t="inlineStr">
        <is>
          <t>CAUTÍN 220</t>
        </is>
      </c>
      <c r="S40" t="n">
        <v>237.8203121488622</v>
      </c>
      <c r="T40" t="n">
        <v>19060.48223018983</v>
      </c>
      <c r="U40" t="n">
        <v>1.687954612822897</v>
      </c>
      <c r="V40" t="n">
        <v>8852.495098101526</v>
      </c>
      <c r="W40" t="inlineStr">
        <is>
          <t>FRONTEL</t>
        </is>
      </c>
      <c r="X40" t="n">
        <v>88.5597455549477</v>
      </c>
      <c r="Y40" t="n">
        <v>19.06048223018983</v>
      </c>
      <c r="Z40" t="n">
        <v>21061.30633170147</v>
      </c>
      <c r="AA40" t="n">
        <v>11496.74688065133</v>
      </c>
      <c r="AB40" t="n">
        <v>8852.495098101526</v>
      </c>
      <c r="AC40" t="n">
        <v>11496.74688065133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Gorbea 023</t>
        </is>
      </c>
      <c r="F41" t="inlineStr">
        <is>
          <t>Frontel</t>
        </is>
      </c>
      <c r="G41" t="inlineStr">
        <is>
          <t>Frontel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2013/03_2_BS4_BB_FRONTEL_Norvind</t>
        </is>
      </c>
      <c r="K41" t="inlineStr">
        <is>
          <t>Gorbea 023</t>
        </is>
      </c>
      <c r="L41" t="inlineStr">
        <is>
          <t>-1</t>
        </is>
      </c>
      <c r="M41" t="n">
        <v>738.5095325019835</v>
      </c>
      <c r="N41" t="n">
        <v>5.241602881754359</v>
      </c>
      <c r="O41" t="inlineStr">
        <is>
          <t>5</t>
        </is>
      </c>
      <c r="P41" s="2" t="n">
        <v>44785.65331284722</v>
      </c>
      <c r="Q41" t="n">
        <v>34</v>
      </c>
      <c r="R41" t="inlineStr">
        <is>
          <t>CHARRUA 220</t>
        </is>
      </c>
      <c r="S41" t="n">
        <v>0.2072030085117814</v>
      </c>
      <c r="T41" t="n">
        <v>16.5863314268897</v>
      </c>
      <c r="U41" t="n">
        <v>0.00147064508850413</v>
      </c>
      <c r="V41" t="n">
        <v>7.803129116506424</v>
      </c>
      <c r="W41" t="inlineStr">
        <is>
          <t>FRONTEL</t>
        </is>
      </c>
      <c r="X41" t="n">
        <v>88.4516019936072</v>
      </c>
      <c r="Y41" t="n">
        <v>0.01658633142688969</v>
      </c>
      <c r="Z41" t="n">
        <v>18.32743804076209</v>
      </c>
      <c r="AA41" t="n">
        <v>10.13393391754081</v>
      </c>
      <c r="AB41" t="n">
        <v>7.803129116506424</v>
      </c>
      <c r="AC41" t="n">
        <v>10.13393391754081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Gorbea 023</t>
        </is>
      </c>
      <c r="F42" t="inlineStr">
        <is>
          <t>Frontel</t>
        </is>
      </c>
      <c r="G42" t="inlineStr">
        <is>
          <t>Frontel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2013/03_2_BS4_BB_FRONTEL_Norvind</t>
        </is>
      </c>
      <c r="K42" t="inlineStr">
        <is>
          <t>Gorbea 023</t>
        </is>
      </c>
      <c r="L42" t="inlineStr">
        <is>
          <t>-1</t>
        </is>
      </c>
      <c r="M42" t="n">
        <v>738.5095325019835</v>
      </c>
      <c r="N42" t="n">
        <v>5.241602881754359</v>
      </c>
      <c r="O42" t="inlineStr">
        <is>
          <t>5</t>
        </is>
      </c>
      <c r="P42" s="2" t="n">
        <v>44785.65331284722</v>
      </c>
      <c r="Q42" t="n">
        <v>4</v>
      </c>
      <c r="R42" t="inlineStr">
        <is>
          <t>TEMUCO 220</t>
        </is>
      </c>
      <c r="S42" t="n">
        <v>519.8283577245072</v>
      </c>
      <c r="T42" t="n">
        <v>41079.70328830201</v>
      </c>
      <c r="U42" t="n">
        <v>3.689536298934805</v>
      </c>
      <c r="V42" t="n">
        <v>19217.82004229626</v>
      </c>
      <c r="W42" t="inlineStr">
        <is>
          <t>FRONTEL</t>
        </is>
      </c>
      <c r="X42" t="n">
        <v>87.32101021544626</v>
      </c>
      <c r="Y42" t="n">
        <v>41.07970328830201</v>
      </c>
      <c r="Z42" t="n">
        <v>45391.93733514035</v>
      </c>
      <c r="AA42" t="n">
        <v>24958.207847138</v>
      </c>
      <c r="AB42" t="n">
        <v>19217.82004229626</v>
      </c>
      <c r="AC42" t="n">
        <v>24958.207847138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Imperial 023</t>
        </is>
      </c>
      <c r="F43" t="inlineStr">
        <is>
          <t>Frontel</t>
        </is>
      </c>
      <c r="G43" t="inlineStr">
        <is>
          <t>Frontel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2013/03_2_BS4_BB_FRONTEL_Norvind</t>
        </is>
      </c>
      <c r="K43" t="inlineStr">
        <is>
          <t>Imperial 023</t>
        </is>
      </c>
      <c r="L43" t="inlineStr">
        <is>
          <t>-1</t>
        </is>
      </c>
      <c r="M43" t="n">
        <v>14330.27144374502</v>
      </c>
      <c r="N43" t="n">
        <v>31.78465601535741</v>
      </c>
      <c r="O43" t="inlineStr">
        <is>
          <t>5</t>
        </is>
      </c>
      <c r="P43" s="2" t="n">
        <v>44785.65331284722</v>
      </c>
      <c r="Q43" t="n">
        <v>14</v>
      </c>
      <c r="R43" t="inlineStr">
        <is>
          <t>CAUTÍN 220</t>
        </is>
      </c>
      <c r="S43" t="n">
        <v>5287.51080164858</v>
      </c>
      <c r="T43" t="n">
        <v>423775.8531477975</v>
      </c>
      <c r="U43" t="n">
        <v>11.72784391427107</v>
      </c>
      <c r="V43" t="n">
        <v>61506.79643498062</v>
      </c>
      <c r="W43" t="inlineStr">
        <is>
          <t>FRONTEL</t>
        </is>
      </c>
      <c r="X43" t="n">
        <v>88.55974555494771</v>
      </c>
      <c r="Y43" t="n">
        <v>423.7758531477975</v>
      </c>
      <c r="Z43" t="n">
        <v>468260.6112130359</v>
      </c>
      <c r="AA43" t="n">
        <v>79878.95640906574</v>
      </c>
      <c r="AB43" t="n">
        <v>61506.79643498062</v>
      </c>
      <c r="AC43" t="n">
        <v>79878.95640906574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Imperial 023</t>
        </is>
      </c>
      <c r="F44" t="inlineStr">
        <is>
          <t>Frontel</t>
        </is>
      </c>
      <c r="G44" t="inlineStr">
        <is>
          <t>Frontel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2013/03_2_BS4_BB_FRONTEL_Norvind</t>
        </is>
      </c>
      <c r="K44" t="inlineStr">
        <is>
          <t>Imperial 023</t>
        </is>
      </c>
      <c r="L44" t="inlineStr">
        <is>
          <t>-1</t>
        </is>
      </c>
      <c r="M44" t="n">
        <v>14330.27144374502</v>
      </c>
      <c r="N44" t="n">
        <v>31.78465601535741</v>
      </c>
      <c r="O44" t="inlineStr">
        <is>
          <t>5</t>
        </is>
      </c>
      <c r="P44" s="2" t="n">
        <v>44785.65331284722</v>
      </c>
      <c r="Q44" t="n">
        <v>34</v>
      </c>
      <c r="R44" t="inlineStr">
        <is>
          <t>CHARRUA 220</t>
        </is>
      </c>
      <c r="S44" t="n">
        <v>2.696102398831572</v>
      </c>
      <c r="T44" t="n">
        <v>215.8194915654911</v>
      </c>
      <c r="U44" t="n">
        <v>0.005980029033799783</v>
      </c>
      <c r="V44" t="n">
        <v>31.72957162537439</v>
      </c>
      <c r="W44" t="inlineStr">
        <is>
          <t>FRONTEL</t>
        </is>
      </c>
      <c r="X44" t="n">
        <v>88.4516019936072</v>
      </c>
      <c r="Y44" t="n">
        <v>0.2158194915654911</v>
      </c>
      <c r="Z44" t="n">
        <v>238.4745763154598</v>
      </c>
      <c r="AA44" t="n">
        <v>41.2072358771096</v>
      </c>
      <c r="AB44" t="n">
        <v>31.72957162537439</v>
      </c>
      <c r="AC44" t="n">
        <v>41.2072358771096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Imperial 023</t>
        </is>
      </c>
      <c r="F45" t="inlineStr">
        <is>
          <t>Frontel</t>
        </is>
      </c>
      <c r="G45" t="inlineStr">
        <is>
          <t>Frontel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2013/03_2_BS4_BB_FRONTEL_Norvind</t>
        </is>
      </c>
      <c r="K45" t="inlineStr">
        <is>
          <t>Imperial 023</t>
        </is>
      </c>
      <c r="L45" t="inlineStr">
        <is>
          <t>-1</t>
        </is>
      </c>
      <c r="M45" t="n">
        <v>14330.27144374502</v>
      </c>
      <c r="N45" t="n">
        <v>31.78465601535741</v>
      </c>
      <c r="O45" t="inlineStr">
        <is>
          <t>5</t>
        </is>
      </c>
      <c r="P45" s="2" t="n">
        <v>44785.65331284722</v>
      </c>
      <c r="Q45" t="n">
        <v>4</v>
      </c>
      <c r="R45" t="inlineStr">
        <is>
          <t>TEMUCO 220</t>
        </is>
      </c>
      <c r="S45" t="n">
        <v>9415.467018454741</v>
      </c>
      <c r="T45" t="n">
        <v>744062.1229900239</v>
      </c>
      <c r="U45" t="n">
        <v>20.88376397036879</v>
      </c>
      <c r="V45" t="n">
        <v>108778.0103706278</v>
      </c>
      <c r="W45" t="inlineStr">
        <is>
          <t>FRONTEL</t>
        </is>
      </c>
      <c r="X45" t="n">
        <v>87.32101021544628</v>
      </c>
      <c r="Y45" t="n">
        <v>744.062122990024</v>
      </c>
      <c r="Z45" t="n">
        <v>822168.0917016838</v>
      </c>
      <c r="AA45" t="n">
        <v>141270.1433384776</v>
      </c>
      <c r="AB45" t="n">
        <v>108778.0103706278</v>
      </c>
      <c r="AC45" t="n">
        <v>141270.1433384776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Laja 13.8</t>
        </is>
      </c>
      <c r="F46" t="inlineStr">
        <is>
          <t>Frontel</t>
        </is>
      </c>
      <c r="G46" t="inlineStr">
        <is>
          <t>Frontel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2013/03_2_BS4_BB_FRONTEL_Norvind</t>
        </is>
      </c>
      <c r="K46" t="inlineStr">
        <is>
          <t>Laja 13.8</t>
        </is>
      </c>
      <c r="L46" t="inlineStr">
        <is>
          <t>-1</t>
        </is>
      </c>
      <c r="M46" t="n">
        <v>8167.444961306263</v>
      </c>
      <c r="N46" t="n">
        <v>11.64534030359692</v>
      </c>
      <c r="O46" t="inlineStr">
        <is>
          <t>5</t>
        </is>
      </c>
      <c r="P46" s="2" t="n">
        <v>44785.65331284722</v>
      </c>
      <c r="Q46" t="n">
        <v>8</v>
      </c>
      <c r="R46" t="inlineStr">
        <is>
          <t>ALTO JAHUEL 220</t>
        </is>
      </c>
      <c r="S46" t="n">
        <v>207.8443133245517</v>
      </c>
      <c r="T46" t="n">
        <v>18035.69708507203</v>
      </c>
      <c r="U46" t="n">
        <v>0.296352042694986</v>
      </c>
      <c r="V46" t="n">
        <v>1753.888196923641</v>
      </c>
      <c r="W46" t="inlineStr">
        <is>
          <t>FRONTEL</t>
        </is>
      </c>
      <c r="X46" t="n">
        <v>95.88401403221889</v>
      </c>
      <c r="Y46" t="n">
        <v>18.03569708507203</v>
      </c>
      <c r="Z46" t="n">
        <v>19928.94705532821</v>
      </c>
      <c r="AA46" t="n">
        <v>2277.776879121611</v>
      </c>
      <c r="AB46" t="n">
        <v>1753.888196923641</v>
      </c>
      <c r="AC46" t="n">
        <v>2277.776879121611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Laja 13.8</t>
        </is>
      </c>
      <c r="F47" t="inlineStr">
        <is>
          <t>Frontel</t>
        </is>
      </c>
      <c r="G47" t="inlineStr">
        <is>
          <t>Frontel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2013/03_2_BS4_BB_FRONTEL_Norvind</t>
        </is>
      </c>
      <c r="K47" t="inlineStr">
        <is>
          <t>Laja 13.8</t>
        </is>
      </c>
      <c r="L47" t="inlineStr">
        <is>
          <t>-1</t>
        </is>
      </c>
      <c r="M47" t="n">
        <v>8167.444961306263</v>
      </c>
      <c r="N47" t="n">
        <v>11.64534030359692</v>
      </c>
      <c r="O47" t="inlineStr">
        <is>
          <t>5</t>
        </is>
      </c>
      <c r="P47" s="2" t="n">
        <v>44785.65331284722</v>
      </c>
      <c r="Q47" t="n">
        <v>34</v>
      </c>
      <c r="R47" t="inlineStr">
        <is>
          <t>CHARRUA 220</t>
        </is>
      </c>
      <c r="S47" t="n">
        <v>8082.614174823959</v>
      </c>
      <c r="T47" t="n">
        <v>647002.7557137721</v>
      </c>
      <c r="U47" t="n">
        <v>11.52448764515504</v>
      </c>
      <c r="V47" t="n">
        <v>61148.04027135966</v>
      </c>
      <c r="W47" t="inlineStr">
        <is>
          <t>FRONTEL</t>
        </is>
      </c>
      <c r="X47" t="n">
        <v>88.4516019936072</v>
      </c>
      <c r="Y47" t="n">
        <v>647.0027557137721</v>
      </c>
      <c r="Z47" t="n">
        <v>714920.1720594167</v>
      </c>
      <c r="AA47" t="n">
        <v>79413.03931345409</v>
      </c>
      <c r="AB47" t="n">
        <v>61148.04027135966</v>
      </c>
      <c r="AC47" t="n">
        <v>79413.03931345409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Laja 13.8</t>
        </is>
      </c>
      <c r="F48" t="inlineStr">
        <is>
          <t>Frontel</t>
        </is>
      </c>
      <c r="G48" t="inlineStr">
        <is>
          <t>Frontel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2013/03_2_BS4_BB_FRONTEL_Norvind</t>
        </is>
      </c>
      <c r="K48" t="inlineStr">
        <is>
          <t>Laja 13.8</t>
        </is>
      </c>
      <c r="L48" t="inlineStr">
        <is>
          <t>-1</t>
        </is>
      </c>
      <c r="M48" t="n">
        <v>8167.444961306263</v>
      </c>
      <c r="N48" t="n">
        <v>11.64534030359692</v>
      </c>
      <c r="O48" t="inlineStr">
        <is>
          <t>5</t>
        </is>
      </c>
      <c r="P48" s="2" t="n">
        <v>44785.65331284722</v>
      </c>
      <c r="Q48" t="n">
        <v>23</v>
      </c>
      <c r="R48" t="inlineStr">
        <is>
          <t>ITAHUE 220</t>
        </is>
      </c>
      <c r="S48" t="n">
        <v>90.94467315577485</v>
      </c>
      <c r="T48" t="n">
        <v>7429.697241217295</v>
      </c>
      <c r="U48" t="n">
        <v>0.1296722495354318</v>
      </c>
      <c r="V48" t="n">
        <v>715.3233118389485</v>
      </c>
      <c r="W48" t="inlineStr">
        <is>
          <t>FRONTEL</t>
        </is>
      </c>
      <c r="X48" t="n">
        <v>90.2703800719364</v>
      </c>
      <c r="Y48" t="n">
        <v>7.429697241217294</v>
      </c>
      <c r="Z48" t="n">
        <v>8209.610211289828</v>
      </c>
      <c r="AA48" t="n">
        <v>928.9913140765565</v>
      </c>
      <c r="AB48" t="n">
        <v>715.3233118389485</v>
      </c>
      <c r="AC48" t="n">
        <v>928.9913140765565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Larqui 023</t>
        </is>
      </c>
      <c r="F49" t="inlineStr">
        <is>
          <t>Frontel</t>
        </is>
      </c>
      <c r="G49" t="inlineStr">
        <is>
          <t>Frontel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2013/03_2_BS4_BB_FRONTEL_Norvind</t>
        </is>
      </c>
      <c r="K49" t="inlineStr">
        <is>
          <t>Larqui 023</t>
        </is>
      </c>
      <c r="L49" t="inlineStr">
        <is>
          <t>-1</t>
        </is>
      </c>
      <c r="M49" t="n">
        <v>1587.522170670916</v>
      </c>
      <c r="N49" t="n">
        <v>0</v>
      </c>
      <c r="O49" t="inlineStr">
        <is>
          <t>5</t>
        </is>
      </c>
      <c r="P49" s="2" t="n">
        <v>44785.65331284722</v>
      </c>
      <c r="Q49" t="n">
        <v>8</v>
      </c>
      <c r="R49" t="inlineStr">
        <is>
          <t>ALTO JAHUEL 220</t>
        </is>
      </c>
      <c r="S49" t="n">
        <v>28.93113477740333</v>
      </c>
      <c r="T49" t="n">
        <v>2510.500166332924</v>
      </c>
      <c r="U49" t="n">
        <v>0</v>
      </c>
      <c r="V49" t="n">
        <v>0</v>
      </c>
      <c r="W49" t="inlineStr">
        <is>
          <t>FRONTEL</t>
        </is>
      </c>
      <c r="X49" t="n">
        <v>95.88401403221887</v>
      </c>
      <c r="Y49" t="n">
        <v>2.510500166332924</v>
      </c>
      <c r="Z49" t="n">
        <v>2774.033332964556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Larqui 023</t>
        </is>
      </c>
      <c r="F50" t="inlineStr">
        <is>
          <t>Frontel</t>
        </is>
      </c>
      <c r="G50" t="inlineStr">
        <is>
          <t>Frontel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2013/03_2_BS4_BB_FRONTEL_Norvind</t>
        </is>
      </c>
      <c r="K50" t="inlineStr">
        <is>
          <t>Larqui 023</t>
        </is>
      </c>
      <c r="L50" t="inlineStr">
        <is>
          <t>-1</t>
        </is>
      </c>
      <c r="M50" t="n">
        <v>1587.522170670916</v>
      </c>
      <c r="N50" t="n">
        <v>0</v>
      </c>
      <c r="O50" t="inlineStr">
        <is>
          <t>5</t>
        </is>
      </c>
      <c r="P50" s="2" t="n">
        <v>44785.65331284722</v>
      </c>
      <c r="Q50" t="n">
        <v>34</v>
      </c>
      <c r="R50" t="inlineStr">
        <is>
          <t>CHARRUA 220</t>
        </is>
      </c>
      <c r="S50" t="n">
        <v>1585.476445850413</v>
      </c>
      <c r="T50" t="n">
        <v>126915.3280605327</v>
      </c>
      <c r="U50" t="n">
        <v>0</v>
      </c>
      <c r="V50" t="n">
        <v>0</v>
      </c>
      <c r="W50" t="inlineStr">
        <is>
          <t>FRONTEL</t>
        </is>
      </c>
      <c r="X50" t="n">
        <v>88.4516019936072</v>
      </c>
      <c r="Y50" t="n">
        <v>126.9153280605327</v>
      </c>
      <c r="Z50" t="n">
        <v>140237.9315585996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Larqui 023</t>
        </is>
      </c>
      <c r="F51" t="inlineStr">
        <is>
          <t>Frontel</t>
        </is>
      </c>
      <c r="G51" t="inlineStr">
        <is>
          <t>Frontel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2013/03_2_BS4_BB_FRONTEL_Norvind</t>
        </is>
      </c>
      <c r="K51" t="inlineStr">
        <is>
          <t>Larqui 023</t>
        </is>
      </c>
      <c r="L51" t="inlineStr">
        <is>
          <t>-1</t>
        </is>
      </c>
      <c r="M51" t="n">
        <v>1587.522170670916</v>
      </c>
      <c r="N51" t="n">
        <v>0</v>
      </c>
      <c r="O51" t="inlineStr">
        <is>
          <t>5</t>
        </is>
      </c>
      <c r="P51" s="2" t="n">
        <v>44785.65331284722</v>
      </c>
      <c r="Q51" t="n">
        <v>23</v>
      </c>
      <c r="R51" t="inlineStr">
        <is>
          <t>ITAHUE 220</t>
        </is>
      </c>
      <c r="S51" t="n">
        <v>14.70206173135399</v>
      </c>
      <c r="T51" t="n">
        <v>1201.080433799009</v>
      </c>
      <c r="U51" t="n">
        <v>0</v>
      </c>
      <c r="V51" t="n">
        <v>0</v>
      </c>
      <c r="W51" t="inlineStr">
        <is>
          <t>FRONTEL</t>
        </is>
      </c>
      <c r="X51" t="n">
        <v>90.27038007193643</v>
      </c>
      <c r="Y51" t="n">
        <v>1.201080433799009</v>
      </c>
      <c r="Z51" t="n">
        <v>1327.160700330397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Lautaro 13.2</t>
        </is>
      </c>
      <c r="F52" t="inlineStr">
        <is>
          <t>Frontel</t>
        </is>
      </c>
      <c r="G52" t="inlineStr">
        <is>
          <t>Frontel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2013/03_2_BS4_BB_FRONTEL_Norvind</t>
        </is>
      </c>
      <c r="K52" t="inlineStr">
        <is>
          <t>Lautaro 13.2</t>
        </is>
      </c>
      <c r="L52" t="inlineStr">
        <is>
          <t>-1</t>
        </is>
      </c>
      <c r="M52" t="n">
        <v>8894.418582785875</v>
      </c>
      <c r="N52" t="n">
        <v>18.30225447599948</v>
      </c>
      <c r="O52" t="inlineStr">
        <is>
          <t>5</t>
        </is>
      </c>
      <c r="P52" s="2" t="n">
        <v>44785.65331284722</v>
      </c>
      <c r="Q52" t="n">
        <v>14</v>
      </c>
      <c r="R52" t="inlineStr">
        <is>
          <t>CAUTÍN 220</t>
        </is>
      </c>
      <c r="S52" t="n">
        <v>3794.226637982998</v>
      </c>
      <c r="T52" t="n">
        <v>304094.249802009</v>
      </c>
      <c r="U52" t="n">
        <v>7.80753797224275</v>
      </c>
      <c r="V52" t="n">
        <v>40946.71213459475</v>
      </c>
      <c r="W52" t="inlineStr">
        <is>
          <t>FRONTEL</t>
        </is>
      </c>
      <c r="X52" t="n">
        <v>88.55974555494771</v>
      </c>
      <c r="Y52" t="n">
        <v>304.094249802009</v>
      </c>
      <c r="Z52" t="n">
        <v>336015.745637579</v>
      </c>
      <c r="AA52" t="n">
        <v>53177.54822674642</v>
      </c>
      <c r="AB52" t="n">
        <v>40946.71213459475</v>
      </c>
      <c r="AC52" t="n">
        <v>53177.54822674642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Lautaro 13.2</t>
        </is>
      </c>
      <c r="F53" t="inlineStr">
        <is>
          <t>Frontel</t>
        </is>
      </c>
      <c r="G53" t="inlineStr">
        <is>
          <t>Frontel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2013/03_2_BS4_BB_FRONTEL_Norvind</t>
        </is>
      </c>
      <c r="K53" t="inlineStr">
        <is>
          <t>Lautaro 13.2</t>
        </is>
      </c>
      <c r="L53" t="inlineStr">
        <is>
          <t>-1</t>
        </is>
      </c>
      <c r="M53" t="n">
        <v>8894.418582785875</v>
      </c>
      <c r="N53" t="n">
        <v>18.30225447599948</v>
      </c>
      <c r="O53" t="inlineStr">
        <is>
          <t>5</t>
        </is>
      </c>
      <c r="P53" s="2" t="n">
        <v>44785.65331284722</v>
      </c>
      <c r="Q53" t="n">
        <v>34</v>
      </c>
      <c r="R53" t="inlineStr">
        <is>
          <t>CHARRUA 220</t>
        </is>
      </c>
      <c r="S53" t="n">
        <v>3.074840126012248</v>
      </c>
      <c r="T53" t="n">
        <v>246.1369541931075</v>
      </c>
      <c r="U53" t="n">
        <v>0.006327226423980392</v>
      </c>
      <c r="V53" t="n">
        <v>33.5717741293443</v>
      </c>
      <c r="W53" t="inlineStr">
        <is>
          <t>FRONTEL</t>
        </is>
      </c>
      <c r="X53" t="n">
        <v>88.45160199360718</v>
      </c>
      <c r="Y53" t="n">
        <v>0.2461369541931075</v>
      </c>
      <c r="Z53" t="n">
        <v>271.9745350200083</v>
      </c>
      <c r="AA53" t="n">
        <v>43.5997066614861</v>
      </c>
      <c r="AB53" t="n">
        <v>33.5717741293443</v>
      </c>
      <c r="AC53" t="n">
        <v>43.5997066614861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Lautaro 13.2</t>
        </is>
      </c>
      <c r="F54" t="inlineStr">
        <is>
          <t>Frontel</t>
        </is>
      </c>
      <c r="G54" t="inlineStr">
        <is>
          <t>Frontel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2013/03_2_BS4_BB_FRONTEL_Norvind</t>
        </is>
      </c>
      <c r="K54" t="inlineStr">
        <is>
          <t>Lautaro 13.2</t>
        </is>
      </c>
      <c r="L54" t="inlineStr">
        <is>
          <t>-1</t>
        </is>
      </c>
      <c r="M54" t="n">
        <v>8894.418582785875</v>
      </c>
      <c r="N54" t="n">
        <v>18.30225447599948</v>
      </c>
      <c r="O54" t="inlineStr">
        <is>
          <t>5</t>
        </is>
      </c>
      <c r="P54" s="2" t="n">
        <v>44785.65331284722</v>
      </c>
      <c r="Q54" t="n">
        <v>4</v>
      </c>
      <c r="R54" t="inlineStr">
        <is>
          <t>TEMUCO 220</t>
        </is>
      </c>
      <c r="S54" t="n">
        <v>5330.119444945774</v>
      </c>
      <c r="T54" t="n">
        <v>421215.4301240012</v>
      </c>
      <c r="U54" t="n">
        <v>10.96800848594698</v>
      </c>
      <c r="V54" t="n">
        <v>57129.45915890874</v>
      </c>
      <c r="W54" t="inlineStr">
        <is>
          <t>FRONTEL</t>
        </is>
      </c>
      <c r="X54" t="n">
        <v>87.32101021544626</v>
      </c>
      <c r="Y54" t="n">
        <v>421.2154301240012</v>
      </c>
      <c r="Z54" t="n">
        <v>465431.4145016588</v>
      </c>
      <c r="AA54" t="n">
        <v>74194.10280377758</v>
      </c>
      <c r="AB54" t="n">
        <v>57129.45915890874</v>
      </c>
      <c r="AC54" t="n">
        <v>74194.10280377758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Lebu 13.2</t>
        </is>
      </c>
      <c r="F55" t="inlineStr">
        <is>
          <t>Frontel</t>
        </is>
      </c>
      <c r="G55" t="inlineStr">
        <is>
          <t>Frontel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2013/03_2_BS4_BB_FRONTEL_Norvind</t>
        </is>
      </c>
      <c r="K55" t="inlineStr">
        <is>
          <t>Lebu 13.2</t>
        </is>
      </c>
      <c r="L55" t="inlineStr">
        <is>
          <t>-1</t>
        </is>
      </c>
      <c r="M55" t="n">
        <v>5586.62512492097</v>
      </c>
      <c r="N55" t="n">
        <v>9.827194585516548</v>
      </c>
      <c r="O55" t="inlineStr">
        <is>
          <t>5</t>
        </is>
      </c>
      <c r="P55" s="2" t="n">
        <v>44785.65331284722</v>
      </c>
      <c r="Q55" t="n">
        <v>34</v>
      </c>
      <c r="R55" t="inlineStr">
        <is>
          <t>CHARRUA 220</t>
        </is>
      </c>
      <c r="S55" t="n">
        <v>2287.451787457682</v>
      </c>
      <c r="T55" t="n">
        <v>183107.5414508139</v>
      </c>
      <c r="U55" t="n">
        <v>4.0237944325743</v>
      </c>
      <c r="V55" t="n">
        <v>21349.94210438202</v>
      </c>
      <c r="W55" t="inlineStr">
        <is>
          <t>FRONTEL</t>
        </is>
      </c>
      <c r="X55" t="n">
        <v>88.4516019936072</v>
      </c>
      <c r="Y55" t="n">
        <v>183.1075414508139</v>
      </c>
      <c r="Z55" t="n">
        <v>202328.7750837723</v>
      </c>
      <c r="AA55" t="n">
        <v>27727.19753815847</v>
      </c>
      <c r="AB55" t="n">
        <v>21349.94210438202</v>
      </c>
      <c r="AC55" t="n">
        <v>27727.19753815847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Lebu 13.2</t>
        </is>
      </c>
      <c r="F56" t="inlineStr">
        <is>
          <t>Frontel</t>
        </is>
      </c>
      <c r="G56" t="inlineStr">
        <is>
          <t>Frontel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2013/03_2_BS4_BB_FRONTEL_Norvind</t>
        </is>
      </c>
      <c r="K56" t="inlineStr">
        <is>
          <t>Lebu 13.2</t>
        </is>
      </c>
      <c r="L56" t="inlineStr">
        <is>
          <t>-1</t>
        </is>
      </c>
      <c r="M56" t="n">
        <v>5586.62512492097</v>
      </c>
      <c r="N56" t="n">
        <v>9.827194585516548</v>
      </c>
      <c r="O56" t="inlineStr">
        <is>
          <t>5</t>
        </is>
      </c>
      <c r="P56" s="2" t="n">
        <v>44785.65331284722</v>
      </c>
      <c r="Q56" t="n">
        <v>30</v>
      </c>
      <c r="R56" t="inlineStr">
        <is>
          <t>HUALPEN 220</t>
        </is>
      </c>
      <c r="S56" t="n">
        <v>1230.89287159311</v>
      </c>
      <c r="T56" t="n">
        <v>100141.2563715071</v>
      </c>
      <c r="U56" t="n">
        <v>2.16523028418293</v>
      </c>
      <c r="V56" t="n">
        <v>11683.48435816557</v>
      </c>
      <c r="W56" t="inlineStr">
        <is>
          <t>FRONTEL</t>
        </is>
      </c>
      <c r="X56" t="n">
        <v>89.89679322315912</v>
      </c>
      <c r="Y56" t="n">
        <v>100.141256371507</v>
      </c>
      <c r="Z56" t="n">
        <v>110653.3219574664</v>
      </c>
      <c r="AA56" t="n">
        <v>15173.35630930593</v>
      </c>
      <c r="AB56" t="n">
        <v>11683.48435816557</v>
      </c>
      <c r="AC56" t="n">
        <v>15173.35630930593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Lebu 13.2</t>
        </is>
      </c>
      <c r="F57" t="inlineStr">
        <is>
          <t>Frontel</t>
        </is>
      </c>
      <c r="G57" t="inlineStr">
        <is>
          <t>Frontel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2013/03_2_BS4_BB_FRONTEL_Norvind</t>
        </is>
      </c>
      <c r="K57" t="inlineStr">
        <is>
          <t>Lebu 13.2</t>
        </is>
      </c>
      <c r="L57" t="inlineStr">
        <is>
          <t>-1</t>
        </is>
      </c>
      <c r="M57" t="n">
        <v>5586.62512492097</v>
      </c>
      <c r="N57" t="n">
        <v>9.827194585516548</v>
      </c>
      <c r="O57" t="inlineStr">
        <is>
          <t>5</t>
        </is>
      </c>
      <c r="P57" s="2" t="n">
        <v>44785.65331284722</v>
      </c>
      <c r="Q57" t="n">
        <v>25</v>
      </c>
      <c r="R57" t="inlineStr">
        <is>
          <t>LAGUNILLAS 220</t>
        </is>
      </c>
      <c r="S57" t="n">
        <v>2214.630304951386</v>
      </c>
      <c r="T57" t="n">
        <v>179426.0292805828</v>
      </c>
      <c r="U57" t="n">
        <v>3.895696136694451</v>
      </c>
      <c r="V57" t="n">
        <v>20907.18421425995</v>
      </c>
      <c r="W57" t="inlineStr">
        <is>
          <t>FRONTEL</t>
        </is>
      </c>
      <c r="X57" t="n">
        <v>89.52320637518332</v>
      </c>
      <c r="Y57" t="n">
        <v>179.4260292805828</v>
      </c>
      <c r="Z57" t="n">
        <v>198260.8058348981</v>
      </c>
      <c r="AA57" t="n">
        <v>27152.18729124669</v>
      </c>
      <c r="AB57" t="n">
        <v>20907.18421425995</v>
      </c>
      <c r="AC57" t="n">
        <v>27152.18729124669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Licanco 023</t>
        </is>
      </c>
      <c r="F58" t="inlineStr">
        <is>
          <t>Frontel</t>
        </is>
      </c>
      <c r="G58" t="inlineStr">
        <is>
          <t>Frontel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2013/03_2_BS4_BB_FRONTEL_Norvind</t>
        </is>
      </c>
      <c r="K58" t="inlineStr">
        <is>
          <t>Licanco 023</t>
        </is>
      </c>
      <c r="L58" t="inlineStr">
        <is>
          <t>-1</t>
        </is>
      </c>
      <c r="M58" t="n">
        <v>6251.108913487477</v>
      </c>
      <c r="N58" t="n">
        <v>13.46934489704178</v>
      </c>
      <c r="O58" t="inlineStr">
        <is>
          <t>5</t>
        </is>
      </c>
      <c r="P58" s="2" t="n">
        <v>44785.65331284722</v>
      </c>
      <c r="Q58" t="n">
        <v>14</v>
      </c>
      <c r="R58" t="inlineStr">
        <is>
          <t>CAUTÍN 220</t>
        </is>
      </c>
      <c r="S58" t="n">
        <v>2319.62115044672</v>
      </c>
      <c r="T58" t="n">
        <v>185909.6782750301</v>
      </c>
      <c r="U58" t="n">
        <v>4.998161430379135</v>
      </c>
      <c r="V58" t="n">
        <v>26212.90834826126</v>
      </c>
      <c r="W58" t="inlineStr">
        <is>
          <t>FRONTEL</t>
        </is>
      </c>
      <c r="X58" t="n">
        <v>88.55974555494771</v>
      </c>
      <c r="Y58" t="n">
        <v>185.9096782750301</v>
      </c>
      <c r="Z58" t="n">
        <v>205425.0588674366</v>
      </c>
      <c r="AA58" t="n">
        <v>34042.738114625</v>
      </c>
      <c r="AB58" t="n">
        <v>26212.90834826126</v>
      </c>
      <c r="AC58" t="n">
        <v>34042.738114625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Licanco 023</t>
        </is>
      </c>
      <c r="F59" t="inlineStr">
        <is>
          <t>Frontel</t>
        </is>
      </c>
      <c r="G59" t="inlineStr">
        <is>
          <t>Frontel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2013/03_2_BS4_BB_FRONTEL_Norvind</t>
        </is>
      </c>
      <c r="K59" t="inlineStr">
        <is>
          <t>Licanco 023</t>
        </is>
      </c>
      <c r="L59" t="inlineStr">
        <is>
          <t>-1</t>
        </is>
      </c>
      <c r="M59" t="n">
        <v>6251.108913487477</v>
      </c>
      <c r="N59" t="n">
        <v>13.46934489704178</v>
      </c>
      <c r="O59" t="inlineStr">
        <is>
          <t>5</t>
        </is>
      </c>
      <c r="P59" s="2" t="n">
        <v>44785.65331284722</v>
      </c>
      <c r="Q59" t="n">
        <v>34</v>
      </c>
      <c r="R59" t="inlineStr">
        <is>
          <t>CHARRUA 220</t>
        </is>
      </c>
      <c r="S59" t="n">
        <v>1.171549446684773</v>
      </c>
      <c r="T59" t="n">
        <v>93.78100996346303</v>
      </c>
      <c r="U59" t="n">
        <v>0.002524374834689778</v>
      </c>
      <c r="V59" t="n">
        <v>13.39413766619911</v>
      </c>
      <c r="W59" t="inlineStr">
        <is>
          <t>FRONTEL</t>
        </is>
      </c>
      <c r="X59" t="n">
        <v>88.45160199360718</v>
      </c>
      <c r="Y59" t="n">
        <v>0.09378100996346303</v>
      </c>
      <c r="Z59" t="n">
        <v>103.6254253739923</v>
      </c>
      <c r="AA59" t="n">
        <v>17.39498398207677</v>
      </c>
      <c r="AB59" t="n">
        <v>13.39413766619911</v>
      </c>
      <c r="AC59" t="n">
        <v>17.39498398207677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Licanco 023</t>
        </is>
      </c>
      <c r="F60" t="inlineStr">
        <is>
          <t>Frontel</t>
        </is>
      </c>
      <c r="G60" t="inlineStr">
        <is>
          <t>Frontel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2013/03_2_BS4_BB_FRONTEL_Norvind</t>
        </is>
      </c>
      <c r="K60" t="inlineStr">
        <is>
          <t>Licanco 023</t>
        </is>
      </c>
      <c r="L60" t="inlineStr">
        <is>
          <t>-1</t>
        </is>
      </c>
      <c r="M60" t="n">
        <v>6251.108913487477</v>
      </c>
      <c r="N60" t="n">
        <v>13.46934489704178</v>
      </c>
      <c r="O60" t="inlineStr">
        <is>
          <t>5</t>
        </is>
      </c>
      <c r="P60" s="2" t="n">
        <v>44785.65331284722</v>
      </c>
      <c r="Q60" t="n">
        <v>4</v>
      </c>
      <c r="R60" t="inlineStr">
        <is>
          <t>TEMUCO 220</t>
        </is>
      </c>
      <c r="S60" t="n">
        <v>4094.07318011883</v>
      </c>
      <c r="T60" t="n">
        <v>323536.2384154666</v>
      </c>
      <c r="U60" t="n">
        <v>8.821629626061474</v>
      </c>
      <c r="V60" t="n">
        <v>45949.53861339808</v>
      </c>
      <c r="W60" t="inlineStr">
        <is>
          <t>FRONTEL</t>
        </is>
      </c>
      <c r="X60" t="n">
        <v>87.32101021544626</v>
      </c>
      <c r="Y60" t="n">
        <v>323.5362384154665</v>
      </c>
      <c r="Z60" t="n">
        <v>357498.6059839409</v>
      </c>
      <c r="AA60" t="n">
        <v>59674.72547194556</v>
      </c>
      <c r="AB60" t="n">
        <v>45949.53861339808</v>
      </c>
      <c r="AC60" t="n">
        <v>59674.72547194556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Los Angeles 015</t>
        </is>
      </c>
      <c r="F61" t="inlineStr">
        <is>
          <t>Frontel</t>
        </is>
      </c>
      <c r="G61" t="inlineStr">
        <is>
          <t>Frontel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2013/03_2_BS4_BB_FRONTEL_Norvind</t>
        </is>
      </c>
      <c r="K61" t="inlineStr">
        <is>
          <t>Los Angeles 015</t>
        </is>
      </c>
      <c r="L61" t="inlineStr">
        <is>
          <t>-1</t>
        </is>
      </c>
      <c r="M61" t="n">
        <v>166.5826185656983</v>
      </c>
      <c r="N61" t="n">
        <v>0.3753398575955624</v>
      </c>
      <c r="O61" t="inlineStr">
        <is>
          <t>5</t>
        </is>
      </c>
      <c r="P61" s="2" t="n">
        <v>44785.65331284722</v>
      </c>
      <c r="Q61" t="n">
        <v>14</v>
      </c>
      <c r="R61" t="inlineStr">
        <is>
          <t>CAUTÍN 220</t>
        </is>
      </c>
      <c r="S61" t="n">
        <v>156.1503330770639</v>
      </c>
      <c r="T61" t="n">
        <v>12514.91355789073</v>
      </c>
      <c r="U61" t="n">
        <v>0.3518371759332005</v>
      </c>
      <c r="V61" t="n">
        <v>1845.213639998112</v>
      </c>
      <c r="W61" t="inlineStr">
        <is>
          <t>FRONTEL</t>
        </is>
      </c>
      <c r="X61" t="n">
        <v>88.55974555494771</v>
      </c>
      <c r="Y61" t="n">
        <v>12.51491355789073</v>
      </c>
      <c r="Z61" t="n">
        <v>13828.63376562511</v>
      </c>
      <c r="AA61" t="n">
        <v>2396.381350646899</v>
      </c>
      <c r="AB61" t="n">
        <v>1845.213639998112</v>
      </c>
      <c r="AC61" t="n">
        <v>2396.381350646899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Los Angeles 015</t>
        </is>
      </c>
      <c r="F62" t="inlineStr">
        <is>
          <t>Frontel</t>
        </is>
      </c>
      <c r="G62" t="inlineStr">
        <is>
          <t>Frontel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2013/03_2_BS4_BB_FRONTEL_Norvind</t>
        </is>
      </c>
      <c r="K62" t="inlineStr">
        <is>
          <t>Los Angeles 015</t>
        </is>
      </c>
      <c r="L62" t="inlineStr">
        <is>
          <t>-1</t>
        </is>
      </c>
      <c r="M62" t="n">
        <v>166.5826185656983</v>
      </c>
      <c r="N62" t="n">
        <v>0.3753398575955624</v>
      </c>
      <c r="O62" t="inlineStr">
        <is>
          <t>5</t>
        </is>
      </c>
      <c r="P62" s="2" t="n">
        <v>44785.65331284722</v>
      </c>
      <c r="Q62" t="n">
        <v>34</v>
      </c>
      <c r="R62" t="inlineStr">
        <is>
          <t>CHARRUA 220</t>
        </is>
      </c>
      <c r="S62" t="n">
        <v>3.161688396692999</v>
      </c>
      <c r="T62" t="n">
        <v>253.0890453413462</v>
      </c>
      <c r="U62" t="n">
        <v>0.007123901017388403</v>
      </c>
      <c r="V62" t="n">
        <v>37.79886791614376</v>
      </c>
      <c r="W62" t="inlineStr">
        <is>
          <t>FRONTEL</t>
        </is>
      </c>
      <c r="X62" t="n">
        <v>88.4516019936072</v>
      </c>
      <c r="Y62" t="n">
        <v>0.2530890453413461</v>
      </c>
      <c r="Z62" t="n">
        <v>279.6564036920952</v>
      </c>
      <c r="AA62" t="n">
        <v>49.08943885213476</v>
      </c>
      <c r="AB62" t="n">
        <v>37.79886791614376</v>
      </c>
      <c r="AC62" t="n">
        <v>49.08943885213476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Los Angeles 015</t>
        </is>
      </c>
      <c r="F63" t="inlineStr">
        <is>
          <t>Frontel</t>
        </is>
      </c>
      <c r="G63" t="inlineStr">
        <is>
          <t>Frontel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2013/03_2_BS4_BB_FRONTEL_Norvind</t>
        </is>
      </c>
      <c r="K63" t="inlineStr">
        <is>
          <t>Los Angeles 015</t>
        </is>
      </c>
      <c r="L63" t="inlineStr">
        <is>
          <t>-1</t>
        </is>
      </c>
      <c r="M63" t="n">
        <v>166.5826185656983</v>
      </c>
      <c r="N63" t="n">
        <v>0.3753398575955624</v>
      </c>
      <c r="O63" t="inlineStr">
        <is>
          <t>5</t>
        </is>
      </c>
      <c r="P63" s="2" t="n">
        <v>44785.65331284722</v>
      </c>
      <c r="Q63" t="n">
        <v>4</v>
      </c>
      <c r="R63" t="inlineStr">
        <is>
          <t>TEMUCO 220</t>
        </is>
      </c>
      <c r="S63" t="n">
        <v>11.63447311291613</v>
      </c>
      <c r="T63" t="n">
        <v>919.4202207175778</v>
      </c>
      <c r="U63" t="n">
        <v>0.02621473859744479</v>
      </c>
      <c r="V63" t="n">
        <v>136.5456491014818</v>
      </c>
      <c r="W63" t="inlineStr">
        <is>
          <t>FRONTEL</t>
        </is>
      </c>
      <c r="X63" t="n">
        <v>87.32101021544628</v>
      </c>
      <c r="Y63" t="n">
        <v>0.9194202207175778</v>
      </c>
      <c r="Z63" t="n">
        <v>1015.933945544285</v>
      </c>
      <c r="AA63" t="n">
        <v>177.3320118201062</v>
      </c>
      <c r="AB63" t="n">
        <v>136.5456491014818</v>
      </c>
      <c r="AC63" t="n">
        <v>177.3320118201062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Los Sauces 023</t>
        </is>
      </c>
      <c r="F64" t="inlineStr">
        <is>
          <t>Frontel</t>
        </is>
      </c>
      <c r="G64" t="inlineStr">
        <is>
          <t>Frontel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2013/03_2_BS4_BB_FRONTEL_Norvind</t>
        </is>
      </c>
      <c r="K64" t="inlineStr">
        <is>
          <t>Los Sauces 023</t>
        </is>
      </c>
      <c r="L64" t="inlineStr">
        <is>
          <t>-1</t>
        </is>
      </c>
      <c r="M64" t="n">
        <v>4799.493358938614</v>
      </c>
      <c r="N64" t="n">
        <v>12.11943549808435</v>
      </c>
      <c r="O64" t="inlineStr">
        <is>
          <t>5</t>
        </is>
      </c>
      <c r="P64" s="2" t="n">
        <v>44785.65331284722</v>
      </c>
      <c r="Q64" t="n">
        <v>14</v>
      </c>
      <c r="R64" t="inlineStr">
        <is>
          <t>CAUTÍN 220</t>
        </is>
      </c>
      <c r="S64" t="n">
        <v>3620.968476176738</v>
      </c>
      <c r="T64" t="n">
        <v>290208.2024559923</v>
      </c>
      <c r="U64" t="n">
        <v>9.143564890389204</v>
      </c>
      <c r="V64" t="n">
        <v>47953.51886623054</v>
      </c>
      <c r="W64" t="inlineStr">
        <is>
          <t>FRONTEL</t>
        </is>
      </c>
      <c r="X64" t="n">
        <v>88.55974555494771</v>
      </c>
      <c r="Y64" t="n">
        <v>290.2082024559923</v>
      </c>
      <c r="Z64" t="n">
        <v>320672.0469126987</v>
      </c>
      <c r="AA64" t="n">
        <v>62277.29722887083</v>
      </c>
      <c r="AB64" t="n">
        <v>47953.51886623054</v>
      </c>
      <c r="AC64" t="n">
        <v>62277.29722887083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Los Sauces 023</t>
        </is>
      </c>
      <c r="F65" t="inlineStr">
        <is>
          <t>Frontel</t>
        </is>
      </c>
      <c r="G65" t="inlineStr">
        <is>
          <t>Frontel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2013/03_2_BS4_BB_FRONTEL_Norvind</t>
        </is>
      </c>
      <c r="K65" t="inlineStr">
        <is>
          <t>Los Sauces 023</t>
        </is>
      </c>
      <c r="L65" t="inlineStr">
        <is>
          <t>-1</t>
        </is>
      </c>
      <c r="M65" t="n">
        <v>4799.493358938614</v>
      </c>
      <c r="N65" t="n">
        <v>12.11943549808435</v>
      </c>
      <c r="O65" t="inlineStr">
        <is>
          <t>5</t>
        </is>
      </c>
      <c r="P65" s="2" t="n">
        <v>44785.65331284722</v>
      </c>
      <c r="Q65" t="n">
        <v>34</v>
      </c>
      <c r="R65" t="inlineStr">
        <is>
          <t>CHARRUA 220</t>
        </is>
      </c>
      <c r="S65" t="n">
        <v>26.68071039832666</v>
      </c>
      <c r="T65" t="n">
        <v>2135.756177238835</v>
      </c>
      <c r="U65" t="n">
        <v>0.06737335838570123</v>
      </c>
      <c r="V65" t="n">
        <v>357.4778296992293</v>
      </c>
      <c r="W65" t="inlineStr">
        <is>
          <t>FRONTEL</t>
        </is>
      </c>
      <c r="X65" t="n">
        <v>88.4516019936072</v>
      </c>
      <c r="Y65" t="n">
        <v>2.135756177238835</v>
      </c>
      <c r="Z65" t="n">
        <v>2359.951577059486</v>
      </c>
      <c r="AA65" t="n">
        <v>464.2569216873108</v>
      </c>
      <c r="AB65" t="n">
        <v>357.4778296992293</v>
      </c>
      <c r="AC65" t="n">
        <v>464.2569216873108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Los Sauces 023</t>
        </is>
      </c>
      <c r="F66" t="inlineStr">
        <is>
          <t>Frontel</t>
        </is>
      </c>
      <c r="G66" t="inlineStr">
        <is>
          <t>Frontel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2013/03_2_BS4_BB_FRONTEL_Norvind</t>
        </is>
      </c>
      <c r="K66" t="inlineStr">
        <is>
          <t>Los Sauces 023</t>
        </is>
      </c>
      <c r="L66" t="inlineStr">
        <is>
          <t>-1</t>
        </is>
      </c>
      <c r="M66" t="n">
        <v>4799.493358938614</v>
      </c>
      <c r="N66" t="n">
        <v>12.11943549808435</v>
      </c>
      <c r="O66" t="inlineStr">
        <is>
          <t>5</t>
        </is>
      </c>
      <c r="P66" s="2" t="n">
        <v>44785.65331284722</v>
      </c>
      <c r="Q66" t="n">
        <v>4</v>
      </c>
      <c r="R66" t="inlineStr">
        <is>
          <t>TEMUCO 220</t>
        </is>
      </c>
      <c r="S66" t="n">
        <v>1277.573940344349</v>
      </c>
      <c r="T66" t="n">
        <v>100960.9376216962</v>
      </c>
      <c r="U66" t="n">
        <v>3.226092771219865</v>
      </c>
      <c r="V66" t="n">
        <v>16803.86511848538</v>
      </c>
      <c r="W66" t="inlineStr">
        <is>
          <t>FRONTEL</t>
        </is>
      </c>
      <c r="X66" t="n">
        <v>87.32101021544628</v>
      </c>
      <c r="Y66" t="n">
        <v>100.9609376216962</v>
      </c>
      <c r="Z66" t="n">
        <v>111559.0470957969</v>
      </c>
      <c r="AA66" t="n">
        <v>21823.20145257841</v>
      </c>
      <c r="AB66" t="n">
        <v>16803.86511848538</v>
      </c>
      <c r="AC66" t="n">
        <v>21823.20145257841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Lota 13.8</t>
        </is>
      </c>
      <c r="F67" t="inlineStr">
        <is>
          <t>Frontel</t>
        </is>
      </c>
      <c r="G67" t="inlineStr">
        <is>
          <t>Frontel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2013/03_2_BS4_BB_FRONTEL_Norvind</t>
        </is>
      </c>
      <c r="K67" t="inlineStr">
        <is>
          <t>Lota 13.8</t>
        </is>
      </c>
      <c r="L67" t="inlineStr">
        <is>
          <t>-1</t>
        </is>
      </c>
      <c r="M67" t="n">
        <v>7934.828103129806</v>
      </c>
      <c r="N67" t="n">
        <v>18.35261932929298</v>
      </c>
      <c r="O67" t="inlineStr">
        <is>
          <t>5</t>
        </is>
      </c>
      <c r="P67" s="2" t="n">
        <v>44785.65331284722</v>
      </c>
      <c r="Q67" t="n">
        <v>34</v>
      </c>
      <c r="R67" t="inlineStr">
        <is>
          <t>CHARRUA 220</t>
        </is>
      </c>
      <c r="S67" t="n">
        <v>3256.221652815529</v>
      </c>
      <c r="T67" t="n">
        <v>260656.3095822135</v>
      </c>
      <c r="U67" t="n">
        <v>7.531444923831473</v>
      </c>
      <c r="V67" t="n">
        <v>39961.26436888367</v>
      </c>
      <c r="W67" t="inlineStr">
        <is>
          <t>FRONTEL</t>
        </is>
      </c>
      <c r="X67" t="n">
        <v>88.4516019936072</v>
      </c>
      <c r="Y67" t="n">
        <v>260.6563095822135</v>
      </c>
      <c r="Z67" t="n">
        <v>288018.0216378049</v>
      </c>
      <c r="AA67" t="n">
        <v>51897.74593361515</v>
      </c>
      <c r="AB67" t="n">
        <v>39961.26436888367</v>
      </c>
      <c r="AC67" t="n">
        <v>51897.74593361515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Lota 13.8</t>
        </is>
      </c>
      <c r="F68" t="inlineStr">
        <is>
          <t>Frontel</t>
        </is>
      </c>
      <c r="G68" t="inlineStr">
        <is>
          <t>Frontel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2013/03_2_BS4_BB_FRONTEL_Norvind</t>
        </is>
      </c>
      <c r="K68" t="inlineStr">
        <is>
          <t>Lota 13.8</t>
        </is>
      </c>
      <c r="L68" t="inlineStr">
        <is>
          <t>-1</t>
        </is>
      </c>
      <c r="M68" t="n">
        <v>7934.828103129806</v>
      </c>
      <c r="N68" t="n">
        <v>18.35261932929298</v>
      </c>
      <c r="O68" t="inlineStr">
        <is>
          <t>5</t>
        </is>
      </c>
      <c r="P68" s="2" t="n">
        <v>44785.65331284722</v>
      </c>
      <c r="Q68" t="n">
        <v>30</v>
      </c>
      <c r="R68" t="inlineStr">
        <is>
          <t>HUALPEN 220</t>
        </is>
      </c>
      <c r="S68" t="n">
        <v>1743.374881396594</v>
      </c>
      <c r="T68" t="n">
        <v>141835.04915714</v>
      </c>
      <c r="U68" t="n">
        <v>4.032321291603893</v>
      </c>
      <c r="V68" t="n">
        <v>21758.22270808948</v>
      </c>
      <c r="W68" t="inlineStr">
        <is>
          <t>FRONTEL</t>
        </is>
      </c>
      <c r="X68" t="n">
        <v>89.89679322315912</v>
      </c>
      <c r="Y68" t="n">
        <v>141.83504915714</v>
      </c>
      <c r="Z68" t="n">
        <v>156723.8112233592</v>
      </c>
      <c r="AA68" t="n">
        <v>28257.4320884279</v>
      </c>
      <c r="AB68" t="n">
        <v>21758.22270808948</v>
      </c>
      <c r="AC68" t="n">
        <v>28257.4320884279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Lota 13.8</t>
        </is>
      </c>
      <c r="F69" t="inlineStr">
        <is>
          <t>Frontel</t>
        </is>
      </c>
      <c r="G69" t="inlineStr">
        <is>
          <t>Frontel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2013/03_2_BS4_BB_FRONTEL_Norvind</t>
        </is>
      </c>
      <c r="K69" t="inlineStr">
        <is>
          <t>Lota 13.8</t>
        </is>
      </c>
      <c r="L69" t="inlineStr">
        <is>
          <t>-1</t>
        </is>
      </c>
      <c r="M69" t="n">
        <v>7934.828103129806</v>
      </c>
      <c r="N69" t="n">
        <v>18.35261932929298</v>
      </c>
      <c r="O69" t="inlineStr">
        <is>
          <t>5</t>
        </is>
      </c>
      <c r="P69" s="2" t="n">
        <v>44785.65331284722</v>
      </c>
      <c r="Q69" t="n">
        <v>25</v>
      </c>
      <c r="R69" t="inlineStr">
        <is>
          <t>LAGUNILLAS 220</t>
        </is>
      </c>
      <c r="S69" t="n">
        <v>3143.096029135347</v>
      </c>
      <c r="T69" t="n">
        <v>254648.9311983391</v>
      </c>
      <c r="U69" t="n">
        <v>7.269792157200956</v>
      </c>
      <c r="V69" t="n">
        <v>39015.07676595866</v>
      </c>
      <c r="W69" t="inlineStr">
        <is>
          <t>FRONTEL</t>
        </is>
      </c>
      <c r="X69" t="n">
        <v>89.52320637518334</v>
      </c>
      <c r="Y69" t="n">
        <v>254.6489311983391</v>
      </c>
      <c r="Z69" t="n">
        <v>281380.0344733029</v>
      </c>
      <c r="AA69" t="n">
        <v>50668.93086488138</v>
      </c>
      <c r="AB69" t="n">
        <v>39015.07676595866</v>
      </c>
      <c r="AC69" t="n">
        <v>50668.93086488138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Nahuelbuta 023</t>
        </is>
      </c>
      <c r="F70" t="inlineStr">
        <is>
          <t>Frontel</t>
        </is>
      </c>
      <c r="G70" t="inlineStr">
        <is>
          <t>Frontel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2013/03_2_BS4_BB_FRONTEL_Norvind</t>
        </is>
      </c>
      <c r="K70" t="inlineStr">
        <is>
          <t>Nahuelbuta 023</t>
        </is>
      </c>
      <c r="L70" t="inlineStr">
        <is>
          <t>-1</t>
        </is>
      </c>
      <c r="M70" t="n">
        <v>2637.187136511805</v>
      </c>
      <c r="N70" t="n">
        <v>4.010120297999809</v>
      </c>
      <c r="O70" t="inlineStr">
        <is>
          <t>5</t>
        </is>
      </c>
      <c r="P70" s="2" t="n">
        <v>44785.65331284722</v>
      </c>
      <c r="Q70" t="n">
        <v>14</v>
      </c>
      <c r="R70" t="inlineStr">
        <is>
          <t>CAUTÍN 220</t>
        </is>
      </c>
      <c r="S70" t="n">
        <v>2088.83965547561</v>
      </c>
      <c r="T70" t="n">
        <v>167413.3330965743</v>
      </c>
      <c r="U70" t="n">
        <v>3.176328175232033</v>
      </c>
      <c r="V70" t="n">
        <v>16658.28535174812</v>
      </c>
      <c r="W70" t="inlineStr">
        <is>
          <t>FRONTEL</t>
        </is>
      </c>
      <c r="X70" t="n">
        <v>88.55974555494772</v>
      </c>
      <c r="Y70" t="n">
        <v>167.4133330965743</v>
      </c>
      <c r="Z70" t="n">
        <v>184987.1083940047</v>
      </c>
      <c r="AA70" t="n">
        <v>21634.13682045211</v>
      </c>
      <c r="AB70" t="n">
        <v>16658.28535174812</v>
      </c>
      <c r="AC70" t="n">
        <v>21634.13682045211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Nahuelbuta 023</t>
        </is>
      </c>
      <c r="F71" t="inlineStr">
        <is>
          <t>Frontel</t>
        </is>
      </c>
      <c r="G71" t="inlineStr">
        <is>
          <t>Frontel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2013/03_2_BS4_BB_FRONTEL_Norvind</t>
        </is>
      </c>
      <c r="K71" t="inlineStr">
        <is>
          <t>Nahuelbuta 023</t>
        </is>
      </c>
      <c r="L71" t="inlineStr">
        <is>
          <t>-1</t>
        </is>
      </c>
      <c r="M71" t="n">
        <v>2637.187136511805</v>
      </c>
      <c r="N71" t="n">
        <v>4.010120297999809</v>
      </c>
      <c r="O71" t="inlineStr">
        <is>
          <t>5</t>
        </is>
      </c>
      <c r="P71" s="2" t="n">
        <v>44785.65331284722</v>
      </c>
      <c r="Q71" t="n">
        <v>34</v>
      </c>
      <c r="R71" t="inlineStr">
        <is>
          <t>CHARRUA 220</t>
        </is>
      </c>
      <c r="S71" t="n">
        <v>25.74447094855593</v>
      </c>
      <c r="T71" t="n">
        <v>2060.811426579275</v>
      </c>
      <c r="U71" t="n">
        <v>0.03914751820034829</v>
      </c>
      <c r="V71" t="n">
        <v>207.7137043437282</v>
      </c>
      <c r="W71" t="inlineStr">
        <is>
          <t>FRONTEL</t>
        </is>
      </c>
      <c r="X71" t="n">
        <v>88.45160199360718</v>
      </c>
      <c r="Y71" t="n">
        <v>2.060811426579275</v>
      </c>
      <c r="Z71" t="n">
        <v>2277.139697877652</v>
      </c>
      <c r="AA71" t="n">
        <v>269.7580575892574</v>
      </c>
      <c r="AB71" t="n">
        <v>207.7137043437282</v>
      </c>
      <c r="AC71" t="n">
        <v>269.7580575892574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Nahuelbuta 023</t>
        </is>
      </c>
      <c r="F72" t="inlineStr">
        <is>
          <t>Frontel</t>
        </is>
      </c>
      <c r="G72" t="inlineStr">
        <is>
          <t>Frontel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2013/03_2_BS4_BB_FRONTEL_Norvind</t>
        </is>
      </c>
      <c r="K72" t="inlineStr">
        <is>
          <t>Nahuelbuta 023</t>
        </is>
      </c>
      <c r="L72" t="inlineStr">
        <is>
          <t>-1</t>
        </is>
      </c>
      <c r="M72" t="n">
        <v>2637.187136511805</v>
      </c>
      <c r="N72" t="n">
        <v>4.010120297999809</v>
      </c>
      <c r="O72" t="inlineStr">
        <is>
          <t>5</t>
        </is>
      </c>
      <c r="P72" s="2" t="n">
        <v>44785.65331284722</v>
      </c>
      <c r="Q72" t="n">
        <v>4</v>
      </c>
      <c r="R72" t="inlineStr">
        <is>
          <t>TEMUCO 220</t>
        </is>
      </c>
      <c r="S72" t="n">
        <v>591.6879951054949</v>
      </c>
      <c r="T72" t="n">
        <v>46758.44808579228</v>
      </c>
      <c r="U72" t="n">
        <v>0.8997316978704213</v>
      </c>
      <c r="V72" t="n">
        <v>4686.464762798357</v>
      </c>
      <c r="W72" t="inlineStr">
        <is>
          <t>FRONTEL</t>
        </is>
      </c>
      <c r="X72" t="n">
        <v>87.32101021544626</v>
      </c>
      <c r="Y72" t="n">
        <v>46.75844808579227</v>
      </c>
      <c r="Z72" t="n">
        <v>51666.79346496384</v>
      </c>
      <c r="AA72" t="n">
        <v>6086.317873764099</v>
      </c>
      <c r="AB72" t="n">
        <v>4686.464762798357</v>
      </c>
      <c r="AC72" t="n">
        <v>6086.317873764099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Negrete 13.8</t>
        </is>
      </c>
      <c r="F73" t="inlineStr">
        <is>
          <t>Frontel</t>
        </is>
      </c>
      <c r="G73" t="inlineStr">
        <is>
          <t>Frontel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2013/03_2_BS4_BB_FRONTEL_Norvind</t>
        </is>
      </c>
      <c r="K73" t="inlineStr">
        <is>
          <t>Negrete 13.8</t>
        </is>
      </c>
      <c r="L73" t="inlineStr">
        <is>
          <t>-1</t>
        </is>
      </c>
      <c r="M73" t="n">
        <v>7443.795016732215</v>
      </c>
      <c r="N73" t="n">
        <v>15.92754599992338</v>
      </c>
      <c r="O73" t="inlineStr">
        <is>
          <t>5</t>
        </is>
      </c>
      <c r="P73" s="2" t="n">
        <v>44785.65331284722</v>
      </c>
      <c r="Q73" t="n">
        <v>14</v>
      </c>
      <c r="R73" t="inlineStr">
        <is>
          <t>CAUTÍN 220</t>
        </is>
      </c>
      <c r="S73" t="n">
        <v>6278.638982862361</v>
      </c>
      <c r="T73" t="n">
        <v>503211.3770320682</v>
      </c>
      <c r="U73" t="n">
        <v>13.43457047325171</v>
      </c>
      <c r="V73" t="n">
        <v>70457.74119522407</v>
      </c>
      <c r="W73" t="inlineStr">
        <is>
          <t>FRONTEL</t>
        </is>
      </c>
      <c r="X73" t="n">
        <v>88.55974555494772</v>
      </c>
      <c r="Y73" t="n">
        <v>503.2113770320681</v>
      </c>
      <c r="Z73" t="n">
        <v>556034.6707536664</v>
      </c>
      <c r="AA73" t="n">
        <v>91503.55999379748</v>
      </c>
      <c r="AB73" t="n">
        <v>70457.74119522407</v>
      </c>
      <c r="AC73" t="n">
        <v>91503.55999379748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Negrete 13.8</t>
        </is>
      </c>
      <c r="F74" t="inlineStr">
        <is>
          <t>Frontel</t>
        </is>
      </c>
      <c r="G74" t="inlineStr">
        <is>
          <t>Frontel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2013/03_2_BS4_BB_FRONTEL_Norvind</t>
        </is>
      </c>
      <c r="K74" t="inlineStr">
        <is>
          <t>Negrete 13.8</t>
        </is>
      </c>
      <c r="L74" t="inlineStr">
        <is>
          <t>-1</t>
        </is>
      </c>
      <c r="M74" t="n">
        <v>7443.795016732215</v>
      </c>
      <c r="N74" t="n">
        <v>15.92754599992338</v>
      </c>
      <c r="O74" t="inlineStr">
        <is>
          <t>5</t>
        </is>
      </c>
      <c r="P74" s="2" t="n">
        <v>44785.65331284722</v>
      </c>
      <c r="Q74" t="n">
        <v>34</v>
      </c>
      <c r="R74" t="inlineStr">
        <is>
          <t>CHARRUA 220</t>
        </is>
      </c>
      <c r="S74" t="n">
        <v>88.58513778863562</v>
      </c>
      <c r="T74" t="n">
        <v>7091.125101957472</v>
      </c>
      <c r="U74" t="n">
        <v>0.1895479704682087</v>
      </c>
      <c r="V74" t="n">
        <v>1005.726873803125</v>
      </c>
      <c r="W74" t="inlineStr">
        <is>
          <t>FRONTEL</t>
        </is>
      </c>
      <c r="X74" t="n">
        <v>88.4516019936072</v>
      </c>
      <c r="Y74" t="n">
        <v>7.091125101957473</v>
      </c>
      <c r="Z74" t="n">
        <v>7835.497350229251</v>
      </c>
      <c r="AA74" t="n">
        <v>1306.138797146915</v>
      </c>
      <c r="AB74" t="n">
        <v>1005.726873803125</v>
      </c>
      <c r="AC74" t="n">
        <v>1306.138797146915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Negrete 13.8</t>
        </is>
      </c>
      <c r="F75" t="inlineStr">
        <is>
          <t>Frontel</t>
        </is>
      </c>
      <c r="G75" t="inlineStr">
        <is>
          <t>Frontel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2013/03_2_BS4_BB_FRONTEL_Norvind</t>
        </is>
      </c>
      <c r="K75" t="inlineStr">
        <is>
          <t>Negrete 13.8</t>
        </is>
      </c>
      <c r="L75" t="inlineStr">
        <is>
          <t>-1</t>
        </is>
      </c>
      <c r="M75" t="n">
        <v>7443.795016732215</v>
      </c>
      <c r="N75" t="n">
        <v>15.92754599992338</v>
      </c>
      <c r="O75" t="inlineStr">
        <is>
          <t>5</t>
        </is>
      </c>
      <c r="P75" s="2" t="n">
        <v>44785.65331284722</v>
      </c>
      <c r="Q75" t="n">
        <v>4</v>
      </c>
      <c r="R75" t="inlineStr">
        <is>
          <t>TEMUCO 220</t>
        </is>
      </c>
      <c r="S75" t="n">
        <v>1271.572024399758</v>
      </c>
      <c r="T75" t="n">
        <v>100486.6331277197</v>
      </c>
      <c r="U75" t="n">
        <v>2.720816409454703</v>
      </c>
      <c r="V75" t="n">
        <v>14172.01401165862</v>
      </c>
      <c r="W75" t="inlineStr">
        <is>
          <t>FRONTEL</t>
        </is>
      </c>
      <c r="X75" t="n">
        <v>87.32101021544626</v>
      </c>
      <c r="Y75" t="n">
        <v>100.4866331277197</v>
      </c>
      <c r="Z75" t="n">
        <v>111034.953732287</v>
      </c>
      <c r="AA75" t="n">
        <v>18405.21300215405</v>
      </c>
      <c r="AB75" t="n">
        <v>14172.01401165862</v>
      </c>
      <c r="AC75" t="n">
        <v>18405.21300215405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Picoltue 023</t>
        </is>
      </c>
      <c r="F76" t="inlineStr">
        <is>
          <t>Frontel</t>
        </is>
      </c>
      <c r="G76" t="inlineStr">
        <is>
          <t>Frontel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2013/03_2_BS4_BB_FRONTEL_Norvind</t>
        </is>
      </c>
      <c r="K76" t="inlineStr">
        <is>
          <t>Picoltue 023</t>
        </is>
      </c>
      <c r="L76" t="inlineStr">
        <is>
          <t>-1</t>
        </is>
      </c>
      <c r="M76" t="n">
        <v>6186.236170281803</v>
      </c>
      <c r="N76" t="n">
        <v>14.67070410246557</v>
      </c>
      <c r="O76" t="inlineStr">
        <is>
          <t>5</t>
        </is>
      </c>
      <c r="P76" s="2" t="n">
        <v>44785.65331284722</v>
      </c>
      <c r="Q76" t="n">
        <v>34</v>
      </c>
      <c r="R76" t="inlineStr">
        <is>
          <t>CHARRUA 220</t>
        </is>
      </c>
      <c r="S76" t="n">
        <v>6348.293700149074</v>
      </c>
      <c r="T76" t="n">
        <v>508172.6566722193</v>
      </c>
      <c r="U76" t="n">
        <v>15.05515682115468</v>
      </c>
      <c r="V76" t="n">
        <v>79881.4978970995</v>
      </c>
      <c r="W76" t="inlineStr">
        <is>
          <t>FRONTEL</t>
        </is>
      </c>
      <c r="X76" t="n">
        <v>88.45160199360718</v>
      </c>
      <c r="Y76" t="n">
        <v>508.1726566722194</v>
      </c>
      <c r="Z76" t="n">
        <v>561516.7477041098</v>
      </c>
      <c r="AA76" t="n">
        <v>103742.2050611682</v>
      </c>
      <c r="AB76" t="n">
        <v>79881.4978970995</v>
      </c>
      <c r="AC76" t="n">
        <v>103742.2050611682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Pillanlelbun 023</t>
        </is>
      </c>
      <c r="F77" t="inlineStr">
        <is>
          <t>Frontel</t>
        </is>
      </c>
      <c r="G77" t="inlineStr">
        <is>
          <t>Frontel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2013/03_2_BS4_BB_FRONTEL_Norvind</t>
        </is>
      </c>
      <c r="K77" t="inlineStr">
        <is>
          <t>Pillanlelbun 023</t>
        </is>
      </c>
      <c r="L77" t="inlineStr">
        <is>
          <t>-1</t>
        </is>
      </c>
      <c r="M77" t="n">
        <v>3765.891526695267</v>
      </c>
      <c r="N77" t="n">
        <v>10.12621470957212</v>
      </c>
      <c r="O77" t="inlineStr">
        <is>
          <t>5</t>
        </is>
      </c>
      <c r="P77" s="2" t="n">
        <v>44785.65331284722</v>
      </c>
      <c r="Q77" t="n">
        <v>14</v>
      </c>
      <c r="R77" t="inlineStr">
        <is>
          <t>CAUTÍN 220</t>
        </is>
      </c>
      <c r="S77" t="n">
        <v>1500.785474066636</v>
      </c>
      <c r="T77" t="n">
        <v>120282.807642892</v>
      </c>
      <c r="U77" t="n">
        <v>4.035540904735563</v>
      </c>
      <c r="V77" t="n">
        <v>21164.43523183052</v>
      </c>
      <c r="W77" t="inlineStr">
        <is>
          <t>FRONTEL</t>
        </is>
      </c>
      <c r="X77" t="n">
        <v>88.55974555494771</v>
      </c>
      <c r="Y77" t="n">
        <v>120.2828076428921</v>
      </c>
      <c r="Z77" t="n">
        <v>132909.1797159028</v>
      </c>
      <c r="AA77" t="n">
        <v>27486.27952185782</v>
      </c>
      <c r="AB77" t="n">
        <v>21164.43523183052</v>
      </c>
      <c r="AC77" t="n">
        <v>27486.27952185782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Pillanlelbun 023</t>
        </is>
      </c>
      <c r="F78" t="inlineStr">
        <is>
          <t>Frontel</t>
        </is>
      </c>
      <c r="G78" t="inlineStr">
        <is>
          <t>Frontel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2013/03_2_BS4_BB_FRONTEL_Norvind</t>
        </is>
      </c>
      <c r="K78" t="inlineStr">
        <is>
          <t>Pillanlelbun 023</t>
        </is>
      </c>
      <c r="L78" t="inlineStr">
        <is>
          <t>-1</t>
        </is>
      </c>
      <c r="M78" t="n">
        <v>3765.891526695267</v>
      </c>
      <c r="N78" t="n">
        <v>10.12621470957212</v>
      </c>
      <c r="O78" t="inlineStr">
        <is>
          <t>5</t>
        </is>
      </c>
      <c r="P78" s="2" t="n">
        <v>44785.65331284722</v>
      </c>
      <c r="Q78" t="n">
        <v>34</v>
      </c>
      <c r="R78" t="inlineStr">
        <is>
          <t>CHARRUA 220</t>
        </is>
      </c>
      <c r="S78" t="n">
        <v>1.085384758256074</v>
      </c>
      <c r="T78" t="n">
        <v>86.88363868571044</v>
      </c>
      <c r="U78" t="n">
        <v>0.002918548096984333</v>
      </c>
      <c r="V78" t="n">
        <v>15.48559051502173</v>
      </c>
      <c r="W78" t="inlineStr">
        <is>
          <t>FRONTEL</t>
        </is>
      </c>
      <c r="X78" t="n">
        <v>88.4516019936072</v>
      </c>
      <c r="Y78" t="n">
        <v>0.08688363868571045</v>
      </c>
      <c r="Z78" t="n">
        <v>96.00402064719385</v>
      </c>
      <c r="AA78" t="n">
        <v>20.11115651301524</v>
      </c>
      <c r="AB78" t="n">
        <v>15.48559051502173</v>
      </c>
      <c r="AC78" t="n">
        <v>20.11115651301524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Pillanlelbun 023</t>
        </is>
      </c>
      <c r="F79" t="inlineStr">
        <is>
          <t>Frontel</t>
        </is>
      </c>
      <c r="G79" t="inlineStr">
        <is>
          <t>Frontel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2013/03_2_BS4_BB_FRONTEL_Norvind</t>
        </is>
      </c>
      <c r="K79" t="inlineStr">
        <is>
          <t>Pillanlelbun 023</t>
        </is>
      </c>
      <c r="L79" t="inlineStr">
        <is>
          <t>-1</t>
        </is>
      </c>
      <c r="M79" t="n">
        <v>3765.891526695267</v>
      </c>
      <c r="N79" t="n">
        <v>10.12621470957212</v>
      </c>
      <c r="O79" t="inlineStr">
        <is>
          <t>5</t>
        </is>
      </c>
      <c r="P79" s="2" t="n">
        <v>44785.65331284722</v>
      </c>
      <c r="Q79" t="n">
        <v>4</v>
      </c>
      <c r="R79" t="inlineStr">
        <is>
          <t>TEMUCO 220</t>
        </is>
      </c>
      <c r="S79" t="n">
        <v>2362.673719866049</v>
      </c>
      <c r="T79" t="n">
        <v>186711.5057055117</v>
      </c>
      <c r="U79" t="n">
        <v>6.353117488022696</v>
      </c>
      <c r="V79" t="n">
        <v>33091.71090893849</v>
      </c>
      <c r="W79" t="inlineStr">
        <is>
          <t>FRONTEL</t>
        </is>
      </c>
      <c r="X79" t="n">
        <v>87.32101021544626</v>
      </c>
      <c r="Y79" t="n">
        <v>186.7115057055117</v>
      </c>
      <c r="Z79" t="n">
        <v>206311.0560281897</v>
      </c>
      <c r="AA79" t="n">
        <v>42976.24793368635</v>
      </c>
      <c r="AB79" t="n">
        <v>33091.71090893849</v>
      </c>
      <c r="AC79" t="n">
        <v>42976.24793368635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Pitrufquen 13.2</t>
        </is>
      </c>
      <c r="F80" t="inlineStr">
        <is>
          <t>Frontel</t>
        </is>
      </c>
      <c r="G80" t="inlineStr">
        <is>
          <t>Frontel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2013/03_2_BS4_BB_FRONTEL_Norvind</t>
        </is>
      </c>
      <c r="K80" t="inlineStr">
        <is>
          <t>Pitrufquen 13.2</t>
        </is>
      </c>
      <c r="L80" t="inlineStr">
        <is>
          <t>-1</t>
        </is>
      </c>
      <c r="M80" t="n">
        <v>11151.70130974554</v>
      </c>
      <c r="N80" t="n">
        <v>19.08952137903411</v>
      </c>
      <c r="O80" t="inlineStr">
        <is>
          <t>5</t>
        </is>
      </c>
      <c r="P80" s="2" t="n">
        <v>44785.65331284722</v>
      </c>
      <c r="Q80" t="n">
        <v>14</v>
      </c>
      <c r="R80" t="inlineStr">
        <is>
          <t>CAUTÍN 220</t>
        </is>
      </c>
      <c r="S80" t="n">
        <v>3792.728454821815</v>
      </c>
      <c r="T80" t="n">
        <v>303974.1755608171</v>
      </c>
      <c r="U80" t="n">
        <v>6.492462829728863</v>
      </c>
      <c r="V80" t="n">
        <v>34049.78720290476</v>
      </c>
      <c r="W80" t="inlineStr">
        <is>
          <t>FRONTEL</t>
        </is>
      </c>
      <c r="X80" t="n">
        <v>88.55974555494771</v>
      </c>
      <c r="Y80" t="n">
        <v>303.9741755608171</v>
      </c>
      <c r="Z80" t="n">
        <v>335883.0669180299</v>
      </c>
      <c r="AA80" t="n">
        <v>44220.50286091527</v>
      </c>
      <c r="AB80" t="n">
        <v>34049.78720290476</v>
      </c>
      <c r="AC80" t="n">
        <v>44220.50286091527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Pitrufquen 13.2</t>
        </is>
      </c>
      <c r="F81" t="inlineStr">
        <is>
          <t>Frontel</t>
        </is>
      </c>
      <c r="G81" t="inlineStr">
        <is>
          <t>Frontel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2013/03_2_BS4_BB_FRONTEL_Norvind</t>
        </is>
      </c>
      <c r="K81" t="inlineStr">
        <is>
          <t>Pitrufquen 13.2</t>
        </is>
      </c>
      <c r="L81" t="inlineStr">
        <is>
          <t>-1</t>
        </is>
      </c>
      <c r="M81" t="n">
        <v>11151.70130974554</v>
      </c>
      <c r="N81" t="n">
        <v>19.08952137903411</v>
      </c>
      <c r="O81" t="inlineStr">
        <is>
          <t>5</t>
        </is>
      </c>
      <c r="P81" s="2" t="n">
        <v>44785.65331284722</v>
      </c>
      <c r="Q81" t="n">
        <v>34</v>
      </c>
      <c r="R81" t="inlineStr">
        <is>
          <t>CHARRUA 220</t>
        </is>
      </c>
      <c r="S81" t="n">
        <v>2.831761756726422</v>
      </c>
      <c r="T81" t="n">
        <v>226.6788467812485</v>
      </c>
      <c r="U81" t="n">
        <v>0.004847462233901939</v>
      </c>
      <c r="V81" t="n">
        <v>25.72025976505293</v>
      </c>
      <c r="W81" t="inlineStr">
        <is>
          <t>FRONTEL</t>
        </is>
      </c>
      <c r="X81" t="n">
        <v>88.45160199360718</v>
      </c>
      <c r="Y81" t="n">
        <v>0.2266788467812485</v>
      </c>
      <c r="Z81" t="n">
        <v>250.4738638466834</v>
      </c>
      <c r="AA81" t="n">
        <v>33.402934759809</v>
      </c>
      <c r="AB81" t="n">
        <v>25.72025976505293</v>
      </c>
      <c r="AC81" t="n">
        <v>33.402934759809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Pitrufquen 13.2</t>
        </is>
      </c>
      <c r="F82" t="inlineStr">
        <is>
          <t>Frontel</t>
        </is>
      </c>
      <c r="G82" t="inlineStr">
        <is>
          <t>Frontel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2013/03_2_BS4_BB_FRONTEL_Norvind</t>
        </is>
      </c>
      <c r="K82" t="inlineStr">
        <is>
          <t>Pitrufquen 13.2</t>
        </is>
      </c>
      <c r="L82" t="inlineStr">
        <is>
          <t>-1</t>
        </is>
      </c>
      <c r="M82" t="n">
        <v>11151.70130974554</v>
      </c>
      <c r="N82" t="n">
        <v>19.08952137903411</v>
      </c>
      <c r="O82" t="inlineStr">
        <is>
          <t>5</t>
        </is>
      </c>
      <c r="P82" s="2" t="n">
        <v>44785.65331284722</v>
      </c>
      <c r="Q82" t="n">
        <v>4</v>
      </c>
      <c r="R82" t="inlineStr">
        <is>
          <t>TEMUCO 220</t>
        </is>
      </c>
      <c r="S82" t="n">
        <v>7648.276265237655</v>
      </c>
      <c r="T82" t="n">
        <v>604408.9649480721</v>
      </c>
      <c r="U82" t="n">
        <v>13.09246099609993</v>
      </c>
      <c r="V82" t="n">
        <v>68195.17114019787</v>
      </c>
      <c r="W82" t="inlineStr">
        <is>
          <t>FRONTEL</t>
        </is>
      </c>
      <c r="X82" t="n">
        <v>87.32101021544626</v>
      </c>
      <c r="Y82" t="n">
        <v>604.408964948072</v>
      </c>
      <c r="Z82" t="n">
        <v>667855.2098873724</v>
      </c>
      <c r="AA82" t="n">
        <v>88565.1573249323</v>
      </c>
      <c r="AB82" t="n">
        <v>68195.17114019787</v>
      </c>
      <c r="AC82" t="n">
        <v>88565.1573249323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Santa Barbara 023</t>
        </is>
      </c>
      <c r="F83" t="inlineStr">
        <is>
          <t>Frontel</t>
        </is>
      </c>
      <c r="G83" t="inlineStr">
        <is>
          <t>Frontel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2013/03_2_BS4_BB_FRONTEL_Norvind</t>
        </is>
      </c>
      <c r="K83" t="inlineStr">
        <is>
          <t>Santa Barbara 023</t>
        </is>
      </c>
      <c r="L83" t="inlineStr">
        <is>
          <t>-1</t>
        </is>
      </c>
      <c r="M83" t="n">
        <v>2371.5508795822</v>
      </c>
      <c r="N83" t="n">
        <v>3.867692055676752</v>
      </c>
      <c r="O83" t="inlineStr">
        <is>
          <t>5</t>
        </is>
      </c>
      <c r="P83" s="2" t="n">
        <v>44785.65331284722</v>
      </c>
      <c r="Q83" t="n">
        <v>14</v>
      </c>
      <c r="R83" t="inlineStr">
        <is>
          <t>CAUTÍN 220</t>
        </is>
      </c>
      <c r="S83" t="n">
        <v>2279.612814697707</v>
      </c>
      <c r="T83" t="n">
        <v>182703.1474042515</v>
      </c>
      <c r="U83" t="n">
        <v>3.717785613071655</v>
      </c>
      <c r="V83" t="n">
        <v>19497.96437978179</v>
      </c>
      <c r="W83" t="inlineStr">
        <is>
          <t>FRONTEL</t>
        </is>
      </c>
      <c r="X83" t="n">
        <v>88.55974555494772</v>
      </c>
      <c r="Y83" t="n">
        <v>182.7031474042515</v>
      </c>
      <c r="Z83" t="n">
        <v>201881.9308334271</v>
      </c>
      <c r="AA83" t="n">
        <v>25322.03166205427</v>
      </c>
      <c r="AB83" t="n">
        <v>19497.96437978179</v>
      </c>
      <c r="AC83" t="n">
        <v>25322.03166205427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Santa Barbara 023</t>
        </is>
      </c>
      <c r="F84" t="inlineStr">
        <is>
          <t>Frontel</t>
        </is>
      </c>
      <c r="G84" t="inlineStr">
        <is>
          <t>Frontel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2013/03_2_BS4_BB_FRONTEL_Norvind</t>
        </is>
      </c>
      <c r="K84" t="inlineStr">
        <is>
          <t>Santa Barbara 023</t>
        </is>
      </c>
      <c r="L84" t="inlineStr">
        <is>
          <t>-1</t>
        </is>
      </c>
      <c r="M84" t="n">
        <v>2371.5508795822</v>
      </c>
      <c r="N84" t="n">
        <v>3.867692055676752</v>
      </c>
      <c r="O84" t="inlineStr">
        <is>
          <t>5</t>
        </is>
      </c>
      <c r="P84" s="2" t="n">
        <v>44785.65331284722</v>
      </c>
      <c r="Q84" t="n">
        <v>34</v>
      </c>
      <c r="R84" t="inlineStr">
        <is>
          <t>CHARRUA 220</t>
        </is>
      </c>
      <c r="S84" t="n">
        <v>31.7123717109632</v>
      </c>
      <c r="T84" t="n">
        <v>2538.534123170557</v>
      </c>
      <c r="U84" t="n">
        <v>0.05171922115161206</v>
      </c>
      <c r="V84" t="n">
        <v>274.4181880494857</v>
      </c>
      <c r="W84" t="inlineStr">
        <is>
          <t>FRONTEL</t>
        </is>
      </c>
      <c r="X84" t="n">
        <v>88.4516019936072</v>
      </c>
      <c r="Y84" t="n">
        <v>2.538534123170558</v>
      </c>
      <c r="Z84" t="n">
        <v>2805.010080851445</v>
      </c>
      <c r="AA84" t="n">
        <v>356.3872572071243</v>
      </c>
      <c r="AB84" t="n">
        <v>274.4181880494857</v>
      </c>
      <c r="AC84" t="n">
        <v>356.3872572071243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Santa Barbara 023</t>
        </is>
      </c>
      <c r="F85" t="inlineStr">
        <is>
          <t>Frontel</t>
        </is>
      </c>
      <c r="G85" t="inlineStr">
        <is>
          <t>Frontel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2013/03_2_BS4_BB_FRONTEL_Norvind</t>
        </is>
      </c>
      <c r="K85" t="inlineStr">
        <is>
          <t>Santa Barbara 023</t>
        </is>
      </c>
      <c r="L85" t="inlineStr">
        <is>
          <t>-1</t>
        </is>
      </c>
      <c r="M85" t="n">
        <v>2371.5508795822</v>
      </c>
      <c r="N85" t="n">
        <v>3.867692055676752</v>
      </c>
      <c r="O85" t="inlineStr">
        <is>
          <t>5</t>
        </is>
      </c>
      <c r="P85" s="2" t="n">
        <v>44785.65331284722</v>
      </c>
      <c r="Q85" t="n">
        <v>4</v>
      </c>
      <c r="R85" t="inlineStr">
        <is>
          <t>TEMUCO 220</t>
        </is>
      </c>
      <c r="S85" t="n">
        <v>122.3519468309505</v>
      </c>
      <c r="T85" t="n">
        <v>9668.925517190179</v>
      </c>
      <c r="U85" t="n">
        <v>0.1995419155071455</v>
      </c>
      <c r="V85" t="n">
        <v>1039.361131700623</v>
      </c>
      <c r="W85" t="inlineStr">
        <is>
          <t>FRONTEL</t>
        </is>
      </c>
      <c r="X85" t="n">
        <v>87.32101021544626</v>
      </c>
      <c r="Y85" t="n">
        <v>9.66892551719018</v>
      </c>
      <c r="Z85" t="n">
        <v>10683.89559910517</v>
      </c>
      <c r="AA85" t="n">
        <v>1349.819651559251</v>
      </c>
      <c r="AB85" t="n">
        <v>1039.361131700623</v>
      </c>
      <c r="AC85" t="n">
        <v>1349.819651559251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Traiguen 13.2</t>
        </is>
      </c>
      <c r="F86" t="inlineStr">
        <is>
          <t>Frontel</t>
        </is>
      </c>
      <c r="G86" t="inlineStr">
        <is>
          <t>Frontel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2013/03_2_BS4_BB_FRONTEL_Norvind</t>
        </is>
      </c>
      <c r="K86" t="inlineStr">
        <is>
          <t>Traiguen 13.2</t>
        </is>
      </c>
      <c r="L86" t="inlineStr">
        <is>
          <t>-1</t>
        </is>
      </c>
      <c r="M86" t="n">
        <v>4627.69859423368</v>
      </c>
      <c r="N86" t="n">
        <v>9.853653271981347</v>
      </c>
      <c r="O86" t="inlineStr">
        <is>
          <t>5</t>
        </is>
      </c>
      <c r="P86" s="2" t="n">
        <v>44785.65331284722</v>
      </c>
      <c r="Q86" t="n">
        <v>14</v>
      </c>
      <c r="R86" t="inlineStr">
        <is>
          <t>CAUTÍN 220</t>
        </is>
      </c>
      <c r="S86" t="n">
        <v>3208.111104061504</v>
      </c>
      <c r="T86" t="n">
        <v>257119.1002943588</v>
      </c>
      <c r="U86" t="n">
        <v>6.831017885912317</v>
      </c>
      <c r="V86" t="n">
        <v>35825.3426310743</v>
      </c>
      <c r="W86" t="inlineStr">
        <is>
          <t>FRONTEL</t>
        </is>
      </c>
      <c r="X86" t="n">
        <v>88.55974555494772</v>
      </c>
      <c r="Y86" t="n">
        <v>257.1191002943588</v>
      </c>
      <c r="Z86" t="n">
        <v>284109.5030876892</v>
      </c>
      <c r="AA86" t="n">
        <v>46526.4190013952</v>
      </c>
      <c r="AB86" t="n">
        <v>35825.3426310743</v>
      </c>
      <c r="AC86" t="n">
        <v>46526.4190013952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Traiguen 13.2</t>
        </is>
      </c>
      <c r="F87" t="inlineStr">
        <is>
          <t>Frontel</t>
        </is>
      </c>
      <c r="G87" t="inlineStr">
        <is>
          <t>Frontel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2013/03_2_BS4_BB_FRONTEL_Norvind</t>
        </is>
      </c>
      <c r="K87" t="inlineStr">
        <is>
          <t>Traiguen 13.2</t>
        </is>
      </c>
      <c r="L87" t="inlineStr">
        <is>
          <t>-1</t>
        </is>
      </c>
      <c r="M87" t="n">
        <v>4627.69859423368</v>
      </c>
      <c r="N87" t="n">
        <v>9.853653271981347</v>
      </c>
      <c r="O87" t="inlineStr">
        <is>
          <t>5</t>
        </is>
      </c>
      <c r="P87" s="2" t="n">
        <v>44785.65331284722</v>
      </c>
      <c r="Q87" t="n">
        <v>34</v>
      </c>
      <c r="R87" t="inlineStr">
        <is>
          <t>CHARRUA 220</t>
        </is>
      </c>
      <c r="S87" t="n">
        <v>4.599613999276404</v>
      </c>
      <c r="T87" t="n">
        <v>368.1931202433394</v>
      </c>
      <c r="U87" t="n">
        <v>0.00979393932385062</v>
      </c>
      <c r="V87" t="n">
        <v>51.96588469959818</v>
      </c>
      <c r="W87" t="inlineStr">
        <is>
          <t>FRONTEL</t>
        </is>
      </c>
      <c r="X87" t="n">
        <v>88.4516019936072</v>
      </c>
      <c r="Y87" t="n">
        <v>0.3681931202433394</v>
      </c>
      <c r="Z87" t="n">
        <v>406.8432267882204</v>
      </c>
      <c r="AA87" t="n">
        <v>67.4881619475301</v>
      </c>
      <c r="AB87" t="n">
        <v>51.96588469959818</v>
      </c>
      <c r="AC87" t="n">
        <v>67.4881619475301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Traiguen 13.2</t>
        </is>
      </c>
      <c r="F88" t="inlineStr">
        <is>
          <t>Frontel</t>
        </is>
      </c>
      <c r="G88" t="inlineStr">
        <is>
          <t>Frontel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2013/03_2_BS4_BB_FRONTEL_Norvind</t>
        </is>
      </c>
      <c r="K88" t="inlineStr">
        <is>
          <t>Traiguen 13.2</t>
        </is>
      </c>
      <c r="L88" t="inlineStr">
        <is>
          <t>-1</t>
        </is>
      </c>
      <c r="M88" t="n">
        <v>4627.69859423368</v>
      </c>
      <c r="N88" t="n">
        <v>9.853653271981347</v>
      </c>
      <c r="O88" t="inlineStr">
        <is>
          <t>5</t>
        </is>
      </c>
      <c r="P88" s="2" t="n">
        <v>44785.65331284722</v>
      </c>
      <c r="Q88" t="n">
        <v>4</v>
      </c>
      <c r="R88" t="inlineStr">
        <is>
          <t>TEMUCO 220</t>
        </is>
      </c>
      <c r="S88" t="n">
        <v>1536.217228319922</v>
      </c>
      <c r="T88" t="n">
        <v>121400.356459978</v>
      </c>
      <c r="U88" t="n">
        <v>3.271061077035209</v>
      </c>
      <c r="V88" t="n">
        <v>17038.09314573523</v>
      </c>
      <c r="W88" t="inlineStr">
        <is>
          <t>FRONTEL</t>
        </is>
      </c>
      <c r="X88" t="n">
        <v>87.32101021544626</v>
      </c>
      <c r="Y88" t="n">
        <v>121.400356459978</v>
      </c>
      <c r="Z88" t="n">
        <v>134144.0402872685</v>
      </c>
      <c r="AA88" t="n">
        <v>22127.39369576004</v>
      </c>
      <c r="AB88" t="n">
        <v>17038.09314573523</v>
      </c>
      <c r="AC88" t="n">
        <v>22127.39369576004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Tres Pinos 13.2</t>
        </is>
      </c>
      <c r="F89" t="inlineStr">
        <is>
          <t>Frontel</t>
        </is>
      </c>
      <c r="G89" t="inlineStr">
        <is>
          <t>Frontel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2013/03_2_BS4_BB_FRONTEL_Norvind</t>
        </is>
      </c>
      <c r="K89" t="inlineStr">
        <is>
          <t>Tres Pinos 13.2</t>
        </is>
      </c>
      <c r="L89" t="inlineStr">
        <is>
          <t>-1</t>
        </is>
      </c>
      <c r="M89" t="n">
        <v>4237.796561996628</v>
      </c>
      <c r="N89" t="n">
        <v>10.05994768294028</v>
      </c>
      <c r="O89" t="inlineStr">
        <is>
          <t>5</t>
        </is>
      </c>
      <c r="P89" s="2" t="n">
        <v>44785.65331284722</v>
      </c>
      <c r="Q89" t="n">
        <v>34</v>
      </c>
      <c r="R89" t="inlineStr">
        <is>
          <t>CHARRUA 220</t>
        </is>
      </c>
      <c r="S89" t="n">
        <v>1724.452218599984</v>
      </c>
      <c r="T89" t="n">
        <v>138040.1579734218</v>
      </c>
      <c r="U89" t="n">
        <v>4.093648922037479</v>
      </c>
      <c r="V89" t="n">
        <v>21720.58462371567</v>
      </c>
      <c r="W89" t="inlineStr">
        <is>
          <t>FRONTEL</t>
        </is>
      </c>
      <c r="X89" t="n">
        <v>88.4516019936072</v>
      </c>
      <c r="Y89" t="n">
        <v>138.0401579734218</v>
      </c>
      <c r="Z89" t="n">
        <v>152530.5612965987</v>
      </c>
      <c r="AA89" t="n">
        <v>28208.551459371</v>
      </c>
      <c r="AB89" t="n">
        <v>21720.58462371567</v>
      </c>
      <c r="AC89" t="n">
        <v>28208.551459371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Tres Pinos 13.2</t>
        </is>
      </c>
      <c r="F90" t="inlineStr">
        <is>
          <t>Frontel</t>
        </is>
      </c>
      <c r="G90" t="inlineStr">
        <is>
          <t>Frontel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2013/03_2_BS4_BB_FRONTEL_Norvind</t>
        </is>
      </c>
      <c r="K90" t="inlineStr">
        <is>
          <t>Tres Pinos 13.2</t>
        </is>
      </c>
      <c r="L90" t="inlineStr">
        <is>
          <t>-1</t>
        </is>
      </c>
      <c r="M90" t="n">
        <v>4237.796561996628</v>
      </c>
      <c r="N90" t="n">
        <v>10.05994768294028</v>
      </c>
      <c r="O90" t="inlineStr">
        <is>
          <t>5</t>
        </is>
      </c>
      <c r="P90" s="2" t="n">
        <v>44785.65331284722</v>
      </c>
      <c r="Q90" t="n">
        <v>30</v>
      </c>
      <c r="R90" t="inlineStr">
        <is>
          <t>HUALPEN 220</t>
        </is>
      </c>
      <c r="S90" t="n">
        <v>937.9900953317208</v>
      </c>
      <c r="T90" t="n">
        <v>76311.68298909336</v>
      </c>
      <c r="U90" t="n">
        <v>2.226679348502864</v>
      </c>
      <c r="V90" t="n">
        <v>12015.0607207587</v>
      </c>
      <c r="W90" t="inlineStr">
        <is>
          <t>FRONTEL</t>
        </is>
      </c>
      <c r="X90" t="n">
        <v>89.89679322315912</v>
      </c>
      <c r="Y90" t="n">
        <v>76.31168298909336</v>
      </c>
      <c r="Z90" t="n">
        <v>84322.30164540702</v>
      </c>
      <c r="AA90" t="n">
        <v>15603.97496202428</v>
      </c>
      <c r="AB90" t="n">
        <v>12015.0607207587</v>
      </c>
      <c r="AC90" t="n">
        <v>15603.97496202428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Tres Pinos 13.2</t>
        </is>
      </c>
      <c r="F91" t="inlineStr">
        <is>
          <t>Frontel</t>
        </is>
      </c>
      <c r="G91" t="inlineStr">
        <is>
          <t>Frontel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2013/03_2_BS4_BB_FRONTEL_Norvind</t>
        </is>
      </c>
      <c r="K91" t="inlineStr">
        <is>
          <t>Tres Pinos 13.2</t>
        </is>
      </c>
      <c r="L91" t="inlineStr">
        <is>
          <t>-1</t>
        </is>
      </c>
      <c r="M91" t="n">
        <v>4237.796561996628</v>
      </c>
      <c r="N91" t="n">
        <v>10.05994768294028</v>
      </c>
      <c r="O91" t="inlineStr">
        <is>
          <t>5</t>
        </is>
      </c>
      <c r="P91" s="2" t="n">
        <v>44785.65331284722</v>
      </c>
      <c r="Q91" t="n">
        <v>25</v>
      </c>
      <c r="R91" t="inlineStr">
        <is>
          <t>LAGUNILLAS 220</t>
        </is>
      </c>
      <c r="S91" t="n">
        <v>1686.369544606039</v>
      </c>
      <c r="T91" t="n">
        <v>136627.1339337643</v>
      </c>
      <c r="U91" t="n">
        <v>4.003245085003256</v>
      </c>
      <c r="V91" t="n">
        <v>21484.37134473517</v>
      </c>
      <c r="W91" t="inlineStr">
        <is>
          <t>FRONTEL</t>
        </is>
      </c>
      <c r="X91" t="n">
        <v>89.52320637518334</v>
      </c>
      <c r="Y91" t="n">
        <v>136.6271339337642</v>
      </c>
      <c r="Z91" t="n">
        <v>150969.2087665903</v>
      </c>
      <c r="AA91" t="n">
        <v>27901.78096718854</v>
      </c>
      <c r="AB91" t="n">
        <v>21484.37134473517</v>
      </c>
      <c r="AC91" t="n">
        <v>27901.78096718854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Victoria 13.2</t>
        </is>
      </c>
      <c r="F92" t="inlineStr">
        <is>
          <t>Frontel</t>
        </is>
      </c>
      <c r="G92" t="inlineStr">
        <is>
          <t>Frontel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2013/03_2_BS4_BB_FRONTEL_Norvind</t>
        </is>
      </c>
      <c r="K92" t="inlineStr">
        <is>
          <t>Victoria 13.2</t>
        </is>
      </c>
      <c r="L92" t="inlineStr">
        <is>
          <t>-1</t>
        </is>
      </c>
      <c r="M92" t="n">
        <v>8063.718565609637</v>
      </c>
      <c r="N92" t="n">
        <v>16.75178032388979</v>
      </c>
      <c r="O92" t="inlineStr">
        <is>
          <t>5</t>
        </is>
      </c>
      <c r="P92" s="2" t="n">
        <v>44785.65331284722</v>
      </c>
      <c r="Q92" t="n">
        <v>14</v>
      </c>
      <c r="R92" t="inlineStr">
        <is>
          <t>CAUTÍN 220</t>
        </is>
      </c>
      <c r="S92" t="n">
        <v>5597.387435813057</v>
      </c>
      <c r="T92" t="n">
        <v>448611.4024146993</v>
      </c>
      <c r="U92" t="n">
        <v>11.62826142101563</v>
      </c>
      <c r="V92" t="n">
        <v>60984.53503843385</v>
      </c>
      <c r="W92" t="inlineStr">
        <is>
          <t>FRONTEL</t>
        </is>
      </c>
      <c r="X92" t="n">
        <v>88.55974555494771</v>
      </c>
      <c r="Y92" t="n">
        <v>448.6114024146993</v>
      </c>
      <c r="Z92" t="n">
        <v>495703.2070880655</v>
      </c>
      <c r="AA92" t="n">
        <v>79200.69485510889</v>
      </c>
      <c r="AB92" t="n">
        <v>60984.53503843385</v>
      </c>
      <c r="AC92" t="n">
        <v>79200.69485510889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Victoria 13.2</t>
        </is>
      </c>
      <c r="F93" t="inlineStr">
        <is>
          <t>Frontel</t>
        </is>
      </c>
      <c r="G93" t="inlineStr">
        <is>
          <t>Frontel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2013/03_2_BS4_BB_FRONTEL_Norvind</t>
        </is>
      </c>
      <c r="K93" t="inlineStr">
        <is>
          <t>Victoria 13.2</t>
        </is>
      </c>
      <c r="L93" t="inlineStr">
        <is>
          <t>-1</t>
        </is>
      </c>
      <c r="M93" t="n">
        <v>8063.718565609637</v>
      </c>
      <c r="N93" t="n">
        <v>16.75178032388979</v>
      </c>
      <c r="O93" t="inlineStr">
        <is>
          <t>5</t>
        </is>
      </c>
      <c r="P93" s="2" t="n">
        <v>44785.65331284722</v>
      </c>
      <c r="Q93" t="n">
        <v>34</v>
      </c>
      <c r="R93" t="inlineStr">
        <is>
          <t>CHARRUA 220</t>
        </is>
      </c>
      <c r="S93" t="n">
        <v>7.730057313244946</v>
      </c>
      <c r="T93" t="n">
        <v>618.7810373373178</v>
      </c>
      <c r="U93" t="n">
        <v>0.01605876460556089</v>
      </c>
      <c r="V93" t="n">
        <v>85.20656319345743</v>
      </c>
      <c r="W93" t="inlineStr">
        <is>
          <t>FRONTEL</t>
        </is>
      </c>
      <c r="X93" t="n">
        <v>88.45160199360721</v>
      </c>
      <c r="Y93" t="n">
        <v>0.6187810373373178</v>
      </c>
      <c r="Z93" t="n">
        <v>683.7359528589146</v>
      </c>
      <c r="AA93" t="n">
        <v>110.6578742772174</v>
      </c>
      <c r="AB93" t="n">
        <v>85.20656319345743</v>
      </c>
      <c r="AC93" t="n">
        <v>110.6578742772174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Victoria 13.2</t>
        </is>
      </c>
      <c r="F94" t="inlineStr">
        <is>
          <t>Frontel</t>
        </is>
      </c>
      <c r="G94" t="inlineStr">
        <is>
          <t>Frontel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2013/03_2_BS4_BB_FRONTEL_Norvind</t>
        </is>
      </c>
      <c r="K94" t="inlineStr">
        <is>
          <t>Victoria 13.2</t>
        </is>
      </c>
      <c r="L94" t="inlineStr">
        <is>
          <t>-1</t>
        </is>
      </c>
      <c r="M94" t="n">
        <v>8063.718565609637</v>
      </c>
      <c r="N94" t="n">
        <v>16.75178032388979</v>
      </c>
      <c r="O94" t="inlineStr">
        <is>
          <t>5</t>
        </is>
      </c>
      <c r="P94" s="2" t="n">
        <v>44785.65331284722</v>
      </c>
      <c r="Q94" t="n">
        <v>4</v>
      </c>
      <c r="R94" t="inlineStr">
        <is>
          <t>TEMUCO 220</t>
        </is>
      </c>
      <c r="S94" t="n">
        <v>2669.842007410012</v>
      </c>
      <c r="T94" t="n">
        <v>210985.6375884229</v>
      </c>
      <c r="U94" t="n">
        <v>5.54644844063098</v>
      </c>
      <c r="V94" t="n">
        <v>28889.9849113002</v>
      </c>
      <c r="W94" t="inlineStr">
        <is>
          <t>FRONTEL</t>
        </is>
      </c>
      <c r="X94" t="n">
        <v>87.32101021544628</v>
      </c>
      <c r="Y94" t="n">
        <v>210.9856375884229</v>
      </c>
      <c r="Z94" t="n">
        <v>233133.3012026772</v>
      </c>
      <c r="AA94" t="n">
        <v>37519.46092376649</v>
      </c>
      <c r="AB94" t="n">
        <v>28889.9849113002</v>
      </c>
      <c r="AC94" t="n">
        <v>37519.46092376649</v>
      </c>
      <c r="AD94" s="2" t="n">
        <v>44287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Abanico 154</t>
        </is>
      </c>
      <c r="F95" t="inlineStr">
        <is>
          <t>Frontel</t>
        </is>
      </c>
      <c r="G95" t="inlineStr">
        <is>
          <t>Frontel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2013/03_2_BS4_BB_FRONTEL_Norvind</t>
        </is>
      </c>
      <c r="K95" t="inlineStr">
        <is>
          <t>Abanico 154</t>
        </is>
      </c>
      <c r="L95" t="inlineStr">
        <is>
          <t>-1</t>
        </is>
      </c>
      <c r="M95" t="n">
        <v>867.6937742054454</v>
      </c>
      <c r="N95" t="n">
        <v>3.82798756279974</v>
      </c>
      <c r="O95" t="inlineStr">
        <is>
          <t>5</t>
        </is>
      </c>
      <c r="P95" s="2" t="n">
        <v>44785.65331284722</v>
      </c>
      <c r="Q95" t="n">
        <v>34</v>
      </c>
      <c r="R95" t="inlineStr">
        <is>
          <t>CHARRUA 220</t>
        </is>
      </c>
      <c r="S95" t="n">
        <v>890.4242852720052</v>
      </c>
      <c r="T95" t="n">
        <v>71277.30631012101</v>
      </c>
      <c r="U95" t="n">
        <v>3.928301781895682</v>
      </c>
      <c r="V95" t="n">
        <v>20843.26548420535</v>
      </c>
      <c r="W95" t="inlineStr">
        <is>
          <t>FRONTEL</t>
        </is>
      </c>
      <c r="X95" t="n">
        <v>88.45160199360718</v>
      </c>
      <c r="Y95" t="n">
        <v>71.27730631012102</v>
      </c>
      <c r="Z95" t="n">
        <v>78759.45448632156</v>
      </c>
      <c r="AA95" t="n">
        <v>27069.17595351344</v>
      </c>
      <c r="AB95" t="n">
        <v>20843.26548420535</v>
      </c>
      <c r="AC95" t="n">
        <v>27069.17595351344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Angol 13.2</t>
        </is>
      </c>
      <c r="F96" t="inlineStr">
        <is>
          <t>Frontel</t>
        </is>
      </c>
      <c r="G96" t="inlineStr">
        <is>
          <t>Frontel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2013/03_2_BS4_BB_FRONTEL_Norvind</t>
        </is>
      </c>
      <c r="K96" t="inlineStr">
        <is>
          <t>Angol 13.2</t>
        </is>
      </c>
      <c r="L96" t="inlineStr">
        <is>
          <t>-1</t>
        </is>
      </c>
      <c r="M96" t="n">
        <v>4713.357520126711</v>
      </c>
      <c r="N96" t="n">
        <v>9.51266315550386</v>
      </c>
      <c r="O96" t="inlineStr">
        <is>
          <t>5</t>
        </is>
      </c>
      <c r="P96" s="2" t="n">
        <v>44785.65331284722</v>
      </c>
      <c r="Q96" t="n">
        <v>14</v>
      </c>
      <c r="R96" t="inlineStr">
        <is>
          <t>CAUTÍN 220</t>
        </is>
      </c>
      <c r="S96" t="n">
        <v>3569.059741162959</v>
      </c>
      <c r="T96" t="n">
        <v>286047.8954057582</v>
      </c>
      <c r="U96" t="n">
        <v>7.203264525401702</v>
      </c>
      <c r="V96" t="n">
        <v>37777.59390982968</v>
      </c>
      <c r="W96" t="inlineStr">
        <is>
          <t>FRONTEL</t>
        </is>
      </c>
      <c r="X96" t="n">
        <v>88.55974555494772</v>
      </c>
      <c r="Y96" t="n">
        <v>286.0478954057583</v>
      </c>
      <c r="Z96" t="n">
        <v>316075.0225477992</v>
      </c>
      <c r="AA96" t="n">
        <v>49061.81027250608</v>
      </c>
      <c r="AB96" t="n">
        <v>37777.59390982968</v>
      </c>
      <c r="AC96" t="n">
        <v>49061.81027250608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Angol 13.2</t>
        </is>
      </c>
      <c r="F97" t="inlineStr">
        <is>
          <t>Frontel</t>
        </is>
      </c>
      <c r="G97" t="inlineStr">
        <is>
          <t>Frontel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2013/03_2_BS4_BB_FRONTEL_Norvind</t>
        </is>
      </c>
      <c r="K97" t="inlineStr">
        <is>
          <t>Angol 13.2</t>
        </is>
      </c>
      <c r="L97" t="inlineStr">
        <is>
          <t>-1</t>
        </is>
      </c>
      <c r="M97" t="n">
        <v>4713.357520126711</v>
      </c>
      <c r="N97" t="n">
        <v>9.51266315550386</v>
      </c>
      <c r="O97" t="inlineStr">
        <is>
          <t>5</t>
        </is>
      </c>
      <c r="P97" s="2" t="n">
        <v>44785.65331284722</v>
      </c>
      <c r="Q97" t="n">
        <v>34</v>
      </c>
      <c r="R97" t="inlineStr">
        <is>
          <t>CHARRUA 220</t>
        </is>
      </c>
      <c r="S97" t="n">
        <v>29.95830092330112</v>
      </c>
      <c r="T97" t="n">
        <v>2398.123037253654</v>
      </c>
      <c r="U97" t="n">
        <v>0.06046342228270116</v>
      </c>
      <c r="V97" t="n">
        <v>320.8142430731979</v>
      </c>
      <c r="W97" t="inlineStr">
        <is>
          <t>FRONTEL</t>
        </is>
      </c>
      <c r="X97" t="n">
        <v>88.45160199360718</v>
      </c>
      <c r="Y97" t="n">
        <v>2.398123037253654</v>
      </c>
      <c r="Z97" t="n">
        <v>2649.859709672546</v>
      </c>
      <c r="AA97" t="n">
        <v>416.6418741210363</v>
      </c>
      <c r="AB97" t="n">
        <v>320.8142430731979</v>
      </c>
      <c r="AC97" t="n">
        <v>416.6418741210363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Angol 13.2</t>
        </is>
      </c>
      <c r="F98" t="inlineStr">
        <is>
          <t>Frontel</t>
        </is>
      </c>
      <c r="G98" t="inlineStr">
        <is>
          <t>Frontel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2013/03_2_BS4_BB_FRONTEL_Norvind</t>
        </is>
      </c>
      <c r="K98" t="inlineStr">
        <is>
          <t>Angol 13.2</t>
        </is>
      </c>
      <c r="L98" t="inlineStr">
        <is>
          <t>-1</t>
        </is>
      </c>
      <c r="M98" t="n">
        <v>4713.357520126711</v>
      </c>
      <c r="N98" t="n">
        <v>9.51266315550386</v>
      </c>
      <c r="O98" t="inlineStr">
        <is>
          <t>5</t>
        </is>
      </c>
      <c r="P98" s="2" t="n">
        <v>44785.65331284722</v>
      </c>
      <c r="Q98" t="n">
        <v>4</v>
      </c>
      <c r="R98" t="inlineStr">
        <is>
          <t>TEMUCO 220</t>
        </is>
      </c>
      <c r="S98" t="n">
        <v>1237.812791387662</v>
      </c>
      <c r="T98" t="n">
        <v>97818.79237842278</v>
      </c>
      <c r="U98" t="n">
        <v>2.498219031319964</v>
      </c>
      <c r="V98" t="n">
        <v>13012.56306490539</v>
      </c>
      <c r="W98" t="inlineStr">
        <is>
          <t>FRONTEL</t>
        </is>
      </c>
      <c r="X98" t="n">
        <v>87.32101021544626</v>
      </c>
      <c r="Y98" t="n">
        <v>97.81879237842277</v>
      </c>
      <c r="Z98" t="n">
        <v>108087.0634015721</v>
      </c>
      <c r="AA98" t="n">
        <v>16899.43255182518</v>
      </c>
      <c r="AB98" t="n">
        <v>13012.56306490539</v>
      </c>
      <c r="AC98" t="n">
        <v>16899.43255182518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Cabrero 023</t>
        </is>
      </c>
      <c r="F99" t="inlineStr">
        <is>
          <t>Frontel</t>
        </is>
      </c>
      <c r="G99" t="inlineStr">
        <is>
          <t>Frontel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2013/03_2_BS4_BB_FRONTEL_Norvind</t>
        </is>
      </c>
      <c r="K99" t="inlineStr">
        <is>
          <t>Cabrero 023</t>
        </is>
      </c>
      <c r="L99" t="inlineStr">
        <is>
          <t>-1</t>
        </is>
      </c>
      <c r="M99" t="n">
        <v>15468.93840889031</v>
      </c>
      <c r="N99" t="n">
        <v>35.49203968949504</v>
      </c>
      <c r="O99" t="inlineStr">
        <is>
          <t>5</t>
        </is>
      </c>
      <c r="P99" s="2" t="n">
        <v>44785.65331284722</v>
      </c>
      <c r="Q99" t="n">
        <v>8</v>
      </c>
      <c r="R99" t="inlineStr">
        <is>
          <t>ALTO JAHUEL 220</t>
        </is>
      </c>
      <c r="S99" t="n">
        <v>383.8837747494763</v>
      </c>
      <c r="T99" t="n">
        <v>33311.52710656205</v>
      </c>
      <c r="U99" t="n">
        <v>0.8807933270236129</v>
      </c>
      <c r="V99" t="n">
        <v>5212.763192544567</v>
      </c>
      <c r="W99" t="inlineStr">
        <is>
          <t>FRONTEL</t>
        </is>
      </c>
      <c r="X99" t="n">
        <v>95.88401403221889</v>
      </c>
      <c r="Y99" t="n">
        <v>33.31152710656205</v>
      </c>
      <c r="Z99" t="n">
        <v>36808.31724481994</v>
      </c>
      <c r="AA99" t="n">
        <v>6769.822327979957</v>
      </c>
      <c r="AB99" t="n">
        <v>5212.763192544567</v>
      </c>
      <c r="AC99" t="n">
        <v>6769.822327979957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Cabrero 023</t>
        </is>
      </c>
      <c r="F100" t="inlineStr">
        <is>
          <t>Frontel</t>
        </is>
      </c>
      <c r="G100" t="inlineStr">
        <is>
          <t>Frontel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2013/03_2_BS4_BB_FRONTEL_Norvind</t>
        </is>
      </c>
      <c r="K100" t="inlineStr">
        <is>
          <t>Cabrero 023</t>
        </is>
      </c>
      <c r="L100" t="inlineStr">
        <is>
          <t>-1</t>
        </is>
      </c>
      <c r="M100" t="n">
        <v>15468.93840889031</v>
      </c>
      <c r="N100" t="n">
        <v>35.49203968949504</v>
      </c>
      <c r="O100" t="inlineStr">
        <is>
          <t>5</t>
        </is>
      </c>
      <c r="P100" s="2" t="n">
        <v>44785.65331284722</v>
      </c>
      <c r="Q100" t="n">
        <v>34</v>
      </c>
      <c r="R100" t="inlineStr">
        <is>
          <t>CHARRUA 220</t>
        </is>
      </c>
      <c r="S100" t="n">
        <v>15333.2883280521</v>
      </c>
      <c r="T100" t="n">
        <v>1227409.794383709</v>
      </c>
      <c r="U100" t="n">
        <v>35.18111191203911</v>
      </c>
      <c r="V100" t="n">
        <v>186668.2592950654</v>
      </c>
      <c r="W100" t="inlineStr">
        <is>
          <t>FRONTEL</t>
        </is>
      </c>
      <c r="X100" t="n">
        <v>88.4516019936072</v>
      </c>
      <c r="Y100" t="n">
        <v>1227.409794383709</v>
      </c>
      <c r="Z100" t="n">
        <v>1356253.916446087</v>
      </c>
      <c r="AA100" t="n">
        <v>242426.3107728121</v>
      </c>
      <c r="AB100" t="n">
        <v>186668.2592950654</v>
      </c>
      <c r="AC100" t="n">
        <v>242426.3107728121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Cabrero 023</t>
        </is>
      </c>
      <c r="F101" t="inlineStr">
        <is>
          <t>Frontel</t>
        </is>
      </c>
      <c r="G101" t="inlineStr">
        <is>
          <t>Frontel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2013/03_2_BS4_BB_FRONTEL_Norvind</t>
        </is>
      </c>
      <c r="K101" t="inlineStr">
        <is>
          <t>Cabrero 023</t>
        </is>
      </c>
      <c r="L101" t="inlineStr">
        <is>
          <t>-1</t>
        </is>
      </c>
      <c r="M101" t="n">
        <v>15468.93840889031</v>
      </c>
      <c r="N101" t="n">
        <v>35.49203968949504</v>
      </c>
      <c r="O101" t="inlineStr">
        <is>
          <t>5</t>
        </is>
      </c>
      <c r="P101" s="2" t="n">
        <v>44785.65331284722</v>
      </c>
      <c r="Q101" t="n">
        <v>23</v>
      </c>
      <c r="R101" t="inlineStr">
        <is>
          <t>ITAHUE 220</t>
        </is>
      </c>
      <c r="S101" t="n">
        <v>156.9978360869743</v>
      </c>
      <c r="T101" t="n">
        <v>12825.89017230869</v>
      </c>
      <c r="U101" t="n">
        <v>0.3602200860737019</v>
      </c>
      <c r="V101" t="n">
        <v>1987.116178552485</v>
      </c>
      <c r="W101" t="inlineStr">
        <is>
          <t>FRONTEL</t>
        </is>
      </c>
      <c r="X101" t="n">
        <v>90.2703800719364</v>
      </c>
      <c r="Y101" t="n">
        <v>12.82589017230868</v>
      </c>
      <c r="Z101" t="n">
        <v>14172.25433404275</v>
      </c>
      <c r="AA101" t="n">
        <v>2580.670361756474</v>
      </c>
      <c r="AB101" t="n">
        <v>1987.116178552485</v>
      </c>
      <c r="AC101" t="n">
        <v>2580.670361756474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Cañete 023</t>
        </is>
      </c>
      <c r="F102" t="inlineStr">
        <is>
          <t>Frontel</t>
        </is>
      </c>
      <c r="G102" t="inlineStr">
        <is>
          <t>Frontel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2013/03_2_BS4_BB_FRONTEL_Norvind</t>
        </is>
      </c>
      <c r="K102" t="inlineStr">
        <is>
          <t>Cañete 023</t>
        </is>
      </c>
      <c r="L102" t="inlineStr">
        <is>
          <t>-1</t>
        </is>
      </c>
      <c r="M102" t="n">
        <v>11837.07873593658</v>
      </c>
      <c r="N102" t="n">
        <v>21.82277100940668</v>
      </c>
      <c r="O102" t="inlineStr">
        <is>
          <t>5</t>
        </is>
      </c>
      <c r="P102" s="2" t="n">
        <v>44785.65331284722</v>
      </c>
      <c r="Q102" t="n">
        <v>34</v>
      </c>
      <c r="R102" t="inlineStr">
        <is>
          <t>CHARRUA 220</t>
        </is>
      </c>
      <c r="S102" t="n">
        <v>4883.857929303666</v>
      </c>
      <c r="T102" t="n">
        <v>390946.477269262</v>
      </c>
      <c r="U102" t="n">
        <v>9.00393169967505</v>
      </c>
      <c r="V102" t="n">
        <v>47774.16533599788</v>
      </c>
      <c r="W102" t="inlineStr">
        <is>
          <t>FRONTEL</t>
        </is>
      </c>
      <c r="X102" t="n">
        <v>88.4516019936072</v>
      </c>
      <c r="Y102" t="n">
        <v>390.9464772692619</v>
      </c>
      <c r="Z102" t="n">
        <v>431985.0577560905</v>
      </c>
      <c r="AA102" t="n">
        <v>62044.37056623101</v>
      </c>
      <c r="AB102" t="n">
        <v>47774.16533599788</v>
      </c>
      <c r="AC102" t="n">
        <v>62044.37056623101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Cañete 023</t>
        </is>
      </c>
      <c r="F103" t="inlineStr">
        <is>
          <t>Frontel</t>
        </is>
      </c>
      <c r="G103" t="inlineStr">
        <is>
          <t>Frontel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2013/03_2_BS4_BB_FRONTEL_Norvind</t>
        </is>
      </c>
      <c r="K103" t="inlineStr">
        <is>
          <t>Cañete 023</t>
        </is>
      </c>
      <c r="L103" t="inlineStr">
        <is>
          <t>-1</t>
        </is>
      </c>
      <c r="M103" t="n">
        <v>11837.07873593658</v>
      </c>
      <c r="N103" t="n">
        <v>21.82277100940668</v>
      </c>
      <c r="O103" t="inlineStr">
        <is>
          <t>5</t>
        </is>
      </c>
      <c r="P103" s="2" t="n">
        <v>44785.65331284722</v>
      </c>
      <c r="Q103" t="n">
        <v>30</v>
      </c>
      <c r="R103" t="inlineStr">
        <is>
          <t>HUALPEN 220</t>
        </is>
      </c>
      <c r="S103" t="n">
        <v>2594.259731486617</v>
      </c>
      <c r="T103" t="n">
        <v>211060.1457370018</v>
      </c>
      <c r="U103" t="n">
        <v>4.782804449197658</v>
      </c>
      <c r="V103" t="n">
        <v>25807.7957705327</v>
      </c>
      <c r="W103" t="inlineStr">
        <is>
          <t>FRONTEL</t>
        </is>
      </c>
      <c r="X103" t="n">
        <v>89.89679322315914</v>
      </c>
      <c r="Y103" t="n">
        <v>211.0601457370018</v>
      </c>
      <c r="Z103" t="n">
        <v>233215.6306486207</v>
      </c>
      <c r="AA103" t="n">
        <v>33516.6178838087</v>
      </c>
      <c r="AB103" t="n">
        <v>25807.7957705327</v>
      </c>
      <c r="AC103" t="n">
        <v>33516.6178838087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Cañete 023</t>
        </is>
      </c>
      <c r="F104" t="inlineStr">
        <is>
          <t>Frontel</t>
        </is>
      </c>
      <c r="G104" t="inlineStr">
        <is>
          <t>Frontel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2013/03_2_BS4_BB_FRONTEL_Norvind</t>
        </is>
      </c>
      <c r="K104" t="inlineStr">
        <is>
          <t>Cañete 023</t>
        </is>
      </c>
      <c r="L104" t="inlineStr">
        <is>
          <t>-1</t>
        </is>
      </c>
      <c r="M104" t="n">
        <v>11837.07873593658</v>
      </c>
      <c r="N104" t="n">
        <v>21.82277100940668</v>
      </c>
      <c r="O104" t="inlineStr">
        <is>
          <t>5</t>
        </is>
      </c>
      <c r="P104" s="2" t="n">
        <v>44785.65331284722</v>
      </c>
      <c r="Q104" t="n">
        <v>25</v>
      </c>
      <c r="R104" t="inlineStr">
        <is>
          <t>LAGUNILLAS 220</t>
        </is>
      </c>
      <c r="S104" t="n">
        <v>4669.050714142889</v>
      </c>
      <c r="T104" t="n">
        <v>378279.4935458619</v>
      </c>
      <c r="U104" t="n">
        <v>8.607910864936969</v>
      </c>
      <c r="V104" t="n">
        <v>46196.41056139235</v>
      </c>
      <c r="W104" t="inlineStr">
        <is>
          <t>FRONTEL</t>
        </is>
      </c>
      <c r="X104" t="n">
        <v>89.52320637518334</v>
      </c>
      <c r="Y104" t="n">
        <v>378.279493545862</v>
      </c>
      <c r="Z104" t="n">
        <v>417988.390658411</v>
      </c>
      <c r="AA104" t="n">
        <v>59995.33839141863</v>
      </c>
      <c r="AB104" t="n">
        <v>46196.41056139235</v>
      </c>
      <c r="AC104" t="n">
        <v>59995.33839141863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Carampangue 13.2</t>
        </is>
      </c>
      <c r="F105" t="inlineStr">
        <is>
          <t>Frontel</t>
        </is>
      </c>
      <c r="G105" t="inlineStr">
        <is>
          <t>Frontel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2013/03_2_BS4_BB_FRONTEL_Norvind</t>
        </is>
      </c>
      <c r="K105" t="inlineStr">
        <is>
          <t>Carampangue 13.2</t>
        </is>
      </c>
      <c r="L105" t="inlineStr">
        <is>
          <t>-1</t>
        </is>
      </c>
      <c r="M105" t="n">
        <v>9959.354753663625</v>
      </c>
      <c r="N105" t="n">
        <v>19.49844542391834</v>
      </c>
      <c r="O105" t="inlineStr">
        <is>
          <t>5</t>
        </is>
      </c>
      <c r="P105" s="2" t="n">
        <v>44785.65331284722</v>
      </c>
      <c r="Q105" t="n">
        <v>34</v>
      </c>
      <c r="R105" t="inlineStr">
        <is>
          <t>CHARRUA 220</t>
        </is>
      </c>
      <c r="S105" t="n">
        <v>4110.140962257559</v>
      </c>
      <c r="T105" t="n">
        <v>329011.4400407607</v>
      </c>
      <c r="U105" t="n">
        <v>8.046913123995955</v>
      </c>
      <c r="V105" t="n">
        <v>42696.29877846231</v>
      </c>
      <c r="W105" t="inlineStr">
        <is>
          <t>FRONTEL</t>
        </is>
      </c>
      <c r="X105" t="n">
        <v>88.45160199360718</v>
      </c>
      <c r="Y105" t="n">
        <v>329.0114400407607</v>
      </c>
      <c r="Z105" t="n">
        <v>363548.5525312273</v>
      </c>
      <c r="AA105" t="n">
        <v>55449.73867332768</v>
      </c>
      <c r="AB105" t="n">
        <v>42696.29877846231</v>
      </c>
      <c r="AC105" t="n">
        <v>55449.73867332768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Carampangue 13.2</t>
        </is>
      </c>
      <c r="F106" t="inlineStr">
        <is>
          <t>Frontel</t>
        </is>
      </c>
      <c r="G106" t="inlineStr">
        <is>
          <t>Frontel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2013/03_2_BS4_BB_FRONTEL_Norvind</t>
        </is>
      </c>
      <c r="K106" t="inlineStr">
        <is>
          <t>Carampangue 13.2</t>
        </is>
      </c>
      <c r="L106" t="inlineStr">
        <is>
          <t>-1</t>
        </is>
      </c>
      <c r="M106" t="n">
        <v>9959.354753663625</v>
      </c>
      <c r="N106" t="n">
        <v>19.49844542391834</v>
      </c>
      <c r="O106" t="inlineStr">
        <is>
          <t>5</t>
        </is>
      </c>
      <c r="P106" s="2" t="n">
        <v>44785.65331284722</v>
      </c>
      <c r="Q106" t="n">
        <v>30</v>
      </c>
      <c r="R106" t="inlineStr">
        <is>
          <t>HUALPEN 220</t>
        </is>
      </c>
      <c r="S106" t="n">
        <v>2178.586983817208</v>
      </c>
      <c r="T106" t="n">
        <v>177242.4251606077</v>
      </c>
      <c r="U106" t="n">
        <v>4.265279549491736</v>
      </c>
      <c r="V106" t="n">
        <v>23015.25489631477</v>
      </c>
      <c r="W106" t="inlineStr">
        <is>
          <t>FRONTEL</t>
        </is>
      </c>
      <c r="X106" t="n">
        <v>89.89679322315912</v>
      </c>
      <c r="Y106" t="n">
        <v>177.2424251606077</v>
      </c>
      <c r="Z106" t="n">
        <v>195847.9836028815</v>
      </c>
      <c r="AA106" t="n">
        <v>29889.94142378541</v>
      </c>
      <c r="AB106" t="n">
        <v>23015.25489631477</v>
      </c>
      <c r="AC106" t="n">
        <v>29889.94142378541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Carampangue 13.2</t>
        </is>
      </c>
      <c r="F107" t="inlineStr">
        <is>
          <t>Frontel</t>
        </is>
      </c>
      <c r="G107" t="inlineStr">
        <is>
          <t>Frontel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2013/03_2_BS4_BB_FRONTEL_Norvind</t>
        </is>
      </c>
      <c r="K107" t="inlineStr">
        <is>
          <t>Carampangue 13.2</t>
        </is>
      </c>
      <c r="L107" t="inlineStr">
        <is>
          <t>-1</t>
        </is>
      </c>
      <c r="M107" t="n">
        <v>9959.354753663625</v>
      </c>
      <c r="N107" t="n">
        <v>19.49844542391834</v>
      </c>
      <c r="O107" t="inlineStr">
        <is>
          <t>5</t>
        </is>
      </c>
      <c r="P107" s="2" t="n">
        <v>44785.65331284722</v>
      </c>
      <c r="Q107" t="n">
        <v>25</v>
      </c>
      <c r="R107" t="inlineStr">
        <is>
          <t>LAGUNILLAS 220</t>
        </is>
      </c>
      <c r="S107" t="n">
        <v>3931.526712801669</v>
      </c>
      <c r="T107" t="n">
        <v>318526.4039381194</v>
      </c>
      <c r="U107" t="n">
        <v>7.697218706875566</v>
      </c>
      <c r="V107" t="n">
        <v>41308.96348056653</v>
      </c>
      <c r="W107" t="inlineStr">
        <is>
          <t>FRONTEL</t>
        </is>
      </c>
      <c r="X107" t="n">
        <v>89.52320637518334</v>
      </c>
      <c r="Y107" t="n">
        <v>318.5264039381194</v>
      </c>
      <c r="Z107" t="n">
        <v>351962.8772796899</v>
      </c>
      <c r="AA107" t="n">
        <v>53648.00452021627</v>
      </c>
      <c r="AB107" t="n">
        <v>41308.96348056653</v>
      </c>
      <c r="AC107" t="n">
        <v>53648.00452021627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Charrua 13.2</t>
        </is>
      </c>
      <c r="F108" t="inlineStr">
        <is>
          <t>Frontel</t>
        </is>
      </c>
      <c r="G108" t="inlineStr">
        <is>
          <t>Frontel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2013/03_2_BS4_BB_FRONTEL_Norvind</t>
        </is>
      </c>
      <c r="K108" t="inlineStr">
        <is>
          <t>Charrua 13.2</t>
        </is>
      </c>
      <c r="L108" t="inlineStr">
        <is>
          <t>-1</t>
        </is>
      </c>
      <c r="M108" t="n">
        <v>199.248887465796</v>
      </c>
      <c r="N108" t="n">
        <v>0.3796414517306372</v>
      </c>
      <c r="O108" t="inlineStr">
        <is>
          <t>5</t>
        </is>
      </c>
      <c r="P108" s="2" t="n">
        <v>44785.65331284722</v>
      </c>
      <c r="Q108" t="n">
        <v>34</v>
      </c>
      <c r="R108" t="inlineStr">
        <is>
          <t>CHARRUA 220</t>
        </is>
      </c>
      <c r="S108" t="n">
        <v>204.4685043124056</v>
      </c>
      <c r="T108" t="n">
        <v>16367.4379211205</v>
      </c>
      <c r="U108" t="n">
        <v>0.3895901349857507</v>
      </c>
      <c r="V108" t="n">
        <v>2067.13512972946</v>
      </c>
      <c r="W108" t="inlineStr">
        <is>
          <t>FRONTEL</t>
        </is>
      </c>
      <c r="X108" t="n">
        <v>88.4516019936072</v>
      </c>
      <c r="Y108" t="n">
        <v>16.3674379211205</v>
      </c>
      <c r="Z108" t="n">
        <v>18085.56676366906</v>
      </c>
      <c r="AA108" t="n">
        <v>2684.591077570728</v>
      </c>
      <c r="AB108" t="n">
        <v>2067.13512972946</v>
      </c>
      <c r="AC108" t="n">
        <v>2684.591077570728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Cholguan STS 13.8</t>
        </is>
      </c>
      <c r="F109" t="inlineStr">
        <is>
          <t>Frontel</t>
        </is>
      </c>
      <c r="G109" t="inlineStr">
        <is>
          <t>Frontel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2013/03_2_BS4_BB_FRONTEL_Norvind</t>
        </is>
      </c>
      <c r="K109" t="inlineStr">
        <is>
          <t>Cholguan STS 13.8</t>
        </is>
      </c>
      <c r="L109" t="inlineStr">
        <is>
          <t>-1</t>
        </is>
      </c>
      <c r="M109" t="n">
        <v>12428.17738516484</v>
      </c>
      <c r="N109" t="n">
        <v>21.27868936007311</v>
      </c>
      <c r="O109" t="inlineStr">
        <is>
          <t>5</t>
        </is>
      </c>
      <c r="P109" s="2" t="n">
        <v>44785.65331284722</v>
      </c>
      <c r="Q109" t="n">
        <v>34</v>
      </c>
      <c r="R109" t="inlineStr">
        <is>
          <t>CHARRUA 220</t>
        </is>
      </c>
      <c r="S109" t="n">
        <v>12753.75172024561</v>
      </c>
      <c r="T109" t="n">
        <v>1020921.242831425</v>
      </c>
      <c r="U109" t="n">
        <v>21.83630744830422</v>
      </c>
      <c r="V109" t="n">
        <v>115861.7587470835</v>
      </c>
      <c r="W109" t="inlineStr">
        <is>
          <t>FRONTEL</t>
        </is>
      </c>
      <c r="X109" t="n">
        <v>88.4516019936072</v>
      </c>
      <c r="Y109" t="n">
        <v>1020.921242831425</v>
      </c>
      <c r="Z109" t="n">
        <v>1128089.771084447</v>
      </c>
      <c r="AA109" t="n">
        <v>150469.8165546538</v>
      </c>
      <c r="AB109" t="n">
        <v>115861.7587470835</v>
      </c>
      <c r="AC109" t="n">
        <v>150469.8165546538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Collipulli 13.2</t>
        </is>
      </c>
      <c r="F110" t="inlineStr">
        <is>
          <t>Frontel</t>
        </is>
      </c>
      <c r="G110" t="inlineStr">
        <is>
          <t>Frontel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2013/03_2_BS4_BB_FRONTEL_Norvind</t>
        </is>
      </c>
      <c r="K110" t="inlineStr">
        <is>
          <t>Collipulli 13.2</t>
        </is>
      </c>
      <c r="L110" t="inlineStr">
        <is>
          <t>-1</t>
        </is>
      </c>
      <c r="M110" t="n">
        <v>6153.910098303792</v>
      </c>
      <c r="N110" t="n">
        <v>12.37422031142305</v>
      </c>
      <c r="O110" t="inlineStr">
        <is>
          <t>5</t>
        </is>
      </c>
      <c r="P110" s="2" t="n">
        <v>44785.65331284722</v>
      </c>
      <c r="Q110" t="n">
        <v>14</v>
      </c>
      <c r="R110" t="inlineStr">
        <is>
          <t>CAUTÍN 220</t>
        </is>
      </c>
      <c r="S110" t="n">
        <v>4422.592845220101</v>
      </c>
      <c r="T110" t="n">
        <v>354455.6458445712</v>
      </c>
      <c r="U110" t="n">
        <v>8.892983088720857</v>
      </c>
      <c r="V110" t="n">
        <v>46639.34006421128</v>
      </c>
      <c r="W110" t="inlineStr">
        <is>
          <t>FRONTEL</t>
        </is>
      </c>
      <c r="X110" t="n">
        <v>88.55974555494771</v>
      </c>
      <c r="Y110" t="n">
        <v>354.4556458445711</v>
      </c>
      <c r="Z110" t="n">
        <v>391663.6970658245</v>
      </c>
      <c r="AA110" t="n">
        <v>60570.57151196269</v>
      </c>
      <c r="AB110" t="n">
        <v>46639.34006421128</v>
      </c>
      <c r="AC110" t="n">
        <v>60570.57151196269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Collipulli 13.2</t>
        </is>
      </c>
      <c r="F111" t="inlineStr">
        <is>
          <t>Frontel</t>
        </is>
      </c>
      <c r="G111" t="inlineStr">
        <is>
          <t>Frontel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2013/03_2_BS4_BB_FRONTEL_Norvind</t>
        </is>
      </c>
      <c r="K111" t="inlineStr">
        <is>
          <t>Collipulli 13.2</t>
        </is>
      </c>
      <c r="L111" t="inlineStr">
        <is>
          <t>-1</t>
        </is>
      </c>
      <c r="M111" t="n">
        <v>6153.910098303792</v>
      </c>
      <c r="N111" t="n">
        <v>12.37422031142305</v>
      </c>
      <c r="O111" t="inlineStr">
        <is>
          <t>5</t>
        </is>
      </c>
      <c r="P111" s="2" t="n">
        <v>44785.65331284722</v>
      </c>
      <c r="Q111" t="n">
        <v>34</v>
      </c>
      <c r="R111" t="inlineStr">
        <is>
          <t>CHARRUA 220</t>
        </is>
      </c>
      <c r="S111" t="n">
        <v>17.99108389021224</v>
      </c>
      <c r="T111" t="n">
        <v>1440.16287348004</v>
      </c>
      <c r="U111" t="n">
        <v>0.0361766073393657</v>
      </c>
      <c r="V111" t="n">
        <v>191.950281052077</v>
      </c>
      <c r="W111" t="inlineStr">
        <is>
          <t>FRONTEL</t>
        </is>
      </c>
      <c r="X111" t="n">
        <v>88.4516019936072</v>
      </c>
      <c r="Y111" t="n">
        <v>1.44016287348004</v>
      </c>
      <c r="Z111" t="n">
        <v>1591.340191690652</v>
      </c>
      <c r="AA111" t="n">
        <v>249.2860792884117</v>
      </c>
      <c r="AB111" t="n">
        <v>191.950281052077</v>
      </c>
      <c r="AC111" t="n">
        <v>249.2860792884117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Collipulli 13.2</t>
        </is>
      </c>
      <c r="F112" t="inlineStr">
        <is>
          <t>Frontel</t>
        </is>
      </c>
      <c r="G112" t="inlineStr">
        <is>
          <t>Frontel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2013/03_2_BS4_BB_FRONTEL_Norvind</t>
        </is>
      </c>
      <c r="K112" t="inlineStr">
        <is>
          <t>Collipulli 13.2</t>
        </is>
      </c>
      <c r="L112" t="inlineStr">
        <is>
          <t>-1</t>
        </is>
      </c>
      <c r="M112" t="n">
        <v>6153.910098303792</v>
      </c>
      <c r="N112" t="n">
        <v>12.37422031142305</v>
      </c>
      <c r="O112" t="inlineStr">
        <is>
          <t>5</t>
        </is>
      </c>
      <c r="P112" s="2" t="n">
        <v>44785.65331284722</v>
      </c>
      <c r="Q112" t="n">
        <v>4</v>
      </c>
      <c r="R112" t="inlineStr">
        <is>
          <t>TEMUCO 220</t>
        </is>
      </c>
      <c r="S112" t="n">
        <v>1874.536870192456</v>
      </c>
      <c r="T112" t="n">
        <v>148136.2401381321</v>
      </c>
      <c r="U112" t="n">
        <v>3.769332893445587</v>
      </c>
      <c r="V112" t="n">
        <v>19633.45942596055</v>
      </c>
      <c r="W112" t="inlineStr">
        <is>
          <t>FRONTEL</t>
        </is>
      </c>
      <c r="X112" t="n">
        <v>87.32101021544626</v>
      </c>
      <c r="Y112" t="n">
        <v>148.1362401381321</v>
      </c>
      <c r="Z112" t="n">
        <v>163686.4531913062</v>
      </c>
      <c r="AA112" t="n">
        <v>25497.99925449423</v>
      </c>
      <c r="AB112" t="n">
        <v>19633.45942596055</v>
      </c>
      <c r="AC112" t="n">
        <v>25497.99925449423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Coronel 015</t>
        </is>
      </c>
      <c r="F113" t="inlineStr">
        <is>
          <t>Frontel</t>
        </is>
      </c>
      <c r="G113" t="inlineStr">
        <is>
          <t>Frontel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2013/03_2_BS4_BB_FRONTEL_Norvind</t>
        </is>
      </c>
      <c r="K113" t="inlineStr">
        <is>
          <t>Coronel 015</t>
        </is>
      </c>
      <c r="L113" t="inlineStr">
        <is>
          <t>-1</t>
        </is>
      </c>
      <c r="M113" t="n">
        <v>288.657584113004</v>
      </c>
      <c r="N113" t="n">
        <v>0.3687462863771436</v>
      </c>
      <c r="O113" t="inlineStr">
        <is>
          <t>5</t>
        </is>
      </c>
      <c r="P113" s="2" t="n">
        <v>44785.65331284722</v>
      </c>
      <c r="Q113" t="n">
        <v>34</v>
      </c>
      <c r="R113" t="inlineStr">
        <is>
          <t>CHARRUA 220</t>
        </is>
      </c>
      <c r="S113" t="n">
        <v>116.1135431924637</v>
      </c>
      <c r="T113" t="n">
        <v>9294.738162217225</v>
      </c>
      <c r="U113" t="n">
        <v>0.1483308110336948</v>
      </c>
      <c r="V113" t="n">
        <v>787.0318131136135</v>
      </c>
      <c r="W113" t="inlineStr">
        <is>
          <t>FRONTEL</t>
        </is>
      </c>
      <c r="X113" t="n">
        <v>88.4516019936072</v>
      </c>
      <c r="Y113" t="n">
        <v>9.294738162217225</v>
      </c>
      <c r="Z113" t="n">
        <v>10270.42890852732</v>
      </c>
      <c r="AA113" t="n">
        <v>1022.119237809888</v>
      </c>
      <c r="AB113" t="n">
        <v>787.0318131136135</v>
      </c>
      <c r="AC113" t="n">
        <v>1022.119237809888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Coronel 015</t>
        </is>
      </c>
      <c r="F114" t="inlineStr">
        <is>
          <t>Frontel</t>
        </is>
      </c>
      <c r="G114" t="inlineStr">
        <is>
          <t>Frontel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2013/03_2_BS4_BB_FRONTEL_Norvind</t>
        </is>
      </c>
      <c r="K114" t="inlineStr">
        <is>
          <t>Coronel 015</t>
        </is>
      </c>
      <c r="L114" t="inlineStr">
        <is>
          <t>-1</t>
        </is>
      </c>
      <c r="M114" t="n">
        <v>288.657584113004</v>
      </c>
      <c r="N114" t="n">
        <v>0.3687462863771436</v>
      </c>
      <c r="O114" t="inlineStr">
        <is>
          <t>5</t>
        </is>
      </c>
      <c r="P114" s="2" t="n">
        <v>44785.65331284722</v>
      </c>
      <c r="Q114" t="n">
        <v>30</v>
      </c>
      <c r="R114" t="inlineStr">
        <is>
          <t>HUALPEN 220</t>
        </is>
      </c>
      <c r="S114" t="n">
        <v>64.26526240381358</v>
      </c>
      <c r="T114" t="n">
        <v>5228.403110201662</v>
      </c>
      <c r="U114" t="n">
        <v>0.08209652579329424</v>
      </c>
      <c r="V114" t="n">
        <v>442.9891277488956</v>
      </c>
      <c r="W114" t="inlineStr">
        <is>
          <t>FRONTEL</t>
        </is>
      </c>
      <c r="X114" t="n">
        <v>89.89679322315914</v>
      </c>
      <c r="Y114" t="n">
        <v>5.228403110201661</v>
      </c>
      <c r="Z114" t="n">
        <v>5777.241005747692</v>
      </c>
      <c r="AA114" t="n">
        <v>575.3105555180463</v>
      </c>
      <c r="AB114" t="n">
        <v>442.9891277488956</v>
      </c>
      <c r="AC114" t="n">
        <v>575.3105555180463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Coronel 015</t>
        </is>
      </c>
      <c r="F115" t="inlineStr">
        <is>
          <t>Frontel</t>
        </is>
      </c>
      <c r="G115" t="inlineStr">
        <is>
          <t>Frontel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2013/03_2_BS4_BB_FRONTEL_Norvind</t>
        </is>
      </c>
      <c r="K115" t="inlineStr">
        <is>
          <t>Coronel 015</t>
        </is>
      </c>
      <c r="L115" t="inlineStr">
        <is>
          <t>-1</t>
        </is>
      </c>
      <c r="M115" t="n">
        <v>288.657584113004</v>
      </c>
      <c r="N115" t="n">
        <v>0.3687462863771436</v>
      </c>
      <c r="O115" t="inlineStr">
        <is>
          <t>5</t>
        </is>
      </c>
      <c r="P115" s="2" t="n">
        <v>44785.65331284722</v>
      </c>
      <c r="Q115" t="n">
        <v>25</v>
      </c>
      <c r="R115" t="inlineStr">
        <is>
          <t>LAGUNILLAS 220</t>
        </is>
      </c>
      <c r="S115" t="n">
        <v>115.8405873082388</v>
      </c>
      <c r="T115" t="n">
        <v>9385.230827817206</v>
      </c>
      <c r="U115" t="n">
        <v>0.1479821198597773</v>
      </c>
      <c r="V115" t="n">
        <v>794.1814073184531</v>
      </c>
      <c r="W115" t="inlineStr">
        <is>
          <t>FRONTEL</t>
        </is>
      </c>
      <c r="X115" t="n">
        <v>89.52320637518334</v>
      </c>
      <c r="Y115" t="n">
        <v>9.385230827817207</v>
      </c>
      <c r="Z115" t="n">
        <v>10370.42080421791</v>
      </c>
      <c r="AA115" t="n">
        <v>1031.4044250889</v>
      </c>
      <c r="AB115" t="n">
        <v>794.1814073184531</v>
      </c>
      <c r="AC115" t="n">
        <v>1031.4044250889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Cunco 23</t>
        </is>
      </c>
      <c r="F116" t="inlineStr">
        <is>
          <t>Frontel</t>
        </is>
      </c>
      <c r="G116" t="inlineStr">
        <is>
          <t>Frontel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2013/03_2_BS4_BB_FRONTEL_Norvind</t>
        </is>
      </c>
      <c r="K116" t="inlineStr">
        <is>
          <t>Cunco 23</t>
        </is>
      </c>
      <c r="L116" t="inlineStr">
        <is>
          <t>-1</t>
        </is>
      </c>
      <c r="M116" t="n">
        <v>5321.660284520073</v>
      </c>
      <c r="N116" t="n">
        <v>8.608081834096396</v>
      </c>
      <c r="O116" t="inlineStr">
        <is>
          <t>5</t>
        </is>
      </c>
      <c r="P116" s="2" t="n">
        <v>44785.65331284722</v>
      </c>
      <c r="Q116" t="n">
        <v>14</v>
      </c>
      <c r="R116" t="inlineStr">
        <is>
          <t>CAUTÍN 220</t>
        </is>
      </c>
      <c r="S116" t="n">
        <v>5435.664403874292</v>
      </c>
      <c r="T116" t="n">
        <v>435649.8561589205</v>
      </c>
      <c r="U116" t="n">
        <v>8.792566998875884</v>
      </c>
      <c r="V116" t="n">
        <v>46112.70686189044</v>
      </c>
      <c r="W116" t="inlineStr">
        <is>
          <t>FRONTEL</t>
        </is>
      </c>
      <c r="X116" t="n">
        <v>88.55974555494771</v>
      </c>
      <c r="Y116" t="n">
        <v>435.6498561589204</v>
      </c>
      <c r="Z116" t="n">
        <v>481381.0565291939</v>
      </c>
      <c r="AA116" t="n">
        <v>59886.6322881694</v>
      </c>
      <c r="AB116" t="n">
        <v>46112.70686189044</v>
      </c>
      <c r="AC116" t="n">
        <v>59886.6322881694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Cunco 23</t>
        </is>
      </c>
      <c r="F117" t="inlineStr">
        <is>
          <t>Frontel</t>
        </is>
      </c>
      <c r="G117" t="inlineStr">
        <is>
          <t>Frontel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2013/03_2_BS4_BB_FRONTEL_Norvind</t>
        </is>
      </c>
      <c r="K117" t="inlineStr">
        <is>
          <t>Cunco 23</t>
        </is>
      </c>
      <c r="L117" t="inlineStr">
        <is>
          <t>-1</t>
        </is>
      </c>
      <c r="M117" t="n">
        <v>5321.660284520073</v>
      </c>
      <c r="N117" t="n">
        <v>8.608081834096396</v>
      </c>
      <c r="O117" t="inlineStr">
        <is>
          <t>5</t>
        </is>
      </c>
      <c r="P117" s="2" t="n">
        <v>44785.65331284722</v>
      </c>
      <c r="Q117" t="n">
        <v>1</v>
      </c>
      <c r="R117" t="inlineStr">
        <is>
          <t>LOS CIRUELOS 220</t>
        </is>
      </c>
      <c r="S117" t="n">
        <v>25.40457710729759</v>
      </c>
      <c r="T117" t="n">
        <v>1864.758005305378</v>
      </c>
      <c r="U117" t="n">
        <v>0.04109367865588127</v>
      </c>
      <c r="V117" t="n">
        <v>234.872491460653</v>
      </c>
      <c r="W117" t="inlineStr">
        <is>
          <t>FRONTEL</t>
        </is>
      </c>
      <c r="X117" t="n">
        <v>81.10767105107492</v>
      </c>
      <c r="Y117" t="n">
        <v>1.864758005305378</v>
      </c>
      <c r="Z117" t="n">
        <v>2060.506083210362</v>
      </c>
      <c r="AA117" t="n">
        <v>305.0292096891598</v>
      </c>
      <c r="AB117" t="n">
        <v>234.872491460653</v>
      </c>
      <c r="AC117" t="n">
        <v>305.0292096891598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Curacautin 13.2</t>
        </is>
      </c>
      <c r="F118" t="inlineStr">
        <is>
          <t>Frontel</t>
        </is>
      </c>
      <c r="G118" t="inlineStr">
        <is>
          <t>Frontel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2013/03_2_BS4_BB_FRONTEL_Norvind</t>
        </is>
      </c>
      <c r="K118" t="inlineStr">
        <is>
          <t>Curacautin 13.2</t>
        </is>
      </c>
      <c r="L118" t="inlineStr">
        <is>
          <t>-1</t>
        </is>
      </c>
      <c r="M118" t="n">
        <v>6120.268097620664</v>
      </c>
      <c r="N118" t="n">
        <v>11.32376647100197</v>
      </c>
      <c r="O118" t="inlineStr">
        <is>
          <t>5</t>
        </is>
      </c>
      <c r="P118" s="2" t="n">
        <v>44785.65331284722</v>
      </c>
      <c r="Q118" t="n">
        <v>14</v>
      </c>
      <c r="R118" t="inlineStr">
        <is>
          <t>CAUTÍN 220</t>
        </is>
      </c>
      <c r="S118" t="n">
        <v>5585.476904670363</v>
      </c>
      <c r="T118" t="n">
        <v>447656.8141999831</v>
      </c>
      <c r="U118" t="n">
        <v>10.33438243105886</v>
      </c>
      <c r="V118" t="n">
        <v>54198.77354395068</v>
      </c>
      <c r="W118" t="inlineStr">
        <is>
          <t>FRONTEL</t>
        </is>
      </c>
      <c r="X118" t="n">
        <v>88.55974555494772</v>
      </c>
      <c r="Y118" t="n">
        <v>447.6568141999832</v>
      </c>
      <c r="Z118" t="n">
        <v>494648.4134806443</v>
      </c>
      <c r="AA118" t="n">
        <v>70388.01758954633</v>
      </c>
      <c r="AB118" t="n">
        <v>54198.77354395068</v>
      </c>
      <c r="AC118" t="n">
        <v>70388.01758954633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Curacautin 13.2</t>
        </is>
      </c>
      <c r="F119" t="inlineStr">
        <is>
          <t>Frontel</t>
        </is>
      </c>
      <c r="G119" t="inlineStr">
        <is>
          <t>Frontel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2013/03_2_BS4_BB_FRONTEL_Norvind</t>
        </is>
      </c>
      <c r="K119" t="inlineStr">
        <is>
          <t>Curacautin 13.2</t>
        </is>
      </c>
      <c r="L119" t="inlineStr">
        <is>
          <t>-1</t>
        </is>
      </c>
      <c r="M119" t="n">
        <v>6120.268097620664</v>
      </c>
      <c r="N119" t="n">
        <v>11.32376647100197</v>
      </c>
      <c r="O119" t="inlineStr">
        <is>
          <t>5</t>
        </is>
      </c>
      <c r="P119" s="2" t="n">
        <v>44785.65331284722</v>
      </c>
      <c r="Q119" t="n">
        <v>34</v>
      </c>
      <c r="R119" t="inlineStr">
        <is>
          <t>CHARRUA 220</t>
        </is>
      </c>
      <c r="S119" t="n">
        <v>5.340743421706583</v>
      </c>
      <c r="T119" t="n">
        <v>427.5195668955237</v>
      </c>
      <c r="U119" t="n">
        <v>0.009881570710627625</v>
      </c>
      <c r="V119" t="n">
        <v>52.43085006141435</v>
      </c>
      <c r="W119" t="inlineStr">
        <is>
          <t>FRONTEL</t>
        </is>
      </c>
      <c r="X119" t="n">
        <v>88.4516019936072</v>
      </c>
      <c r="Y119" t="n">
        <v>0.4275195668955237</v>
      </c>
      <c r="Z119" t="n">
        <v>472.3973114867665</v>
      </c>
      <c r="AA119" t="n">
        <v>68.09201306677188</v>
      </c>
      <c r="AB119" t="n">
        <v>52.43085006141435</v>
      </c>
      <c r="AC119" t="n">
        <v>68.09201306677188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Curacautin 13.2</t>
        </is>
      </c>
      <c r="F120" t="inlineStr">
        <is>
          <t>Frontel</t>
        </is>
      </c>
      <c r="G120" t="inlineStr">
        <is>
          <t>Frontel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2013/03_2_BS4_BB_FRONTEL_Norvind</t>
        </is>
      </c>
      <c r="K120" t="inlineStr">
        <is>
          <t>Curacautin 13.2</t>
        </is>
      </c>
      <c r="L120" t="inlineStr">
        <is>
          <t>-1</t>
        </is>
      </c>
      <c r="M120" t="n">
        <v>6120.268097620664</v>
      </c>
      <c r="N120" t="n">
        <v>11.32376647100197</v>
      </c>
      <c r="O120" t="inlineStr">
        <is>
          <t>5</t>
        </is>
      </c>
      <c r="P120" s="2" t="n">
        <v>44785.65331284722</v>
      </c>
      <c r="Q120" t="n">
        <v>4</v>
      </c>
      <c r="R120" t="inlineStr">
        <is>
          <t>TEMUCO 220</t>
        </is>
      </c>
      <c r="S120" t="n">
        <v>689.7798489767692</v>
      </c>
      <c r="T120" t="n">
        <v>54510.20728121305</v>
      </c>
      <c r="U120" t="n">
        <v>1.276247109106014</v>
      </c>
      <c r="V120" t="n">
        <v>6647.634088701404</v>
      </c>
      <c r="W120" t="inlineStr">
        <is>
          <t>FRONTEL</t>
        </is>
      </c>
      <c r="X120" t="n">
        <v>87.32101021544626</v>
      </c>
      <c r="Y120" t="n">
        <v>54.51020728121305</v>
      </c>
      <c r="Z120" t="n">
        <v>60232.27323890945</v>
      </c>
      <c r="AA120" t="n">
        <v>8633.291024287537</v>
      </c>
      <c r="AB120" t="n">
        <v>6647.634088701404</v>
      </c>
      <c r="AC120" t="n">
        <v>8633.291024287537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Curanilahue 13.2</t>
        </is>
      </c>
      <c r="F121" t="inlineStr">
        <is>
          <t>Frontel</t>
        </is>
      </c>
      <c r="G121" t="inlineStr">
        <is>
          <t>Frontel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2013/03_2_BS4_BB_FRONTEL_Norvind</t>
        </is>
      </c>
      <c r="K121" t="inlineStr">
        <is>
          <t>Curanilahue 13.2</t>
        </is>
      </c>
      <c r="L121" t="inlineStr">
        <is>
          <t>-1</t>
        </is>
      </c>
      <c r="M121" t="n">
        <v>6295.583657392667</v>
      </c>
      <c r="N121" t="n">
        <v>14.19550937008331</v>
      </c>
      <c r="O121" t="inlineStr">
        <is>
          <t>5</t>
        </is>
      </c>
      <c r="P121" s="2" t="n">
        <v>44785.65331284722</v>
      </c>
      <c r="Q121" t="n">
        <v>34</v>
      </c>
      <c r="R121" t="inlineStr">
        <is>
          <t>CHARRUA 220</t>
        </is>
      </c>
      <c r="S121" t="n">
        <v>2594.905647578118</v>
      </c>
      <c r="T121" t="n">
        <v>207718.8232032416</v>
      </c>
      <c r="U121" t="n">
        <v>5.851138301629347</v>
      </c>
      <c r="V121" t="n">
        <v>31045.68736743289</v>
      </c>
      <c r="W121" t="inlineStr">
        <is>
          <t>FRONTEL</t>
        </is>
      </c>
      <c r="X121" t="n">
        <v>88.4516019936072</v>
      </c>
      <c r="Y121" t="n">
        <v>207.7188232032416</v>
      </c>
      <c r="Z121" t="n">
        <v>229523.5615505432</v>
      </c>
      <c r="AA121" t="n">
        <v>40319.07450315959</v>
      </c>
      <c r="AB121" t="n">
        <v>31045.68736743289</v>
      </c>
      <c r="AC121" t="n">
        <v>40319.07450315959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Curanilahue 13.2</t>
        </is>
      </c>
      <c r="F122" t="inlineStr">
        <is>
          <t>Frontel</t>
        </is>
      </c>
      <c r="G122" t="inlineStr">
        <is>
          <t>Frontel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2013/03_2_BS4_BB_FRONTEL_Norvind</t>
        </is>
      </c>
      <c r="K122" t="inlineStr">
        <is>
          <t>Curanilahue 13.2</t>
        </is>
      </c>
      <c r="L122" t="inlineStr">
        <is>
          <t>-1</t>
        </is>
      </c>
      <c r="M122" t="n">
        <v>6295.583657392667</v>
      </c>
      <c r="N122" t="n">
        <v>14.19550937008331</v>
      </c>
      <c r="O122" t="inlineStr">
        <is>
          <t>5</t>
        </is>
      </c>
      <c r="P122" s="2" t="n">
        <v>44785.65331284722</v>
      </c>
      <c r="Q122" t="n">
        <v>30</v>
      </c>
      <c r="R122" t="inlineStr">
        <is>
          <t>HUALPEN 220</t>
        </is>
      </c>
      <c r="S122" t="n">
        <v>1379.304883683377</v>
      </c>
      <c r="T122" t="n">
        <v>112215.5527577612</v>
      </c>
      <c r="U122" t="n">
        <v>3.110133750749895</v>
      </c>
      <c r="V122" t="n">
        <v>16782.14058529178</v>
      </c>
      <c r="W122" t="inlineStr">
        <is>
          <t>FRONTEL</t>
        </is>
      </c>
      <c r="X122" t="n">
        <v>89.89679322315914</v>
      </c>
      <c r="Y122" t="n">
        <v>112.2155527577612</v>
      </c>
      <c r="Z122" t="n">
        <v>123995.0859201781</v>
      </c>
      <c r="AA122" t="n">
        <v>21794.98777310621</v>
      </c>
      <c r="AB122" t="n">
        <v>16782.14058529178</v>
      </c>
      <c r="AC122" t="n">
        <v>21794.98777310621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Curanilahue 13.2</t>
        </is>
      </c>
      <c r="F123" t="inlineStr">
        <is>
          <t>Frontel</t>
        </is>
      </c>
      <c r="G123" t="inlineStr">
        <is>
          <t>Frontel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2013/03_2_BS4_BB_FRONTEL_Norvind</t>
        </is>
      </c>
      <c r="K123" t="inlineStr">
        <is>
          <t>Curanilahue 13.2</t>
        </is>
      </c>
      <c r="L123" t="inlineStr">
        <is>
          <t>-1</t>
        </is>
      </c>
      <c r="M123" t="n">
        <v>6295.583657392667</v>
      </c>
      <c r="N123" t="n">
        <v>14.19550937008331</v>
      </c>
      <c r="O123" t="inlineStr">
        <is>
          <t>5</t>
        </is>
      </c>
      <c r="P123" s="2" t="n">
        <v>44785.65331284722</v>
      </c>
      <c r="Q123" t="n">
        <v>25</v>
      </c>
      <c r="R123" t="inlineStr">
        <is>
          <t>LAGUNILLAS 220</t>
        </is>
      </c>
      <c r="S123" t="n">
        <v>2486.295173803875</v>
      </c>
      <c r="T123" t="n">
        <v>201435.9099384302</v>
      </c>
      <c r="U123" t="n">
        <v>5.606237334362307</v>
      </c>
      <c r="V123" t="n">
        <v>30087.2122941881</v>
      </c>
      <c r="W123" t="inlineStr">
        <is>
          <t>FRONTEL</t>
        </is>
      </c>
      <c r="X123" t="n">
        <v>89.52320637518334</v>
      </c>
      <c r="Y123" t="n">
        <v>201.4359099384303</v>
      </c>
      <c r="Z123" t="n">
        <v>222581.1159540666</v>
      </c>
      <c r="AA123" t="n">
        <v>39074.30168076377</v>
      </c>
      <c r="AB123" t="n">
        <v>30087.2122941881</v>
      </c>
      <c r="AC123" t="n">
        <v>39074.30168076377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Deuco 23</t>
        </is>
      </c>
      <c r="F124" t="inlineStr">
        <is>
          <t>Frontel</t>
        </is>
      </c>
      <c r="G124" t="inlineStr">
        <is>
          <t>Frontel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2013/03_2_BS4_BB_FRONTEL_Norvind</t>
        </is>
      </c>
      <c r="K124" t="inlineStr">
        <is>
          <t>Deuco 23</t>
        </is>
      </c>
      <c r="L124" t="inlineStr">
        <is>
          <t>-1</t>
        </is>
      </c>
      <c r="M124" t="n">
        <v>10378.87633551879</v>
      </c>
      <c r="N124" t="n">
        <v>20.27175355596349</v>
      </c>
      <c r="O124" t="inlineStr">
        <is>
          <t>5</t>
        </is>
      </c>
      <c r="P124" s="2" t="n">
        <v>44785.65331284722</v>
      </c>
      <c r="Q124" t="n">
        <v>14</v>
      </c>
      <c r="R124" t="inlineStr">
        <is>
          <t>CAUTÍN 220</t>
        </is>
      </c>
      <c r="S124" t="n">
        <v>7881.926125706199</v>
      </c>
      <c r="T124" t="n">
        <v>631709.3418187695</v>
      </c>
      <c r="U124" t="n">
        <v>15.39490989845909</v>
      </c>
      <c r="V124" t="n">
        <v>80738.76120632568</v>
      </c>
      <c r="W124" t="inlineStr">
        <is>
          <t>FRONTEL</t>
        </is>
      </c>
      <c r="X124" t="n">
        <v>88.55974555494772</v>
      </c>
      <c r="Y124" t="n">
        <v>631.7093418187695</v>
      </c>
      <c r="Z124" t="n">
        <v>698021.3721754359</v>
      </c>
      <c r="AA124" t="n">
        <v>104855.5340341892</v>
      </c>
      <c r="AB124" t="n">
        <v>80738.76120632568</v>
      </c>
      <c r="AC124" t="n">
        <v>104855.5340341892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Deuco 23</t>
        </is>
      </c>
      <c r="F125" t="inlineStr">
        <is>
          <t>Frontel</t>
        </is>
      </c>
      <c r="G125" t="inlineStr">
        <is>
          <t>Frontel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2013/03_2_BS4_BB_FRONTEL_Norvind</t>
        </is>
      </c>
      <c r="K125" t="inlineStr">
        <is>
          <t>Deuco 23</t>
        </is>
      </c>
      <c r="L125" t="inlineStr">
        <is>
          <t>-1</t>
        </is>
      </c>
      <c r="M125" t="n">
        <v>10378.87633551879</v>
      </c>
      <c r="N125" t="n">
        <v>20.27175355596349</v>
      </c>
      <c r="O125" t="inlineStr">
        <is>
          <t>5</t>
        </is>
      </c>
      <c r="P125" s="2" t="n">
        <v>44785.65331284722</v>
      </c>
      <c r="Q125" t="n">
        <v>34</v>
      </c>
      <c r="R125" t="inlineStr">
        <is>
          <t>CHARRUA 220</t>
        </is>
      </c>
      <c r="S125" t="n">
        <v>57.74440011133441</v>
      </c>
      <c r="T125" t="n">
        <v>4622.364149886659</v>
      </c>
      <c r="U125" t="n">
        <v>0.1127858625768223</v>
      </c>
      <c r="V125" t="n">
        <v>598.4330652466748</v>
      </c>
      <c r="W125" t="inlineStr">
        <is>
          <t>FRONTEL</t>
        </is>
      </c>
      <c r="X125" t="n">
        <v>88.45160199360718</v>
      </c>
      <c r="Y125" t="n">
        <v>4.622364149886659</v>
      </c>
      <c r="Z125" t="n">
        <v>5107.584696007358</v>
      </c>
      <c r="AA125" t="n">
        <v>777.1857990216556</v>
      </c>
      <c r="AB125" t="n">
        <v>598.4330652466748</v>
      </c>
      <c r="AC125" t="n">
        <v>777.1857990216556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Deuco 23</t>
        </is>
      </c>
      <c r="F126" t="inlineStr">
        <is>
          <t>Frontel</t>
        </is>
      </c>
      <c r="G126" t="inlineStr">
        <is>
          <t>Frontel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2013/03_2_BS4_BB_FRONTEL_Norvind</t>
        </is>
      </c>
      <c r="K126" t="inlineStr">
        <is>
          <t>Deuco 23</t>
        </is>
      </c>
      <c r="L126" t="inlineStr">
        <is>
          <t>-1</t>
        </is>
      </c>
      <c r="M126" t="n">
        <v>10378.87633551879</v>
      </c>
      <c r="N126" t="n">
        <v>20.27175355596349</v>
      </c>
      <c r="O126" t="inlineStr">
        <is>
          <t>5</t>
        </is>
      </c>
      <c r="P126" s="2" t="n">
        <v>44785.65331284722</v>
      </c>
      <c r="Q126" t="n">
        <v>4</v>
      </c>
      <c r="R126" t="inlineStr">
        <is>
          <t>TEMUCO 220</t>
        </is>
      </c>
      <c r="S126" t="n">
        <v>2711.095698065375</v>
      </c>
      <c r="T126" t="n">
        <v>214245.7317069662</v>
      </c>
      <c r="U126" t="n">
        <v>5.295288655611064</v>
      </c>
      <c r="V126" t="n">
        <v>27581.75993143808</v>
      </c>
      <c r="W126" t="inlineStr">
        <is>
          <t>FRONTEL</t>
        </is>
      </c>
      <c r="X126" t="n">
        <v>87.32101021544626</v>
      </c>
      <c r="Y126" t="n">
        <v>214.2457317069662</v>
      </c>
      <c r="Z126" t="n">
        <v>236735.615145819</v>
      </c>
      <c r="AA126" t="n">
        <v>35820.46744342607</v>
      </c>
      <c r="AB126" t="n">
        <v>27581.75993143808</v>
      </c>
      <c r="AC126" t="n">
        <v>35820.46744342607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Duqueco 023</t>
        </is>
      </c>
      <c r="F127" t="inlineStr">
        <is>
          <t>Frontel</t>
        </is>
      </c>
      <c r="G127" t="inlineStr">
        <is>
          <t>Frontel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2013/03_2_BS4_BB_FRONTEL_Norvind</t>
        </is>
      </c>
      <c r="K127" t="inlineStr">
        <is>
          <t>Duqueco 023</t>
        </is>
      </c>
      <c r="L127" t="inlineStr">
        <is>
          <t>-1</t>
        </is>
      </c>
      <c r="M127" t="n">
        <v>676.1393394400297</v>
      </c>
      <c r="N127" t="n">
        <v>0.5442300041682457</v>
      </c>
      <c r="O127" t="inlineStr">
        <is>
          <t>5</t>
        </is>
      </c>
      <c r="P127" s="2" t="n">
        <v>44785.65331284722</v>
      </c>
      <c r="Q127" t="n">
        <v>14</v>
      </c>
      <c r="R127" t="inlineStr">
        <is>
          <t>CAUTÍN 220</t>
        </is>
      </c>
      <c r="S127" t="n">
        <v>648.958736955233</v>
      </c>
      <c r="T127" t="n">
        <v>52011.81666147618</v>
      </c>
      <c r="U127" t="n">
        <v>0.5223567017606191</v>
      </c>
      <c r="V127" t="n">
        <v>2739.505023812828</v>
      </c>
      <c r="W127" t="inlineStr">
        <is>
          <t>FRONTEL</t>
        </is>
      </c>
      <c r="X127" t="n">
        <v>88.55974555494771</v>
      </c>
      <c r="Y127" t="n">
        <v>52.01181666147619</v>
      </c>
      <c r="Z127" t="n">
        <v>57471.62062041567</v>
      </c>
      <c r="AA127" t="n">
        <v>3557.798732224452</v>
      </c>
      <c r="AB127" t="n">
        <v>2739.505023812828</v>
      </c>
      <c r="AC127" t="n">
        <v>3557.798732224452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Duqueco 023</t>
        </is>
      </c>
      <c r="F128" t="inlineStr">
        <is>
          <t>Frontel</t>
        </is>
      </c>
      <c r="G128" t="inlineStr">
        <is>
          <t>Frontel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2013/03_2_BS4_BB_FRONTEL_Norvind</t>
        </is>
      </c>
      <c r="K128" t="inlineStr">
        <is>
          <t>Duqueco 023</t>
        </is>
      </c>
      <c r="L128" t="inlineStr">
        <is>
          <t>-1</t>
        </is>
      </c>
      <c r="M128" t="n">
        <v>676.1393394400297</v>
      </c>
      <c r="N128" t="n">
        <v>0.5442300041682457</v>
      </c>
      <c r="O128" t="inlineStr">
        <is>
          <t>5</t>
        </is>
      </c>
      <c r="P128" s="2" t="n">
        <v>44785.65331284722</v>
      </c>
      <c r="Q128" t="n">
        <v>34</v>
      </c>
      <c r="R128" t="inlineStr">
        <is>
          <t>CHARRUA 220</t>
        </is>
      </c>
      <c r="S128" t="n">
        <v>10.60164683168903</v>
      </c>
      <c r="T128" t="n">
        <v>848.6480446601767</v>
      </c>
      <c r="U128" t="n">
        <v>0.008533425866510853</v>
      </c>
      <c r="V128" t="n">
        <v>45.27769776884063</v>
      </c>
      <c r="W128" t="inlineStr">
        <is>
          <t>FRONTEL</t>
        </is>
      </c>
      <c r="X128" t="n">
        <v>88.45160199360718</v>
      </c>
      <c r="Y128" t="n">
        <v>0.8486480446601767</v>
      </c>
      <c r="Z128" t="n">
        <v>937.7326460333443</v>
      </c>
      <c r="AA128" t="n">
        <v>58.80220489459822</v>
      </c>
      <c r="AB128" t="n">
        <v>45.27769776884063</v>
      </c>
      <c r="AC128" t="n">
        <v>58.80220489459822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Duqueco 023</t>
        </is>
      </c>
      <c r="F129" t="inlineStr">
        <is>
          <t>Frontel</t>
        </is>
      </c>
      <c r="G129" t="inlineStr">
        <is>
          <t>Frontel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2013/03_2_BS4_BB_FRONTEL_Norvind</t>
        </is>
      </c>
      <c r="K129" t="inlineStr">
        <is>
          <t>Duqueco 023</t>
        </is>
      </c>
      <c r="L129" t="inlineStr">
        <is>
          <t>-1</t>
        </is>
      </c>
      <c r="M129" t="n">
        <v>676.1393394400297</v>
      </c>
      <c r="N129" t="n">
        <v>0.5442300041682457</v>
      </c>
      <c r="O129" t="inlineStr">
        <is>
          <t>5</t>
        </is>
      </c>
      <c r="P129" s="2" t="n">
        <v>44785.65331284722</v>
      </c>
      <c r="Q129" t="n">
        <v>4</v>
      </c>
      <c r="R129" t="inlineStr">
        <is>
          <t>TEMUCO 220</t>
        </is>
      </c>
      <c r="S129" t="n">
        <v>34.29141734704067</v>
      </c>
      <c r="T129" t="n">
        <v>2709.896890039078</v>
      </c>
      <c r="U129" t="n">
        <v>0.02760168042137429</v>
      </c>
      <c r="V129" t="n">
        <v>143.7698627212547</v>
      </c>
      <c r="W129" t="inlineStr">
        <is>
          <t>FRONTEL</t>
        </is>
      </c>
      <c r="X129" t="n">
        <v>87.32101021544626</v>
      </c>
      <c r="Y129" t="n">
        <v>2.709896890039078</v>
      </c>
      <c r="Z129" t="n">
        <v>2994.36120446307</v>
      </c>
      <c r="AA129" t="n">
        <v>186.714107430201</v>
      </c>
      <c r="AB129" t="n">
        <v>143.7698627212547</v>
      </c>
      <c r="AC129" t="n">
        <v>186.714107430201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Gorbea 023</t>
        </is>
      </c>
      <c r="F130" t="inlineStr">
        <is>
          <t>Frontel</t>
        </is>
      </c>
      <c r="G130" t="inlineStr">
        <is>
          <t>Frontel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2013/03_2_BS4_BB_FRONTEL_Norvind</t>
        </is>
      </c>
      <c r="K130" t="inlineStr">
        <is>
          <t>Gorbea 023</t>
        </is>
      </c>
      <c r="L130" t="inlineStr">
        <is>
          <t>-1</t>
        </is>
      </c>
      <c r="M130" t="n">
        <v>1264.009057086618</v>
      </c>
      <c r="N130" t="n">
        <v>5.243608868307595</v>
      </c>
      <c r="O130" t="inlineStr">
        <is>
          <t>5</t>
        </is>
      </c>
      <c r="P130" s="2" t="n">
        <v>44785.65331284722</v>
      </c>
      <c r="Q130" t="n">
        <v>14</v>
      </c>
      <c r="R130" t="inlineStr">
        <is>
          <t>CAUTÍN 220</t>
        </is>
      </c>
      <c r="S130" t="n">
        <v>407.0455631045238</v>
      </c>
      <c r="T130" t="n">
        <v>32623.30560551536</v>
      </c>
      <c r="U130" t="n">
        <v>1.688600601145969</v>
      </c>
      <c r="V130" t="n">
        <v>8855.882990418055</v>
      </c>
      <c r="W130" t="inlineStr">
        <is>
          <t>FRONTEL</t>
        </is>
      </c>
      <c r="X130" t="n">
        <v>88.55974555494772</v>
      </c>
      <c r="Y130" t="n">
        <v>32.62330560551537</v>
      </c>
      <c r="Z130" t="n">
        <v>36047.85149780703</v>
      </c>
      <c r="AA130" t="n">
        <v>11501.14674080267</v>
      </c>
      <c r="AB130" t="n">
        <v>8855.882990418055</v>
      </c>
      <c r="AC130" t="n">
        <v>11501.14674080267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Gorbea 023</t>
        </is>
      </c>
      <c r="F131" t="inlineStr">
        <is>
          <t>Frontel</t>
        </is>
      </c>
      <c r="G131" t="inlineStr">
        <is>
          <t>Frontel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2013/03_2_BS4_BB_FRONTEL_Norvind</t>
        </is>
      </c>
      <c r="K131" t="inlineStr">
        <is>
          <t>Gorbea 023</t>
        </is>
      </c>
      <c r="L131" t="inlineStr">
        <is>
          <t>-1</t>
        </is>
      </c>
      <c r="M131" t="n">
        <v>1264.009057086618</v>
      </c>
      <c r="N131" t="n">
        <v>5.243608868307595</v>
      </c>
      <c r="O131" t="inlineStr">
        <is>
          <t>5</t>
        </is>
      </c>
      <c r="P131" s="2" t="n">
        <v>44785.65331284722</v>
      </c>
      <c r="Q131" t="n">
        <v>34</v>
      </c>
      <c r="R131" t="inlineStr">
        <is>
          <t>CHARRUA 220</t>
        </is>
      </c>
      <c r="S131" t="n">
        <v>0.3546419753407636</v>
      </c>
      <c r="T131" t="n">
        <v>28.38862902202643</v>
      </c>
      <c r="U131" t="n">
        <v>0.001471207911430375</v>
      </c>
      <c r="V131" t="n">
        <v>7.806115411430704</v>
      </c>
      <c r="W131" t="inlineStr">
        <is>
          <t>FRONTEL</t>
        </is>
      </c>
      <c r="X131" t="n">
        <v>88.4516019936072</v>
      </c>
      <c r="Y131" t="n">
        <v>0.02838862902202643</v>
      </c>
      <c r="Z131" t="n">
        <v>31.36865085306787</v>
      </c>
      <c r="AA131" t="n">
        <v>10.13781222263728</v>
      </c>
      <c r="AB131" t="n">
        <v>7.806115411430704</v>
      </c>
      <c r="AC131" t="n">
        <v>10.13781222263728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Gorbea 023</t>
        </is>
      </c>
      <c r="F132" t="inlineStr">
        <is>
          <t>Frontel</t>
        </is>
      </c>
      <c r="G132" t="inlineStr">
        <is>
          <t>Frontel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2013/03_2_BS4_BB_FRONTEL_Norvind</t>
        </is>
      </c>
      <c r="K132" t="inlineStr">
        <is>
          <t>Gorbea 023</t>
        </is>
      </c>
      <c r="L132" t="inlineStr">
        <is>
          <t>-1</t>
        </is>
      </c>
      <c r="M132" t="n">
        <v>1264.009057086618</v>
      </c>
      <c r="N132" t="n">
        <v>5.243608868307595</v>
      </c>
      <c r="O132" t="inlineStr">
        <is>
          <t>5</t>
        </is>
      </c>
      <c r="P132" s="2" t="n">
        <v>44785.65331284722</v>
      </c>
      <c r="Q132" t="n">
        <v>4</v>
      </c>
      <c r="R132" t="inlineStr">
        <is>
          <t>TEMUCO 220</t>
        </is>
      </c>
      <c r="S132" t="n">
        <v>889.7214231861994</v>
      </c>
      <c r="T132" t="n">
        <v>70310.69300206387</v>
      </c>
      <c r="U132" t="n">
        <v>3.690948302165554</v>
      </c>
      <c r="V132" t="n">
        <v>19225.17479416454</v>
      </c>
      <c r="W132" t="inlineStr">
        <is>
          <t>FRONTEL</t>
        </is>
      </c>
      <c r="X132" t="n">
        <v>87.32101021544626</v>
      </c>
      <c r="Y132" t="n">
        <v>70.31069300206389</v>
      </c>
      <c r="Z132" t="n">
        <v>77691.3734829435</v>
      </c>
      <c r="AA132" t="n">
        <v>24967.75947294096</v>
      </c>
      <c r="AB132" t="n">
        <v>19225.17479416454</v>
      </c>
      <c r="AC132" t="n">
        <v>24967.75947294096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Imperial 023</t>
        </is>
      </c>
      <c r="F133" t="inlineStr">
        <is>
          <t>Frontel</t>
        </is>
      </c>
      <c r="G133" t="inlineStr">
        <is>
          <t>Frontel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2013/03_2_BS4_BB_FRONTEL_Norvind</t>
        </is>
      </c>
      <c r="K133" t="inlineStr">
        <is>
          <t>Imperial 023</t>
        </is>
      </c>
      <c r="L133" t="inlineStr">
        <is>
          <t>-1</t>
        </is>
      </c>
      <c r="M133" t="n">
        <v>15650.98209243185</v>
      </c>
      <c r="N133" t="n">
        <v>31.79682015560315</v>
      </c>
      <c r="O133" t="inlineStr">
        <is>
          <t>5</t>
        </is>
      </c>
      <c r="P133" s="2" t="n">
        <v>44785.65331284722</v>
      </c>
      <c r="Q133" t="n">
        <v>14</v>
      </c>
      <c r="R133" t="inlineStr">
        <is>
          <t>CAUTÍN 220</t>
        </is>
      </c>
      <c r="S133" t="n">
        <v>5774.819911472317</v>
      </c>
      <c r="T133" t="n">
        <v>462832.0066969989</v>
      </c>
      <c r="U133" t="n">
        <v>11.73233221636515</v>
      </c>
      <c r="V133" t="n">
        <v>61530.33538086507</v>
      </c>
      <c r="W133" t="inlineStr">
        <is>
          <t>FRONTEL</t>
        </is>
      </c>
      <c r="X133" t="n">
        <v>88.55974555494771</v>
      </c>
      <c r="Y133" t="n">
        <v>462.8320066969989</v>
      </c>
      <c r="Z133" t="n">
        <v>511416.5819856341</v>
      </c>
      <c r="AA133" t="n">
        <v>79909.52646865594</v>
      </c>
      <c r="AB133" t="n">
        <v>61530.33538086507</v>
      </c>
      <c r="AC133" t="n">
        <v>79909.52646865594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Imperial 023</t>
        </is>
      </c>
      <c r="F134" t="inlineStr">
        <is>
          <t>Frontel</t>
        </is>
      </c>
      <c r="G134" t="inlineStr">
        <is>
          <t>Frontel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2013/03_2_BS4_BB_FRONTEL_Norvind</t>
        </is>
      </c>
      <c r="K134" t="inlineStr">
        <is>
          <t>Imperial 023</t>
        </is>
      </c>
      <c r="L134" t="inlineStr">
        <is>
          <t>-1</t>
        </is>
      </c>
      <c r="M134" t="n">
        <v>15650.98209243185</v>
      </c>
      <c r="N134" t="n">
        <v>31.79682015560315</v>
      </c>
      <c r="O134" t="inlineStr">
        <is>
          <t>5</t>
        </is>
      </c>
      <c r="P134" s="2" t="n">
        <v>44785.65331284722</v>
      </c>
      <c r="Q134" t="n">
        <v>34</v>
      </c>
      <c r="R134" t="inlineStr">
        <is>
          <t>CHARRUA 220</t>
        </is>
      </c>
      <c r="S134" t="n">
        <v>2.944581373013265</v>
      </c>
      <c r="T134" t="n">
        <v>235.7099103774206</v>
      </c>
      <c r="U134" t="n">
        <v>0.005982317619581728</v>
      </c>
      <c r="V134" t="n">
        <v>31.74171468455999</v>
      </c>
      <c r="W134" t="inlineStr">
        <is>
          <t>FRONTEL</t>
        </is>
      </c>
      <c r="X134" t="n">
        <v>88.4516019936072</v>
      </c>
      <c r="Y134" t="n">
        <v>0.2357099103774206</v>
      </c>
      <c r="Z134" t="n">
        <v>260.4529396435587</v>
      </c>
      <c r="AA134" t="n">
        <v>41.22300608384414</v>
      </c>
      <c r="AB134" t="n">
        <v>31.74171468455999</v>
      </c>
      <c r="AC134" t="n">
        <v>41.22300608384414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Imperial 023</t>
        </is>
      </c>
      <c r="F135" t="inlineStr">
        <is>
          <t>Frontel</t>
        </is>
      </c>
      <c r="G135" t="inlineStr">
        <is>
          <t>Frontel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2013/03_2_BS4_BB_FRONTEL_Norvind</t>
        </is>
      </c>
      <c r="K135" t="inlineStr">
        <is>
          <t>Imperial 023</t>
        </is>
      </c>
      <c r="L135" t="inlineStr">
        <is>
          <t>-1</t>
        </is>
      </c>
      <c r="M135" t="n">
        <v>15650.98209243185</v>
      </c>
      <c r="N135" t="n">
        <v>31.79682015560315</v>
      </c>
      <c r="O135" t="inlineStr">
        <is>
          <t>5</t>
        </is>
      </c>
      <c r="P135" s="2" t="n">
        <v>44785.65331284722</v>
      </c>
      <c r="Q135" t="n">
        <v>4</v>
      </c>
      <c r="R135" t="inlineStr">
        <is>
          <t>TEMUCO 220</t>
        </is>
      </c>
      <c r="S135" t="n">
        <v>10283.2180308796</v>
      </c>
      <c r="T135" t="n">
        <v>812636.5929834995</v>
      </c>
      <c r="U135" t="n">
        <v>20.89175628696557</v>
      </c>
      <c r="V135" t="n">
        <v>108819.6402367229</v>
      </c>
      <c r="W135" t="inlineStr">
        <is>
          <t>FRONTEL</t>
        </is>
      </c>
      <c r="X135" t="n">
        <v>87.32101021544626</v>
      </c>
      <c r="Y135" t="n">
        <v>812.6365929834997</v>
      </c>
      <c r="Z135" t="n">
        <v>897940.9867220989</v>
      </c>
      <c r="AA135" t="n">
        <v>141324.2080996402</v>
      </c>
      <c r="AB135" t="n">
        <v>108819.6402367229</v>
      </c>
      <c r="AC135" t="n">
        <v>141324.2080996402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Laja 13.8</t>
        </is>
      </c>
      <c r="F136" t="inlineStr">
        <is>
          <t>Frontel</t>
        </is>
      </c>
      <c r="G136" t="inlineStr">
        <is>
          <t>Frontel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2013/03_2_BS4_BB_FRONTEL_Norvind</t>
        </is>
      </c>
      <c r="K136" t="inlineStr">
        <is>
          <t>Laja 13.8</t>
        </is>
      </c>
      <c r="L136" t="inlineStr">
        <is>
          <t>-1</t>
        </is>
      </c>
      <c r="M136" t="n">
        <v>8869.814376841598</v>
      </c>
      <c r="N136" t="n">
        <v>11.64979703116386</v>
      </c>
      <c r="O136" t="inlineStr">
        <is>
          <t>5</t>
        </is>
      </c>
      <c r="P136" s="2" t="n">
        <v>44785.65331284722</v>
      </c>
      <c r="Q136" t="n">
        <v>8</v>
      </c>
      <c r="R136" t="inlineStr">
        <is>
          <t>ALTO JAHUEL 220</t>
        </is>
      </c>
      <c r="S136" t="n">
        <v>225.7181391738489</v>
      </c>
      <c r="T136" t="n">
        <v>19586.69890760386</v>
      </c>
      <c r="U136" t="n">
        <v>0.2964654580425641</v>
      </c>
      <c r="V136" t="n">
        <v>1754.559418345495</v>
      </c>
      <c r="W136" t="inlineStr">
        <is>
          <t>FRONTEL</t>
        </is>
      </c>
      <c r="X136" t="n">
        <v>95.8840140322189</v>
      </c>
      <c r="Y136" t="n">
        <v>19.58669890760386</v>
      </c>
      <c r="Z136" t="n">
        <v>21642.76122387166</v>
      </c>
      <c r="AA136" t="n">
        <v>2278.64859525389</v>
      </c>
      <c r="AB136" t="n">
        <v>1754.559418345495</v>
      </c>
      <c r="AC136" t="n">
        <v>2278.64859525389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Laja 13.8</t>
        </is>
      </c>
      <c r="F137" t="inlineStr">
        <is>
          <t>Frontel</t>
        </is>
      </c>
      <c r="G137" t="inlineStr">
        <is>
          <t>Frontel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2013/03_2_BS4_BB_FRONTEL_Norvind</t>
        </is>
      </c>
      <c r="K137" t="inlineStr">
        <is>
          <t>Laja 13.8</t>
        </is>
      </c>
      <c r="L137" t="inlineStr">
        <is>
          <t>-1</t>
        </is>
      </c>
      <c r="M137" t="n">
        <v>8869.814376841598</v>
      </c>
      <c r="N137" t="n">
        <v>11.64979703116386</v>
      </c>
      <c r="O137" t="inlineStr">
        <is>
          <t>5</t>
        </is>
      </c>
      <c r="P137" s="2" t="n">
        <v>44785.65331284722</v>
      </c>
      <c r="Q137" t="n">
        <v>34</v>
      </c>
      <c r="R137" t="inlineStr">
        <is>
          <t>CHARRUA 220</t>
        </is>
      </c>
      <c r="S137" t="n">
        <v>8777.688463155711</v>
      </c>
      <c r="T137" t="n">
        <v>702642.5487620686</v>
      </c>
      <c r="U137" t="n">
        <v>11.52889812183018</v>
      </c>
      <c r="V137" t="n">
        <v>61171.44191954142</v>
      </c>
      <c r="W137" t="inlineStr">
        <is>
          <t>FRONTEL</t>
        </is>
      </c>
      <c r="X137" t="n">
        <v>88.4516019936072</v>
      </c>
      <c r="Y137" t="n">
        <v>702.6425487620686</v>
      </c>
      <c r="Z137" t="n">
        <v>776400.6063669266</v>
      </c>
      <c r="AA137" t="n">
        <v>79443.4310643395</v>
      </c>
      <c r="AB137" t="n">
        <v>61171.44191954142</v>
      </c>
      <c r="AC137" t="n">
        <v>79443.4310643395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Laja 13.8</t>
        </is>
      </c>
      <c r="F138" t="inlineStr">
        <is>
          <t>Frontel</t>
        </is>
      </c>
      <c r="G138" t="inlineStr">
        <is>
          <t>Frontel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2013/03_2_BS4_BB_FRONTEL_Norvind</t>
        </is>
      </c>
      <c r="K138" t="inlineStr">
        <is>
          <t>Laja 13.8</t>
        </is>
      </c>
      <c r="L138" t="inlineStr">
        <is>
          <t>-1</t>
        </is>
      </c>
      <c r="M138" t="n">
        <v>8869.814376841598</v>
      </c>
      <c r="N138" t="n">
        <v>11.64979703116386</v>
      </c>
      <c r="O138" t="inlineStr">
        <is>
          <t>5</t>
        </is>
      </c>
      <c r="P138" s="2" t="n">
        <v>44785.65331284722</v>
      </c>
      <c r="Q138" t="n">
        <v>23</v>
      </c>
      <c r="R138" t="inlineStr">
        <is>
          <t>ITAHUE 220</t>
        </is>
      </c>
      <c r="S138" t="n">
        <v>98.76557151910554</v>
      </c>
      <c r="T138" t="n">
        <v>8068.623139541767</v>
      </c>
      <c r="U138" t="n">
        <v>0.1297218757270334</v>
      </c>
      <c r="V138" t="n">
        <v>715.597069499956</v>
      </c>
      <c r="W138" t="inlineStr">
        <is>
          <t>FRONTEL</t>
        </is>
      </c>
      <c r="X138" t="n">
        <v>90.27038007193643</v>
      </c>
      <c r="Y138" t="n">
        <v>8.068623139541767</v>
      </c>
      <c r="Z138" t="n">
        <v>8915.605679051676</v>
      </c>
      <c r="AA138" t="n">
        <v>929.3468435064364</v>
      </c>
      <c r="AB138" t="n">
        <v>715.597069499956</v>
      </c>
      <c r="AC138" t="n">
        <v>929.3468435064364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Larqui 023</t>
        </is>
      </c>
      <c r="F139" t="inlineStr">
        <is>
          <t>Frontel</t>
        </is>
      </c>
      <c r="G139" t="inlineStr">
        <is>
          <t>Frontel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2013/03_2_BS4_BB_FRONTEL_Norvind</t>
        </is>
      </c>
      <c r="K139" t="inlineStr">
        <is>
          <t>Larqui 023</t>
        </is>
      </c>
      <c r="L139" t="inlineStr">
        <is>
          <t>-1</t>
        </is>
      </c>
      <c r="M139" t="n">
        <v>2686.044334397605</v>
      </c>
      <c r="N139" t="n">
        <v>0</v>
      </c>
      <c r="O139" t="inlineStr">
        <is>
          <t>5</t>
        </is>
      </c>
      <c r="P139" s="2" t="n">
        <v>44785.65331284722</v>
      </c>
      <c r="Q139" t="n">
        <v>8</v>
      </c>
      <c r="R139" t="inlineStr">
        <is>
          <t>ALTO JAHUEL 220</t>
        </is>
      </c>
      <c r="S139" t="n">
        <v>48.95069315705741</v>
      </c>
      <c r="T139" t="n">
        <v>4247.697999350111</v>
      </c>
      <c r="U139" t="n">
        <v>0</v>
      </c>
      <c r="V139" t="n">
        <v>0</v>
      </c>
      <c r="W139" t="inlineStr">
        <is>
          <t>FRONTEL</t>
        </is>
      </c>
      <c r="X139" t="n">
        <v>95.88401403221889</v>
      </c>
      <c r="Y139" t="n">
        <v>4.247697999350111</v>
      </c>
      <c r="Z139" t="n">
        <v>4693.588949558133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Larqui 023</t>
        </is>
      </c>
      <c r="F140" t="inlineStr">
        <is>
          <t>Frontel</t>
        </is>
      </c>
      <c r="G140" t="inlineStr">
        <is>
          <t>Frontel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2013/03_2_BS4_BB_FRONTEL_Norvind</t>
        </is>
      </c>
      <c r="K140" t="inlineStr">
        <is>
          <t>Larqui 023</t>
        </is>
      </c>
      <c r="L140" t="inlineStr">
        <is>
          <t>-1</t>
        </is>
      </c>
      <c r="M140" t="n">
        <v>2686.044334397605</v>
      </c>
      <c r="N140" t="n">
        <v>0</v>
      </c>
      <c r="O140" t="inlineStr">
        <is>
          <t>5</t>
        </is>
      </c>
      <c r="P140" s="2" t="n">
        <v>44785.65331284722</v>
      </c>
      <c r="Q140" t="n">
        <v>34</v>
      </c>
      <c r="R140" t="inlineStr">
        <is>
          <t>CHARRUA 220</t>
        </is>
      </c>
      <c r="S140" t="n">
        <v>2682.583023642162</v>
      </c>
      <c r="T140" t="n">
        <v>214737.2831594135</v>
      </c>
      <c r="U140" t="n">
        <v>0</v>
      </c>
      <c r="V140" t="n">
        <v>0</v>
      </c>
      <c r="W140" t="inlineStr">
        <is>
          <t>FRONTEL</t>
        </is>
      </c>
      <c r="X140" t="n">
        <v>88.4516019936072</v>
      </c>
      <c r="Y140" t="n">
        <v>214.7372831594135</v>
      </c>
      <c r="Z140" t="n">
        <v>237278.7659220038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Larqui 023</t>
        </is>
      </c>
      <c r="F141" t="inlineStr">
        <is>
          <t>Frontel</t>
        </is>
      </c>
      <c r="G141" t="inlineStr">
        <is>
          <t>Frontel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2013/03_2_BS4_BB_FRONTEL_Norvind</t>
        </is>
      </c>
      <c r="K141" t="inlineStr">
        <is>
          <t>Larqui 023</t>
        </is>
      </c>
      <c r="L141" t="inlineStr">
        <is>
          <t>-1</t>
        </is>
      </c>
      <c r="M141" t="n">
        <v>2686.044334397605</v>
      </c>
      <c r="N141" t="n">
        <v>0</v>
      </c>
      <c r="O141" t="inlineStr">
        <is>
          <t>5</t>
        </is>
      </c>
      <c r="P141" s="2" t="n">
        <v>44785.65331284722</v>
      </c>
      <c r="Q141" t="n">
        <v>23</v>
      </c>
      <c r="R141" t="inlineStr">
        <is>
          <t>ITAHUE 220</t>
        </is>
      </c>
      <c r="S141" t="n">
        <v>24.87548857398185</v>
      </c>
      <c r="T141" t="n">
        <v>2032.19542628385</v>
      </c>
      <c r="U141" t="n">
        <v>0</v>
      </c>
      <c r="V141" t="n">
        <v>0</v>
      </c>
      <c r="W141" t="inlineStr">
        <is>
          <t>FRONTEL</t>
        </is>
      </c>
      <c r="X141" t="n">
        <v>90.27038007193643</v>
      </c>
      <c r="Y141" t="n">
        <v>2.03219542628385</v>
      </c>
      <c r="Z141" t="n">
        <v>2245.519808048453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Lautaro 13.2</t>
        </is>
      </c>
      <c r="F142" t="inlineStr">
        <is>
          <t>Frontel</t>
        </is>
      </c>
      <c r="G142" t="inlineStr">
        <is>
          <t>Frontel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2013/03_2_BS4_BB_FRONTEL_Norvind</t>
        </is>
      </c>
      <c r="K142" t="inlineStr">
        <is>
          <t>Lautaro 13.2</t>
        </is>
      </c>
      <c r="L142" t="inlineStr">
        <is>
          <t>-1</t>
        </is>
      </c>
      <c r="M142" t="n">
        <v>9973.202066895323</v>
      </c>
      <c r="N142" t="n">
        <v>18.30925883653596</v>
      </c>
      <c r="O142" t="inlineStr">
        <is>
          <t>5</t>
        </is>
      </c>
      <c r="P142" s="2" t="n">
        <v>44785.65331284722</v>
      </c>
      <c r="Q142" t="n">
        <v>14</v>
      </c>
      <c r="R142" t="inlineStr">
        <is>
          <t>CAUTÍN 220</t>
        </is>
      </c>
      <c r="S142" t="n">
        <v>4254.419622372781</v>
      </c>
      <c r="T142" t="n">
        <v>340977.1389133858</v>
      </c>
      <c r="U142" t="n">
        <v>7.810525954457267</v>
      </c>
      <c r="V142" t="n">
        <v>40962.382637644</v>
      </c>
      <c r="W142" t="inlineStr">
        <is>
          <t>FRONTEL</t>
        </is>
      </c>
      <c r="X142" t="n">
        <v>88.55974555494772</v>
      </c>
      <c r="Y142" t="n">
        <v>340.9771389133858</v>
      </c>
      <c r="Z142" t="n">
        <v>376770.3192413102</v>
      </c>
      <c r="AA142" t="n">
        <v>53197.89952940778</v>
      </c>
      <c r="AB142" t="n">
        <v>40962.382637644</v>
      </c>
      <c r="AC142" t="n">
        <v>53197.89952940778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Lautaro 13.2</t>
        </is>
      </c>
      <c r="F143" t="inlineStr">
        <is>
          <t>Frontel</t>
        </is>
      </c>
      <c r="G143" t="inlineStr">
        <is>
          <t>Frontel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2013/03_2_BS4_BB_FRONTEL_Norvind</t>
        </is>
      </c>
      <c r="K143" t="inlineStr">
        <is>
          <t>Lautaro 13.2</t>
        </is>
      </c>
      <c r="L143" t="inlineStr">
        <is>
          <t>-1</t>
        </is>
      </c>
      <c r="M143" t="n">
        <v>9973.202066895323</v>
      </c>
      <c r="N143" t="n">
        <v>18.30925883653596</v>
      </c>
      <c r="O143" t="inlineStr">
        <is>
          <t>5</t>
        </is>
      </c>
      <c r="P143" s="2" t="n">
        <v>44785.65331284722</v>
      </c>
      <c r="Q143" t="n">
        <v>34</v>
      </c>
      <c r="R143" t="inlineStr">
        <is>
          <t>CHARRUA 220</t>
        </is>
      </c>
      <c r="S143" t="n">
        <v>3.447780382122846</v>
      </c>
      <c r="T143" t="n">
        <v>275.9903367994117</v>
      </c>
      <c r="U143" t="n">
        <v>0.006329647883868169</v>
      </c>
      <c r="V143" t="n">
        <v>33.58462220826046</v>
      </c>
      <c r="W143" t="inlineStr">
        <is>
          <t>FRONTEL</t>
        </is>
      </c>
      <c r="X143" t="n">
        <v>88.45160199360718</v>
      </c>
      <c r="Y143" t="n">
        <v>0.2759903367994117</v>
      </c>
      <c r="Z143" t="n">
        <v>304.9616981208969</v>
      </c>
      <c r="AA143" t="n">
        <v>43.61639247826033</v>
      </c>
      <c r="AB143" t="n">
        <v>33.58462220826046</v>
      </c>
      <c r="AC143" t="n">
        <v>43.61639247826033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Lautaro 13.2</t>
        </is>
      </c>
      <c r="F144" t="inlineStr">
        <is>
          <t>Frontel</t>
        </is>
      </c>
      <c r="G144" t="inlineStr">
        <is>
          <t>Frontel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2013/03_2_BS4_BB_FRONTEL_Norvind</t>
        </is>
      </c>
      <c r="K144" t="inlineStr">
        <is>
          <t>Lautaro 13.2</t>
        </is>
      </c>
      <c r="L144" t="inlineStr">
        <is>
          <t>-1</t>
        </is>
      </c>
      <c r="M144" t="n">
        <v>9973.202066895323</v>
      </c>
      <c r="N144" t="n">
        <v>18.30925883653596</v>
      </c>
      <c r="O144" t="inlineStr">
        <is>
          <t>5</t>
        </is>
      </c>
      <c r="P144" s="2" t="n">
        <v>44785.65331284722</v>
      </c>
      <c r="Q144" t="n">
        <v>4</v>
      </c>
      <c r="R144" t="inlineStr">
        <is>
          <t>TEMUCO 220</t>
        </is>
      </c>
      <c r="S144" t="n">
        <v>5976.597320033268</v>
      </c>
      <c r="T144" t="n">
        <v>472303.6766507915</v>
      </c>
      <c r="U144" t="n">
        <v>10.97220599537968</v>
      </c>
      <c r="V144" t="n">
        <v>57151.32287683093</v>
      </c>
      <c r="W144" t="inlineStr">
        <is>
          <t>FRONTEL</t>
        </is>
      </c>
      <c r="X144" t="n">
        <v>87.32101021544625</v>
      </c>
      <c r="Y144" t="n">
        <v>472.3036766507915</v>
      </c>
      <c r="Z144" t="n">
        <v>521882.5156362337</v>
      </c>
      <c r="AA144" t="n">
        <v>74222.49724263758</v>
      </c>
      <c r="AB144" t="n">
        <v>57151.32287683093</v>
      </c>
      <c r="AC144" t="n">
        <v>74222.49724263758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Lebu 13.2</t>
        </is>
      </c>
      <c r="F145" t="inlineStr">
        <is>
          <t>Frontel</t>
        </is>
      </c>
      <c r="G145" t="inlineStr">
        <is>
          <t>Frontel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2013/03_2_BS4_BB_FRONTEL_Norvind</t>
        </is>
      </c>
      <c r="K145" t="inlineStr">
        <is>
          <t>Lebu 13.2</t>
        </is>
      </c>
      <c r="L145" t="inlineStr">
        <is>
          <t>-1</t>
        </is>
      </c>
      <c r="M145" t="n">
        <v>6078.248924523113</v>
      </c>
      <c r="N145" t="n">
        <v>9.830955500000178</v>
      </c>
      <c r="O145" t="inlineStr">
        <is>
          <t>5</t>
        </is>
      </c>
      <c r="P145" s="2" t="n">
        <v>44785.65331284722</v>
      </c>
      <c r="Q145" t="n">
        <v>34</v>
      </c>
      <c r="R145" t="inlineStr">
        <is>
          <t>CHARRUA 220</t>
        </is>
      </c>
      <c r="S145" t="n">
        <v>2488.7478676511</v>
      </c>
      <c r="T145" t="n">
        <v>199221.0309459819</v>
      </c>
      <c r="U145" t="n">
        <v>4.025334357995429</v>
      </c>
      <c r="V145" t="n">
        <v>21358.11282958608</v>
      </c>
      <c r="W145" t="inlineStr">
        <is>
          <t>FRONTEL</t>
        </is>
      </c>
      <c r="X145" t="n">
        <v>88.45160199360721</v>
      </c>
      <c r="Y145" t="n">
        <v>199.221030945982</v>
      </c>
      <c r="Z145" t="n">
        <v>220133.7358519137</v>
      </c>
      <c r="AA145" t="n">
        <v>27737.80886959231</v>
      </c>
      <c r="AB145" t="n">
        <v>21358.11282958608</v>
      </c>
      <c r="AC145" t="n">
        <v>27737.80886959231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Lebu 13.2</t>
        </is>
      </c>
      <c r="F146" t="inlineStr">
        <is>
          <t>Frontel</t>
        </is>
      </c>
      <c r="G146" t="inlineStr">
        <is>
          <t>Frontel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2013/03_2_BS4_BB_FRONTEL_Norvind</t>
        </is>
      </c>
      <c r="K146" t="inlineStr">
        <is>
          <t>Lebu 13.2</t>
        </is>
      </c>
      <c r="L146" t="inlineStr">
        <is>
          <t>-1</t>
        </is>
      </c>
      <c r="M146" t="n">
        <v>6078.248924523113</v>
      </c>
      <c r="N146" t="n">
        <v>9.830955500000178</v>
      </c>
      <c r="O146" t="inlineStr">
        <is>
          <t>5</t>
        </is>
      </c>
      <c r="P146" s="2" t="n">
        <v>44785.65331284722</v>
      </c>
      <c r="Q146" t="n">
        <v>30</v>
      </c>
      <c r="R146" t="inlineStr">
        <is>
          <t>HUALPEN 220</t>
        </is>
      </c>
      <c r="S146" t="n">
        <v>1339.211618046382</v>
      </c>
      <c r="T146" t="n">
        <v>108953.701068159</v>
      </c>
      <c r="U146" t="n">
        <v>2.166058928193722</v>
      </c>
      <c r="V146" t="n">
        <v>11687.95568364503</v>
      </c>
      <c r="W146" t="inlineStr">
        <is>
          <t>FRONTEL</t>
        </is>
      </c>
      <c r="X146" t="n">
        <v>89.89679322315914</v>
      </c>
      <c r="Y146" t="n">
        <v>108.953701068159</v>
      </c>
      <c r="Z146" t="n">
        <v>120390.829909568</v>
      </c>
      <c r="AA146" t="n">
        <v>15179.16322551303</v>
      </c>
      <c r="AB146" t="n">
        <v>11687.95568364503</v>
      </c>
      <c r="AC146" t="n">
        <v>15179.16322551303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Lebu 13.2</t>
        </is>
      </c>
      <c r="F147" t="inlineStr">
        <is>
          <t>Frontel</t>
        </is>
      </c>
      <c r="G147" t="inlineStr">
        <is>
          <t>Frontel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2013/03_2_BS4_BB_FRONTEL_Norvind</t>
        </is>
      </c>
      <c r="K147" t="inlineStr">
        <is>
          <t>Lebu 13.2</t>
        </is>
      </c>
      <c r="L147" t="inlineStr">
        <is>
          <t>-1</t>
        </is>
      </c>
      <c r="M147" t="n">
        <v>6078.248924523113</v>
      </c>
      <c r="N147" t="n">
        <v>9.830955500000178</v>
      </c>
      <c r="O147" t="inlineStr">
        <is>
          <t>5</t>
        </is>
      </c>
      <c r="P147" s="2" t="n">
        <v>44785.65331284722</v>
      </c>
      <c r="Q147" t="n">
        <v>25</v>
      </c>
      <c r="R147" t="inlineStr">
        <is>
          <t>LAGUNILLAS 220</t>
        </is>
      </c>
      <c r="S147" t="n">
        <v>2409.518084404755</v>
      </c>
      <c r="T147" t="n">
        <v>195215.5451850875</v>
      </c>
      <c r="U147" t="n">
        <v>3.897187038283589</v>
      </c>
      <c r="V147" t="n">
        <v>20915.18549389668</v>
      </c>
      <c r="W147" t="inlineStr">
        <is>
          <t>FRONTEL</t>
        </is>
      </c>
      <c r="X147" t="n">
        <v>89.52320637518334</v>
      </c>
      <c r="Y147" t="n">
        <v>195.2155451850875</v>
      </c>
      <c r="Z147" t="n">
        <v>215707.7847349033</v>
      </c>
      <c r="AA147" t="n">
        <v>27162.57856350219</v>
      </c>
      <c r="AB147" t="n">
        <v>20915.18549389668</v>
      </c>
      <c r="AC147" t="n">
        <v>27162.57856350219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Licanco 023</t>
        </is>
      </c>
      <c r="F148" t="inlineStr">
        <is>
          <t>Frontel</t>
        </is>
      </c>
      <c r="G148" t="inlineStr">
        <is>
          <t>Frontel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2013/03_2_BS4_BB_FRONTEL_Norvind</t>
        </is>
      </c>
      <c r="K148" t="inlineStr">
        <is>
          <t>Licanco 023</t>
        </is>
      </c>
      <c r="L148" t="inlineStr">
        <is>
          <t>-1</t>
        </is>
      </c>
      <c r="M148" t="n">
        <v>7314.827564546246</v>
      </c>
      <c r="N148" t="n">
        <v>13.47449967991144</v>
      </c>
      <c r="O148" t="inlineStr">
        <is>
          <t>5</t>
        </is>
      </c>
      <c r="P148" s="2" t="n">
        <v>44785.65331284722</v>
      </c>
      <c r="Q148" t="n">
        <v>14</v>
      </c>
      <c r="R148" t="inlineStr">
        <is>
          <t>CAUTÍN 220</t>
        </is>
      </c>
      <c r="S148" t="n">
        <v>2714.339002154091</v>
      </c>
      <c r="T148" t="n">
        <v>217544.9600994764</v>
      </c>
      <c r="U148" t="n">
        <v>5.000074250721776</v>
      </c>
      <c r="V148" t="n">
        <v>26222.94015396156</v>
      </c>
      <c r="W148" t="inlineStr">
        <is>
          <t>FRONTEL</t>
        </is>
      </c>
      <c r="X148" t="n">
        <v>88.55974555494772</v>
      </c>
      <c r="Y148" t="n">
        <v>217.5449600994765</v>
      </c>
      <c r="Z148" t="n">
        <v>240381.171380637</v>
      </c>
      <c r="AA148" t="n">
        <v>34055.76643371632</v>
      </c>
      <c r="AB148" t="n">
        <v>26222.94015396156</v>
      </c>
      <c r="AC148" t="n">
        <v>34055.76643371632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Licanco 023</t>
        </is>
      </c>
      <c r="F149" t="inlineStr">
        <is>
          <t>Frontel</t>
        </is>
      </c>
      <c r="G149" t="inlineStr">
        <is>
          <t>Frontel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2013/03_2_BS4_BB_FRONTEL_Norvind</t>
        </is>
      </c>
      <c r="K149" t="inlineStr">
        <is>
          <t>Licanco 023</t>
        </is>
      </c>
      <c r="L149" t="inlineStr">
        <is>
          <t>-1</t>
        </is>
      </c>
      <c r="M149" t="n">
        <v>7314.827564546246</v>
      </c>
      <c r="N149" t="n">
        <v>13.47449967991144</v>
      </c>
      <c r="O149" t="inlineStr">
        <is>
          <t>5</t>
        </is>
      </c>
      <c r="P149" s="2" t="n">
        <v>44785.65331284722</v>
      </c>
      <c r="Q149" t="n">
        <v>34</v>
      </c>
      <c r="R149" t="inlineStr">
        <is>
          <t>CHARRUA 220</t>
        </is>
      </c>
      <c r="S149" t="n">
        <v>1.370905915164687</v>
      </c>
      <c r="T149" t="n">
        <v>109.73923606284</v>
      </c>
      <c r="U149" t="n">
        <v>0.002525340925041902</v>
      </c>
      <c r="V149" t="n">
        <v>13.39926366690095</v>
      </c>
      <c r="W149" t="inlineStr">
        <is>
          <t>FRONTEL</t>
        </is>
      </c>
      <c r="X149" t="n">
        <v>88.45160199360718</v>
      </c>
      <c r="Y149" t="n">
        <v>0.10973923606284</v>
      </c>
      <c r="Z149" t="n">
        <v>121.2588243788287</v>
      </c>
      <c r="AA149" t="n">
        <v>17.40164112584539</v>
      </c>
      <c r="AB149" t="n">
        <v>13.39926366690095</v>
      </c>
      <c r="AC149" t="n">
        <v>17.40164112584539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Licanco 023</t>
        </is>
      </c>
      <c r="F150" t="inlineStr">
        <is>
          <t>Frontel</t>
        </is>
      </c>
      <c r="G150" t="inlineStr">
        <is>
          <t>Frontel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2013/03_2_BS4_BB_FRONTEL_Norvind</t>
        </is>
      </c>
      <c r="K150" t="inlineStr">
        <is>
          <t>Licanco 023</t>
        </is>
      </c>
      <c r="L150" t="inlineStr">
        <is>
          <t>-1</t>
        </is>
      </c>
      <c r="M150" t="n">
        <v>7314.827564546246</v>
      </c>
      <c r="N150" t="n">
        <v>13.47449967991144</v>
      </c>
      <c r="O150" t="inlineStr">
        <is>
          <t>5</t>
        </is>
      </c>
      <c r="P150" s="2" t="n">
        <v>44785.65331284722</v>
      </c>
      <c r="Q150" t="n">
        <v>4</v>
      </c>
      <c r="R150" t="inlineStr">
        <is>
          <t>TEMUCO 220</t>
        </is>
      </c>
      <c r="S150" t="n">
        <v>4790.74029322825</v>
      </c>
      <c r="T150" t="n">
        <v>378590.7152865034</v>
      </c>
      <c r="U150" t="n">
        <v>8.825005706013878</v>
      </c>
      <c r="V150" t="n">
        <v>45967.12372212635</v>
      </c>
      <c r="W150" t="inlineStr">
        <is>
          <t>FRONTEL</t>
        </is>
      </c>
      <c r="X150" t="n">
        <v>87.32101021544626</v>
      </c>
      <c r="Y150" t="n">
        <v>378.5907152865034</v>
      </c>
      <c r="Z150" t="n">
        <v>418332.2820845341</v>
      </c>
      <c r="AA150" t="n">
        <v>59697.56327548877</v>
      </c>
      <c r="AB150" t="n">
        <v>45967.12372212635</v>
      </c>
      <c r="AC150" t="n">
        <v>59697.56327548877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Los Angeles 015</t>
        </is>
      </c>
      <c r="F151" t="inlineStr">
        <is>
          <t>Frontel</t>
        </is>
      </c>
      <c r="G151" t="inlineStr">
        <is>
          <t>Frontel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2013/03_2_BS4_BB_FRONTEL_Norvind</t>
        </is>
      </c>
      <c r="K151" t="inlineStr">
        <is>
          <t>Los Angeles 015</t>
        </is>
      </c>
      <c r="L151" t="inlineStr">
        <is>
          <t>-1</t>
        </is>
      </c>
      <c r="M151" t="n">
        <v>183.9858538553204</v>
      </c>
      <c r="N151" t="n">
        <v>0.3754835019586005</v>
      </c>
      <c r="O151" t="inlineStr">
        <is>
          <t>5</t>
        </is>
      </c>
      <c r="P151" s="2" t="n">
        <v>44785.65331284722</v>
      </c>
      <c r="Q151" t="n">
        <v>14</v>
      </c>
      <c r="R151" t="inlineStr">
        <is>
          <t>CAUTÍN 220</t>
        </is>
      </c>
      <c r="S151" t="n">
        <v>172.4636856374407</v>
      </c>
      <c r="T151" t="n">
        <v>13822.37280635581</v>
      </c>
      <c r="U151" t="n">
        <v>0.3519718257072847</v>
      </c>
      <c r="V151" t="n">
        <v>1845.919812104866</v>
      </c>
      <c r="W151" t="inlineStr">
        <is>
          <t>FRONTEL</t>
        </is>
      </c>
      <c r="X151" t="n">
        <v>88.5597455549477</v>
      </c>
      <c r="Y151" t="n">
        <v>13.82237280635581</v>
      </c>
      <c r="Z151" t="n">
        <v>15273.34011752024</v>
      </c>
      <c r="AA151" t="n">
        <v>2397.298457279046</v>
      </c>
      <c r="AB151" t="n">
        <v>1845.919812104866</v>
      </c>
      <c r="AC151" t="n">
        <v>2397.298457279046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Los Angeles 015</t>
        </is>
      </c>
      <c r="F152" t="inlineStr">
        <is>
          <t>Frontel</t>
        </is>
      </c>
      <c r="G152" t="inlineStr">
        <is>
          <t>Frontel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2013/03_2_BS4_BB_FRONTEL_Norvind</t>
        </is>
      </c>
      <c r="K152" t="inlineStr">
        <is>
          <t>Los Angeles 015</t>
        </is>
      </c>
      <c r="L152" t="inlineStr">
        <is>
          <t>-1</t>
        </is>
      </c>
      <c r="M152" t="n">
        <v>183.9858538553204</v>
      </c>
      <c r="N152" t="n">
        <v>0.3754835019586005</v>
      </c>
      <c r="O152" t="inlineStr">
        <is>
          <t>5</t>
        </is>
      </c>
      <c r="P152" s="2" t="n">
        <v>44785.65331284722</v>
      </c>
      <c r="Q152" t="n">
        <v>34</v>
      </c>
      <c r="R152" t="inlineStr">
        <is>
          <t>CHARRUA 220</t>
        </is>
      </c>
      <c r="S152" t="n">
        <v>3.491996609841993</v>
      </c>
      <c r="T152" t="n">
        <v>279.5297883385765</v>
      </c>
      <c r="U152" t="n">
        <v>0.007126627368462719</v>
      </c>
      <c r="V152" t="n">
        <v>37.81333372411886</v>
      </c>
      <c r="W152" t="inlineStr">
        <is>
          <t>FRONTEL</t>
        </is>
      </c>
      <c r="X152" t="n">
        <v>88.4516019936072</v>
      </c>
      <c r="Y152" t="n">
        <v>0.2795297883385765</v>
      </c>
      <c r="Z152" t="n">
        <v>308.8726942967696</v>
      </c>
      <c r="AA152" t="n">
        <v>49.10822561573877</v>
      </c>
      <c r="AB152" t="n">
        <v>37.81333372411886</v>
      </c>
      <c r="AC152" t="n">
        <v>49.10822561573877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Los Angeles 015</t>
        </is>
      </c>
      <c r="F153" t="inlineStr">
        <is>
          <t>Frontel</t>
        </is>
      </c>
      <c r="G153" t="inlineStr">
        <is>
          <t>Frontel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2013/03_2_BS4_BB_FRONTEL_Norvind</t>
        </is>
      </c>
      <c r="K153" t="inlineStr">
        <is>
          <t>Los Angeles 015</t>
        </is>
      </c>
      <c r="L153" t="inlineStr">
        <is>
          <t>-1</t>
        </is>
      </c>
      <c r="M153" t="n">
        <v>183.9858538553204</v>
      </c>
      <c r="N153" t="n">
        <v>0.3754835019586005</v>
      </c>
      <c r="O153" t="inlineStr">
        <is>
          <t>5</t>
        </is>
      </c>
      <c r="P153" s="2" t="n">
        <v>44785.65331284722</v>
      </c>
      <c r="Q153" t="n">
        <v>4</v>
      </c>
      <c r="R153" t="inlineStr">
        <is>
          <t>TEMUCO 220</t>
        </is>
      </c>
      <c r="S153" t="n">
        <v>12.84995090284538</v>
      </c>
      <c r="T153" t="n">
        <v>1015.473978120087</v>
      </c>
      <c r="U153" t="n">
        <v>0.02622477110359045</v>
      </c>
      <c r="V153" t="n">
        <v>136.5979057760499</v>
      </c>
      <c r="W153" t="inlineStr">
        <is>
          <t>FRONTEL</t>
        </is>
      </c>
      <c r="X153" t="n">
        <v>87.32101021544626</v>
      </c>
      <c r="Y153" t="n">
        <v>1.015473978120087</v>
      </c>
      <c r="Z153" t="n">
        <v>1122.070694055344</v>
      </c>
      <c r="AA153" t="n">
        <v>177.3998776312336</v>
      </c>
      <c r="AB153" t="n">
        <v>136.5979057760499</v>
      </c>
      <c r="AC153" t="n">
        <v>177.3998776312336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Los Sauces 023</t>
        </is>
      </c>
      <c r="F154" t="inlineStr">
        <is>
          <t>Frontel</t>
        </is>
      </c>
      <c r="G154" t="inlineStr">
        <is>
          <t>Frontel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2013/03_2_BS4_BB_FRONTEL_Norvind</t>
        </is>
      </c>
      <c r="K154" t="inlineStr">
        <is>
          <t>Los Sauces 023</t>
        </is>
      </c>
      <c r="L154" t="inlineStr">
        <is>
          <t>-1</t>
        </is>
      </c>
      <c r="M154" t="n">
        <v>5214.889094820994</v>
      </c>
      <c r="N154" t="n">
        <v>12.12407366415508</v>
      </c>
      <c r="O154" t="inlineStr">
        <is>
          <t>5</t>
        </is>
      </c>
      <c r="P154" s="2" t="n">
        <v>44785.65331284722</v>
      </c>
      <c r="Q154" t="n">
        <v>14</v>
      </c>
      <c r="R154" t="inlineStr">
        <is>
          <t>CAUTÍN 220</t>
        </is>
      </c>
      <c r="S154" t="n">
        <v>3934.362985196533</v>
      </c>
      <c r="T154" t="n">
        <v>315325.6973252775</v>
      </c>
      <c r="U154" t="n">
        <v>9.147064176510808</v>
      </c>
      <c r="V154" t="n">
        <v>47971.87090780976</v>
      </c>
      <c r="W154" t="inlineStr">
        <is>
          <t>FRONTEL</t>
        </is>
      </c>
      <c r="X154" t="n">
        <v>88.5597455549477</v>
      </c>
      <c r="Y154" t="n">
        <v>315.3256973252776</v>
      </c>
      <c r="Z154" t="n">
        <v>348426.1848898095</v>
      </c>
      <c r="AA154" t="n">
        <v>62301.13104910358</v>
      </c>
      <c r="AB154" t="n">
        <v>47971.87090780976</v>
      </c>
      <c r="AC154" t="n">
        <v>62301.13104910358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Los Sauces 023</t>
        </is>
      </c>
      <c r="F155" t="inlineStr">
        <is>
          <t>Frontel</t>
        </is>
      </c>
      <c r="G155" t="inlineStr">
        <is>
          <t>Frontel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2013/03_2_BS4_BB_FRONTEL_Norvind</t>
        </is>
      </c>
      <c r="K155" t="inlineStr">
        <is>
          <t>Los Sauces 023</t>
        </is>
      </c>
      <c r="L155" t="inlineStr">
        <is>
          <t>-1</t>
        </is>
      </c>
      <c r="M155" t="n">
        <v>5214.889094820994</v>
      </c>
      <c r="N155" t="n">
        <v>12.12407366415508</v>
      </c>
      <c r="O155" t="inlineStr">
        <is>
          <t>5</t>
        </is>
      </c>
      <c r="P155" s="2" t="n">
        <v>44785.65331284722</v>
      </c>
      <c r="Q155" t="n">
        <v>34</v>
      </c>
      <c r="R155" t="inlineStr">
        <is>
          <t>CHARRUA 220</t>
        </is>
      </c>
      <c r="S155" t="n">
        <v>28.98992357999226</v>
      </c>
      <c r="T155" t="n">
        <v>2320.605690001921</v>
      </c>
      <c r="U155" t="n">
        <v>0.06739914249297133</v>
      </c>
      <c r="V155" t="n">
        <v>357.6146381785525</v>
      </c>
      <c r="W155" t="inlineStr">
        <is>
          <t>FRONTEL</t>
        </is>
      </c>
      <c r="X155" t="n">
        <v>88.4516019936072</v>
      </c>
      <c r="Y155" t="n">
        <v>2.320605690001921</v>
      </c>
      <c r="Z155" t="n">
        <v>2564.205182322564</v>
      </c>
      <c r="AA155" t="n">
        <v>464.4345950370811</v>
      </c>
      <c r="AB155" t="n">
        <v>357.6146381785525</v>
      </c>
      <c r="AC155" t="n">
        <v>464.4345950370811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Los Sauces 023</t>
        </is>
      </c>
      <c r="F156" t="inlineStr">
        <is>
          <t>Frontel</t>
        </is>
      </c>
      <c r="G156" t="inlineStr">
        <is>
          <t>Frontel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2013/03_2_BS4_BB_FRONTEL_Norvind</t>
        </is>
      </c>
      <c r="K156" t="inlineStr">
        <is>
          <t>Los Sauces 023</t>
        </is>
      </c>
      <c r="L156" t="inlineStr">
        <is>
          <t>-1</t>
        </is>
      </c>
      <c r="M156" t="n">
        <v>5214.889094820994</v>
      </c>
      <c r="N156" t="n">
        <v>12.12407366415508</v>
      </c>
      <c r="O156" t="inlineStr">
        <is>
          <t>5</t>
        </is>
      </c>
      <c r="P156" s="2" t="n">
        <v>44785.65331284722</v>
      </c>
      <c r="Q156" t="n">
        <v>4</v>
      </c>
      <c r="R156" t="inlineStr">
        <is>
          <t>TEMUCO 220</t>
        </is>
      </c>
      <c r="S156" t="n">
        <v>1388.147854589926</v>
      </c>
      <c r="T156" t="n">
        <v>109699.0980570331</v>
      </c>
      <c r="U156" t="n">
        <v>3.227327412390641</v>
      </c>
      <c r="V156" t="n">
        <v>16810.29603823094</v>
      </c>
      <c r="W156" t="inlineStr">
        <is>
          <t>FRONTEL</t>
        </is>
      </c>
      <c r="X156" t="n">
        <v>87.32101021544626</v>
      </c>
      <c r="Y156" t="n">
        <v>109.6990980570331</v>
      </c>
      <c r="Z156" t="n">
        <v>121214.4729911968</v>
      </c>
      <c r="AA156" t="n">
        <v>21831.55329640382</v>
      </c>
      <c r="AB156" t="n">
        <v>16810.29603823094</v>
      </c>
      <c r="AC156" t="n">
        <v>21831.55329640382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Lota 13.8</t>
        </is>
      </c>
      <c r="F157" t="inlineStr">
        <is>
          <t>Frontel</t>
        </is>
      </c>
      <c r="G157" t="inlineStr">
        <is>
          <t>Frontel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2013/03_2_BS4_BB_FRONTEL_Norvind</t>
        </is>
      </c>
      <c r="K157" t="inlineStr">
        <is>
          <t>Lota 13.8</t>
        </is>
      </c>
      <c r="L157" t="inlineStr">
        <is>
          <t>-1</t>
        </is>
      </c>
      <c r="M157" t="n">
        <v>8762.822659260741</v>
      </c>
      <c r="N157" t="n">
        <v>18.35964296470057</v>
      </c>
      <c r="O157" t="inlineStr">
        <is>
          <t>5</t>
        </is>
      </c>
      <c r="P157" s="2" t="n">
        <v>44785.65331284722</v>
      </c>
      <c r="Q157" t="n">
        <v>34</v>
      </c>
      <c r="R157" t="inlineStr">
        <is>
          <t>CHARRUA 220</t>
        </is>
      </c>
      <c r="S157" t="n">
        <v>3596.006430386636</v>
      </c>
      <c r="T157" t="n">
        <v>287855.6392400448</v>
      </c>
      <c r="U157" t="n">
        <v>7.534327243912776</v>
      </c>
      <c r="V157" t="n">
        <v>39976.55773634894</v>
      </c>
      <c r="W157" t="inlineStr">
        <is>
          <t>FRONTEL</t>
        </is>
      </c>
      <c r="X157" t="n">
        <v>88.4516019936072</v>
      </c>
      <c r="Y157" t="n">
        <v>287.8556392400448</v>
      </c>
      <c r="Z157" t="n">
        <v>318072.5295470108</v>
      </c>
      <c r="AA157" t="n">
        <v>51917.60744980382</v>
      </c>
      <c r="AB157" t="n">
        <v>39976.55773634894</v>
      </c>
      <c r="AC157" t="n">
        <v>51917.60744980382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Lota 13.8</t>
        </is>
      </c>
      <c r="F158" t="inlineStr">
        <is>
          <t>Frontel</t>
        </is>
      </c>
      <c r="G158" t="inlineStr">
        <is>
          <t>Frontel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2013/03_2_BS4_BB_FRONTEL_Norvind</t>
        </is>
      </c>
      <c r="K158" t="inlineStr">
        <is>
          <t>Lota 13.8</t>
        </is>
      </c>
      <c r="L158" t="inlineStr">
        <is>
          <t>-1</t>
        </is>
      </c>
      <c r="M158" t="n">
        <v>8762.822659260741</v>
      </c>
      <c r="N158" t="n">
        <v>18.35964296470057</v>
      </c>
      <c r="O158" t="inlineStr">
        <is>
          <t>5</t>
        </is>
      </c>
      <c r="P158" s="2" t="n">
        <v>44785.65331284722</v>
      </c>
      <c r="Q158" t="n">
        <v>30</v>
      </c>
      <c r="R158" t="inlineStr">
        <is>
          <t>HUALPEN 220</t>
        </is>
      </c>
      <c r="S158" t="n">
        <v>1925.295005226676</v>
      </c>
      <c r="T158" t="n">
        <v>156635.4515154914</v>
      </c>
      <c r="U158" t="n">
        <v>4.033864480294854</v>
      </c>
      <c r="V158" t="n">
        <v>21766.54968423805</v>
      </c>
      <c r="W158" t="inlineStr">
        <is>
          <t>FRONTEL</t>
        </is>
      </c>
      <c r="X158" t="n">
        <v>89.89679322315912</v>
      </c>
      <c r="Y158" t="n">
        <v>156.6354515154914</v>
      </c>
      <c r="Z158" t="n">
        <v>173077.8469784436</v>
      </c>
      <c r="AA158" t="n">
        <v>28268.24634316629</v>
      </c>
      <c r="AB158" t="n">
        <v>21766.54968423805</v>
      </c>
      <c r="AC158" t="n">
        <v>28268.24634316629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Lota 13.8</t>
        </is>
      </c>
      <c r="F159" t="inlineStr">
        <is>
          <t>Frontel</t>
        </is>
      </c>
      <c r="G159" t="inlineStr">
        <is>
          <t>Frontel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2013/03_2_BS4_BB_FRONTEL_Norvind</t>
        </is>
      </c>
      <c r="K159" t="inlineStr">
        <is>
          <t>Lota 13.8</t>
        </is>
      </c>
      <c r="L159" t="inlineStr">
        <is>
          <t>-1</t>
        </is>
      </c>
      <c r="M159" t="n">
        <v>8762.822659260741</v>
      </c>
      <c r="N159" t="n">
        <v>18.35964296470057</v>
      </c>
      <c r="O159" t="inlineStr">
        <is>
          <t>5</t>
        </is>
      </c>
      <c r="P159" s="2" t="n">
        <v>44785.65331284722</v>
      </c>
      <c r="Q159" t="n">
        <v>25</v>
      </c>
      <c r="R159" t="inlineStr">
        <is>
          <t>LAGUNILLAS 220</t>
        </is>
      </c>
      <c r="S159" t="n">
        <v>3471.076215687127</v>
      </c>
      <c r="T159" t="n">
        <v>281221.3945228589</v>
      </c>
      <c r="U159" t="n">
        <v>7.272574341513995</v>
      </c>
      <c r="V159" t="n">
        <v>39030.00802289187</v>
      </c>
      <c r="W159" t="inlineStr">
        <is>
          <t>FRONTEL</t>
        </is>
      </c>
      <c r="X159" t="n">
        <v>89.52320637518334</v>
      </c>
      <c r="Y159" t="n">
        <v>281.2213945228589</v>
      </c>
      <c r="Z159" t="n">
        <v>310741.8724009491</v>
      </c>
      <c r="AA159" t="n">
        <v>50688.32210765179</v>
      </c>
      <c r="AB159" t="n">
        <v>39030.00802289187</v>
      </c>
      <c r="AC159" t="n">
        <v>50688.32210765179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Nahuelbuta 023</t>
        </is>
      </c>
      <c r="F160" t="inlineStr">
        <is>
          <t>Frontel</t>
        </is>
      </c>
      <c r="G160" t="inlineStr">
        <is>
          <t>Frontel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2013/03_2_BS4_BB_FRONTEL_Norvind</t>
        </is>
      </c>
      <c r="K160" t="inlineStr">
        <is>
          <t>Nahuelbuta 023</t>
        </is>
      </c>
      <c r="L160" t="inlineStr">
        <is>
          <t>-1</t>
        </is>
      </c>
      <c r="M160" t="n">
        <v>2497.3772272846</v>
      </c>
      <c r="N160" t="n">
        <v>4.01165499026404</v>
      </c>
      <c r="O160" t="inlineStr">
        <is>
          <t>5</t>
        </is>
      </c>
      <c r="P160" s="2" t="n">
        <v>44785.65331284722</v>
      </c>
      <c r="Q160" t="n">
        <v>14</v>
      </c>
      <c r="R160" t="inlineStr">
        <is>
          <t>CAUTÍN 220</t>
        </is>
      </c>
      <c r="S160" t="n">
        <v>1978.100270098314</v>
      </c>
      <c r="T160" t="n">
        <v>158537.9512248824</v>
      </c>
      <c r="U160" t="n">
        <v>3.177543771253334</v>
      </c>
      <c r="V160" t="n">
        <v>16664.660557419</v>
      </c>
      <c r="W160" t="inlineStr">
        <is>
          <t>FRONTEL</t>
        </is>
      </c>
      <c r="X160" t="n">
        <v>88.55974555494771</v>
      </c>
      <c r="Y160" t="n">
        <v>158.5379512248824</v>
      </c>
      <c r="Z160" t="n">
        <v>175180.05660208</v>
      </c>
      <c r="AA160" t="n">
        <v>21642.41630833636</v>
      </c>
      <c r="AB160" t="n">
        <v>16664.660557419</v>
      </c>
      <c r="AC160" t="n">
        <v>21642.41630833636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Nahuelbuta 023</t>
        </is>
      </c>
      <c r="F161" t="inlineStr">
        <is>
          <t>Frontel</t>
        </is>
      </c>
      <c r="G161" t="inlineStr">
        <is>
          <t>Frontel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2013/03_2_BS4_BB_FRONTEL_Norvind</t>
        </is>
      </c>
      <c r="K161" t="inlineStr">
        <is>
          <t>Nahuelbuta 023</t>
        </is>
      </c>
      <c r="L161" t="inlineStr">
        <is>
          <t>-1</t>
        </is>
      </c>
      <c r="M161" t="n">
        <v>2497.3772272846</v>
      </c>
      <c r="N161" t="n">
        <v>4.01165499026404</v>
      </c>
      <c r="O161" t="inlineStr">
        <is>
          <t>5</t>
        </is>
      </c>
      <c r="P161" s="2" t="n">
        <v>44785.65331284722</v>
      </c>
      <c r="Q161" t="n">
        <v>34</v>
      </c>
      <c r="R161" t="inlineStr">
        <is>
          <t>CHARRUA 220</t>
        </is>
      </c>
      <c r="S161" t="n">
        <v>24.37963335451971</v>
      </c>
      <c r="T161" t="n">
        <v>1951.557951732764</v>
      </c>
      <c r="U161" t="n">
        <v>0.03916250014325307</v>
      </c>
      <c r="V161" t="n">
        <v>207.7931973742465</v>
      </c>
      <c r="W161" t="inlineStr">
        <is>
          <t>FRONTEL</t>
        </is>
      </c>
      <c r="X161" t="n">
        <v>88.45160199360721</v>
      </c>
      <c r="Y161" t="n">
        <v>1.951557951732764</v>
      </c>
      <c r="Z161" t="n">
        <v>2156.417626224048</v>
      </c>
      <c r="AA161" t="n">
        <v>269.8612952912292</v>
      </c>
      <c r="AB161" t="n">
        <v>207.7931973742465</v>
      </c>
      <c r="AC161" t="n">
        <v>269.8612952912292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Nahuelbuta 023</t>
        </is>
      </c>
      <c r="F162" t="inlineStr">
        <is>
          <t>Frontel</t>
        </is>
      </c>
      <c r="G162" t="inlineStr">
        <is>
          <t>Frontel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2013/03_2_BS4_BB_FRONTEL_Norvind</t>
        </is>
      </c>
      <c r="K162" t="inlineStr">
        <is>
          <t>Nahuelbuta 023</t>
        </is>
      </c>
      <c r="L162" t="inlineStr">
        <is>
          <t>-1</t>
        </is>
      </c>
      <c r="M162" t="n">
        <v>2497.3772272846</v>
      </c>
      <c r="N162" t="n">
        <v>4.01165499026404</v>
      </c>
      <c r="O162" t="inlineStr">
        <is>
          <t>5</t>
        </is>
      </c>
      <c r="P162" s="2" t="n">
        <v>44785.65331284722</v>
      </c>
      <c r="Q162" t="n">
        <v>4</v>
      </c>
      <c r="R162" t="inlineStr">
        <is>
          <t>TEMUCO 220</t>
        </is>
      </c>
      <c r="S162" t="n">
        <v>560.319783217451</v>
      </c>
      <c r="T162" t="n">
        <v>44279.55901039415</v>
      </c>
      <c r="U162" t="n">
        <v>0.9000760295048845</v>
      </c>
      <c r="V162" t="n">
        <v>4688.258295331942</v>
      </c>
      <c r="W162" t="inlineStr">
        <is>
          <t>FRONTEL</t>
        </is>
      </c>
      <c r="X162" t="n">
        <v>87.32101021544625</v>
      </c>
      <c r="Y162" t="n">
        <v>44.27955901039414</v>
      </c>
      <c r="Z162" t="n">
        <v>48927.68951424768</v>
      </c>
      <c r="AA162" t="n">
        <v>6088.64713679473</v>
      </c>
      <c r="AB162" t="n">
        <v>4688.258295331942</v>
      </c>
      <c r="AC162" t="n">
        <v>6088.64713679473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Negrete 13.8</t>
        </is>
      </c>
      <c r="F163" t="inlineStr">
        <is>
          <t>Frontel</t>
        </is>
      </c>
      <c r="G163" t="inlineStr">
        <is>
          <t>Frontel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2013/03_2_BS4_BB_FRONTEL_Norvind</t>
        </is>
      </c>
      <c r="K163" t="inlineStr">
        <is>
          <t>Negrete 13.8</t>
        </is>
      </c>
      <c r="L163" t="inlineStr">
        <is>
          <t>-1</t>
        </is>
      </c>
      <c r="M163" t="n">
        <v>7916.119660023366</v>
      </c>
      <c r="N163" t="n">
        <v>15.93364154814084</v>
      </c>
      <c r="O163" t="inlineStr">
        <is>
          <t>5</t>
        </is>
      </c>
      <c r="P163" s="2" t="n">
        <v>44785.65331284722</v>
      </c>
      <c r="Q163" t="n">
        <v>14</v>
      </c>
      <c r="R163" t="inlineStr">
        <is>
          <t>CAUTÍN 220</t>
        </is>
      </c>
      <c r="S163" t="n">
        <v>6677.031994930584</v>
      </c>
      <c r="T163" t="n">
        <v>535141.2103526342</v>
      </c>
      <c r="U163" t="n">
        <v>13.43971194778275</v>
      </c>
      <c r="V163" t="n">
        <v>70484.70571058322</v>
      </c>
      <c r="W163" t="inlineStr">
        <is>
          <t>FRONTEL</t>
        </is>
      </c>
      <c r="X163" t="n">
        <v>88.5597455549477</v>
      </c>
      <c r="Y163" t="n">
        <v>535.1412103526342</v>
      </c>
      <c r="Z163" t="n">
        <v>591316.2545332974</v>
      </c>
      <c r="AA163" t="n">
        <v>91538.57884491327</v>
      </c>
      <c r="AB163" t="n">
        <v>70484.70571058322</v>
      </c>
      <c r="AC163" t="n">
        <v>91538.57884491327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Negrete 13.8</t>
        </is>
      </c>
      <c r="F164" t="inlineStr">
        <is>
          <t>Frontel</t>
        </is>
      </c>
      <c r="G164" t="inlineStr">
        <is>
          <t>Frontel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2013/03_2_BS4_BB_FRONTEL_Norvind</t>
        </is>
      </c>
      <c r="K164" t="inlineStr">
        <is>
          <t>Negrete 13.8</t>
        </is>
      </c>
      <c r="L164" t="inlineStr">
        <is>
          <t>-1</t>
        </is>
      </c>
      <c r="M164" t="n">
        <v>7916.119660023366</v>
      </c>
      <c r="N164" t="n">
        <v>15.93364154814084</v>
      </c>
      <c r="O164" t="inlineStr">
        <is>
          <t>5</t>
        </is>
      </c>
      <c r="P164" s="2" t="n">
        <v>44785.65331284722</v>
      </c>
      <c r="Q164" t="n">
        <v>34</v>
      </c>
      <c r="R164" t="inlineStr">
        <is>
          <t>CHARRUA 220</t>
        </is>
      </c>
      <c r="S164" t="n">
        <v>94.20605339859861</v>
      </c>
      <c r="T164" t="n">
        <v>7541.072088244223</v>
      </c>
      <c r="U164" t="n">
        <v>0.1896205113852788</v>
      </c>
      <c r="V164" t="n">
        <v>1006.111770299603</v>
      </c>
      <c r="W164" t="inlineStr">
        <is>
          <t>FRONTEL</t>
        </is>
      </c>
      <c r="X164" t="n">
        <v>88.4516019936072</v>
      </c>
      <c r="Y164" t="n">
        <v>7.541072088244222</v>
      </c>
      <c r="Z164" t="n">
        <v>8332.676340601351</v>
      </c>
      <c r="AA164" t="n">
        <v>1306.638662726757</v>
      </c>
      <c r="AB164" t="n">
        <v>1006.111770299603</v>
      </c>
      <c r="AC164" t="n">
        <v>1306.638662726757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Negrete 13.8</t>
        </is>
      </c>
      <c r="F165" t="inlineStr">
        <is>
          <t>Frontel</t>
        </is>
      </c>
      <c r="G165" t="inlineStr">
        <is>
          <t>Frontel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2013/03_2_BS4_BB_FRONTEL_Norvind</t>
        </is>
      </c>
      <c r="K165" t="inlineStr">
        <is>
          <t>Negrete 13.8</t>
        </is>
      </c>
      <c r="L165" t="inlineStr">
        <is>
          <t>-1</t>
        </is>
      </c>
      <c r="M165" t="n">
        <v>7916.119660023366</v>
      </c>
      <c r="N165" t="n">
        <v>15.93364154814084</v>
      </c>
      <c r="O165" t="inlineStr">
        <is>
          <t>5</t>
        </is>
      </c>
      <c r="P165" s="2" t="n">
        <v>44785.65331284722</v>
      </c>
      <c r="Q165" t="n">
        <v>4</v>
      </c>
      <c r="R165" t="inlineStr">
        <is>
          <t>TEMUCO 220</t>
        </is>
      </c>
      <c r="S165" t="n">
        <v>1352.255976804896</v>
      </c>
      <c r="T165" t="n">
        <v>106862.7239578531</v>
      </c>
      <c r="U165" t="n">
        <v>2.721857678939329</v>
      </c>
      <c r="V165" t="n">
        <v>14177.43770936742</v>
      </c>
      <c r="W165" t="inlineStr">
        <is>
          <t>FRONTEL</t>
        </is>
      </c>
      <c r="X165" t="n">
        <v>87.32101021544625</v>
      </c>
      <c r="Y165" t="n">
        <v>106.8627239578531</v>
      </c>
      <c r="Z165" t="n">
        <v>118080.3579644786</v>
      </c>
      <c r="AA165" t="n">
        <v>18412.25676541223</v>
      </c>
      <c r="AB165" t="n">
        <v>14177.43770936742</v>
      </c>
      <c r="AC165" t="n">
        <v>18412.25676541223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Picoltue 023</t>
        </is>
      </c>
      <c r="F166" t="inlineStr">
        <is>
          <t>Frontel</t>
        </is>
      </c>
      <c r="G166" t="inlineStr">
        <is>
          <t>Frontel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2013/03_2_BS4_BB_FRONTEL_Norvind</t>
        </is>
      </c>
      <c r="K166" t="inlineStr">
        <is>
          <t>Picoltue 023</t>
        </is>
      </c>
      <c r="L166" t="inlineStr">
        <is>
          <t>-1</t>
        </is>
      </c>
      <c r="M166" t="n">
        <v>6654.104514964379</v>
      </c>
      <c r="N166" t="n">
        <v>14.67631865126308</v>
      </c>
      <c r="O166" t="inlineStr">
        <is>
          <t>5</t>
        </is>
      </c>
      <c r="P166" s="2" t="n">
        <v>44785.65331284722</v>
      </c>
      <c r="Q166" t="n">
        <v>34</v>
      </c>
      <c r="R166" t="inlineStr">
        <is>
          <t>CHARRUA 220</t>
        </is>
      </c>
      <c r="S166" t="n">
        <v>6828.418542345693</v>
      </c>
      <c r="T166" t="n">
        <v>546606.0260337625</v>
      </c>
      <c r="U166" t="n">
        <v>15.06091850185086</v>
      </c>
      <c r="V166" t="n">
        <v>79912.06892933005</v>
      </c>
      <c r="W166" t="inlineStr">
        <is>
          <t>FRONTEL</t>
        </is>
      </c>
      <c r="X166" t="n">
        <v>88.4516019936072</v>
      </c>
      <c r="Y166" t="n">
        <v>546.6060260337624</v>
      </c>
      <c r="Z166" t="n">
        <v>603984.5591533286</v>
      </c>
      <c r="AA166" t="n">
        <v>103781.9077004286</v>
      </c>
      <c r="AB166" t="n">
        <v>79912.06892933005</v>
      </c>
      <c r="AC166" t="n">
        <v>103781.9077004286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Pillanlelbun 023</t>
        </is>
      </c>
      <c r="F167" t="inlineStr">
        <is>
          <t>Frontel</t>
        </is>
      </c>
      <c r="G167" t="inlineStr">
        <is>
          <t>Frontel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2013/03_2_BS4_BB_FRONTEL_Norvind</t>
        </is>
      </c>
      <c r="K167" t="inlineStr">
        <is>
          <t>Pillanlelbun 023</t>
        </is>
      </c>
      <c r="L167" t="inlineStr">
        <is>
          <t>-1</t>
        </is>
      </c>
      <c r="M167" t="n">
        <v>4163.485136931036</v>
      </c>
      <c r="N167" t="n">
        <v>10.1300900604907</v>
      </c>
      <c r="O167" t="inlineStr">
        <is>
          <t>5</t>
        </is>
      </c>
      <c r="P167" s="2" t="n">
        <v>44785.65331284722</v>
      </c>
      <c r="Q167" t="n">
        <v>14</v>
      </c>
      <c r="R167" t="inlineStr">
        <is>
          <t>CAUTÍN 220</t>
        </is>
      </c>
      <c r="S167" t="n">
        <v>1659.234731193058</v>
      </c>
      <c r="T167" t="n">
        <v>132981.9720774023</v>
      </c>
      <c r="U167" t="n">
        <v>4.037085325587844</v>
      </c>
      <c r="V167" t="n">
        <v>21172.53496266473</v>
      </c>
      <c r="W167" t="inlineStr">
        <is>
          <t>FRONTEL</t>
        </is>
      </c>
      <c r="X167" t="n">
        <v>88.55974555494771</v>
      </c>
      <c r="Y167" t="n">
        <v>132.9819720774023</v>
      </c>
      <c r="Z167" t="n">
        <v>146941.4056103893</v>
      </c>
      <c r="AA167" t="n">
        <v>27496.79865281134</v>
      </c>
      <c r="AB167" t="n">
        <v>21172.53496266473</v>
      </c>
      <c r="AC167" t="n">
        <v>27496.79865281134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Pillanlelbun 023</t>
        </is>
      </c>
      <c r="F168" t="inlineStr">
        <is>
          <t>Frontel</t>
        </is>
      </c>
      <c r="G168" t="inlineStr">
        <is>
          <t>Frontel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2013/03_2_BS4_BB_FRONTEL_Norvind</t>
        </is>
      </c>
      <c r="K168" t="inlineStr">
        <is>
          <t>Pillanlelbun 023</t>
        </is>
      </c>
      <c r="L168" t="inlineStr">
        <is>
          <t>-1</t>
        </is>
      </c>
      <c r="M168" t="n">
        <v>4163.485136931036</v>
      </c>
      <c r="N168" t="n">
        <v>10.1300900604907</v>
      </c>
      <c r="O168" t="inlineStr">
        <is>
          <t>5</t>
        </is>
      </c>
      <c r="P168" s="2" t="n">
        <v>44785.65331284722</v>
      </c>
      <c r="Q168" t="n">
        <v>34</v>
      </c>
      <c r="R168" t="inlineStr">
        <is>
          <t>CHARRUA 220</t>
        </is>
      </c>
      <c r="S168" t="n">
        <v>1.199977024515163</v>
      </c>
      <c r="T168" t="n">
        <v>96.05660060736885</v>
      </c>
      <c r="U168" t="n">
        <v>0.002919665039333766</v>
      </c>
      <c r="V168" t="n">
        <v>15.49151692475611</v>
      </c>
      <c r="W168" t="inlineStr">
        <is>
          <t>FRONTEL</t>
        </is>
      </c>
      <c r="X168" t="n">
        <v>88.45160199360718</v>
      </c>
      <c r="Y168" t="n">
        <v>0.09605660060736884</v>
      </c>
      <c r="Z168" t="n">
        <v>106.1398901738882</v>
      </c>
      <c r="AA168" t="n">
        <v>20.11885314903391</v>
      </c>
      <c r="AB168" t="n">
        <v>15.49151692475611</v>
      </c>
      <c r="AC168" t="n">
        <v>20.11885314903391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Pillanlelbun 023</t>
        </is>
      </c>
      <c r="F169" t="inlineStr">
        <is>
          <t>Frontel</t>
        </is>
      </c>
      <c r="G169" t="inlineStr">
        <is>
          <t>Frontel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2013/03_2_BS4_BB_FRONTEL_Norvind</t>
        </is>
      </c>
      <c r="K169" t="inlineStr">
        <is>
          <t>Pillanlelbun 023</t>
        </is>
      </c>
      <c r="L169" t="inlineStr">
        <is>
          <t>-1</t>
        </is>
      </c>
      <c r="M169" t="n">
        <v>4163.485136931036</v>
      </c>
      <c r="N169" t="n">
        <v>10.1300900604907</v>
      </c>
      <c r="O169" t="inlineStr">
        <is>
          <t>5</t>
        </is>
      </c>
      <c r="P169" s="2" t="n">
        <v>44785.65331284722</v>
      </c>
      <c r="Q169" t="n">
        <v>4</v>
      </c>
      <c r="R169" t="inlineStr">
        <is>
          <t>TEMUCO 220</t>
        </is>
      </c>
      <c r="S169" t="n">
        <v>2612.119028482006</v>
      </c>
      <c r="T169" t="n">
        <v>206424.0494948852</v>
      </c>
      <c r="U169" t="n">
        <v>6.355548856544813</v>
      </c>
      <c r="V169" t="n">
        <v>33104.37526535858</v>
      </c>
      <c r="W169" t="inlineStr">
        <is>
          <t>FRONTEL</t>
        </is>
      </c>
      <c r="X169" t="n">
        <v>87.32101021544626</v>
      </c>
      <c r="Y169" t="n">
        <v>206.4240494948852</v>
      </c>
      <c r="Z169" t="n">
        <v>228092.8723700389</v>
      </c>
      <c r="AA169" t="n">
        <v>42992.69514981634</v>
      </c>
      <c r="AB169" t="n">
        <v>33104.37526535858</v>
      </c>
      <c r="AC169" t="n">
        <v>42992.69514981634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Pitrufquen 13.2</t>
        </is>
      </c>
      <c r="F170" t="inlineStr">
        <is>
          <t>Frontel</t>
        </is>
      </c>
      <c r="G170" t="inlineStr">
        <is>
          <t>Frontel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2013/03_2_BS4_BB_FRONTEL_Norvind</t>
        </is>
      </c>
      <c r="K170" t="inlineStr">
        <is>
          <t>Pitrufquen 13.2</t>
        </is>
      </c>
      <c r="L170" t="inlineStr">
        <is>
          <t>-1</t>
        </is>
      </c>
      <c r="M170" t="n">
        <v>11563.27376946052</v>
      </c>
      <c r="N170" t="n">
        <v>19.09682703038884</v>
      </c>
      <c r="O170" t="inlineStr">
        <is>
          <t>5</t>
        </is>
      </c>
      <c r="P170" s="2" t="n">
        <v>44785.65331284722</v>
      </c>
      <c r="Q170" t="n">
        <v>14</v>
      </c>
      <c r="R170" t="inlineStr">
        <is>
          <t>CAUTÍN 220</t>
        </is>
      </c>
      <c r="S170" t="n">
        <v>3932.705534177218</v>
      </c>
      <c r="T170" t="n">
        <v>315192.8583115886</v>
      </c>
      <c r="U170" t="n">
        <v>6.494947526381322</v>
      </c>
      <c r="V170" t="n">
        <v>34062.81821971592</v>
      </c>
      <c r="W170" t="inlineStr">
        <is>
          <t>FRONTEL</t>
        </is>
      </c>
      <c r="X170" t="n">
        <v>88.55974555494772</v>
      </c>
      <c r="Y170" t="n">
        <v>315.1928583115886</v>
      </c>
      <c r="Z170" t="n">
        <v>348279.4014492691</v>
      </c>
      <c r="AA170" t="n">
        <v>44237.42625937132</v>
      </c>
      <c r="AB170" t="n">
        <v>34062.81821971592</v>
      </c>
      <c r="AC170" t="n">
        <v>44237.42625937132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Pitrufquen 13.2</t>
        </is>
      </c>
      <c r="F171" t="inlineStr">
        <is>
          <t>Frontel</t>
        </is>
      </c>
      <c r="G171" t="inlineStr">
        <is>
          <t>Frontel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2013/03_2_BS4_BB_FRONTEL_Norvind</t>
        </is>
      </c>
      <c r="K171" t="inlineStr">
        <is>
          <t>Pitrufquen 13.2</t>
        </is>
      </c>
      <c r="L171" t="inlineStr">
        <is>
          <t>-1</t>
        </is>
      </c>
      <c r="M171" t="n">
        <v>11563.27376946052</v>
      </c>
      <c r="N171" t="n">
        <v>19.09682703038884</v>
      </c>
      <c r="O171" t="inlineStr">
        <is>
          <t>5</t>
        </is>
      </c>
      <c r="P171" s="2" t="n">
        <v>44785.65331284722</v>
      </c>
      <c r="Q171" t="n">
        <v>34</v>
      </c>
      <c r="R171" t="inlineStr">
        <is>
          <t>CHARRUA 220</t>
        </is>
      </c>
      <c r="S171" t="n">
        <v>2.936272729462411</v>
      </c>
      <c r="T171" t="n">
        <v>235.0448142640381</v>
      </c>
      <c r="U171" t="n">
        <v>0.00484931738093957</v>
      </c>
      <c r="V171" t="n">
        <v>25.73010303177846</v>
      </c>
      <c r="W171" t="inlineStr">
        <is>
          <t>FRONTEL</t>
        </is>
      </c>
      <c r="X171" t="n">
        <v>88.45160199360718</v>
      </c>
      <c r="Y171" t="n">
        <v>0.235044814264038</v>
      </c>
      <c r="Z171" t="n">
        <v>259.7180268110918</v>
      </c>
      <c r="AA171" t="n">
        <v>33.41571822308891</v>
      </c>
      <c r="AB171" t="n">
        <v>25.73010303177846</v>
      </c>
      <c r="AC171" t="n">
        <v>33.41571822308891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Pitrufquen 13.2</t>
        </is>
      </c>
      <c r="F172" t="inlineStr">
        <is>
          <t>Frontel</t>
        </is>
      </c>
      <c r="G172" t="inlineStr">
        <is>
          <t>Frontel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2013/03_2_BS4_BB_FRONTEL_Norvind</t>
        </is>
      </c>
      <c r="K172" t="inlineStr">
        <is>
          <t>Pitrufquen 13.2</t>
        </is>
      </c>
      <c r="L172" t="inlineStr">
        <is>
          <t>-1</t>
        </is>
      </c>
      <c r="M172" t="n">
        <v>11563.27376946052</v>
      </c>
      <c r="N172" t="n">
        <v>19.09682703038884</v>
      </c>
      <c r="O172" t="inlineStr">
        <is>
          <t>5</t>
        </is>
      </c>
      <c r="P172" s="2" t="n">
        <v>44785.65331284722</v>
      </c>
      <c r="Q172" t="n">
        <v>4</v>
      </c>
      <c r="R172" t="inlineStr">
        <is>
          <t>TEMUCO 220</t>
        </is>
      </c>
      <c r="S172" t="n">
        <v>7930.548878862328</v>
      </c>
      <c r="T172" t="n">
        <v>626715.7033970361</v>
      </c>
      <c r="U172" t="n">
        <v>13.09747154369375</v>
      </c>
      <c r="V172" t="n">
        <v>68221.26975914878</v>
      </c>
      <c r="W172" t="inlineStr">
        <is>
          <t>FRONTEL</t>
        </is>
      </c>
      <c r="X172" t="n">
        <v>87.32101021544628</v>
      </c>
      <c r="Y172" t="n">
        <v>626.7157033970362</v>
      </c>
      <c r="Z172" t="n">
        <v>692503.5396652332</v>
      </c>
      <c r="AA172" t="n">
        <v>88599.05163525816</v>
      </c>
      <c r="AB172" t="n">
        <v>68221.26975914878</v>
      </c>
      <c r="AC172" t="n">
        <v>88599.05163525816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Santa Barbara 023</t>
        </is>
      </c>
      <c r="F173" t="inlineStr">
        <is>
          <t>Frontel</t>
        </is>
      </c>
      <c r="G173" t="inlineStr">
        <is>
          <t>Frontel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2013/03_2_BS4_BB_FRONTEL_Norvind</t>
        </is>
      </c>
      <c r="K173" t="inlineStr">
        <is>
          <t>Santa Barbara 023</t>
        </is>
      </c>
      <c r="L173" t="inlineStr">
        <is>
          <t>-1</t>
        </is>
      </c>
      <c r="M173" t="n">
        <v>2647.652174596781</v>
      </c>
      <c r="N173" t="n">
        <v>3.869172239969795</v>
      </c>
      <c r="O173" t="inlineStr">
        <is>
          <t>5</t>
        </is>
      </c>
      <c r="P173" s="2" t="n">
        <v>44785.65331284722</v>
      </c>
      <c r="Q173" t="n">
        <v>14</v>
      </c>
      <c r="R173" t="inlineStr">
        <is>
          <t>CAUTÍN 220</t>
        </is>
      </c>
      <c r="S173" t="n">
        <v>2545.010473119758</v>
      </c>
      <c r="T173" t="n">
        <v>203973.8593404174</v>
      </c>
      <c r="U173" t="n">
        <v>3.719208427450399</v>
      </c>
      <c r="V173" t="n">
        <v>19505.42634423134</v>
      </c>
      <c r="W173" t="inlineStr">
        <is>
          <t>FRONTEL</t>
        </is>
      </c>
      <c r="X173" t="n">
        <v>88.55974555494771</v>
      </c>
      <c r="Y173" t="n">
        <v>203.9738593404174</v>
      </c>
      <c r="Z173" t="n">
        <v>225385.4799341629</v>
      </c>
      <c r="AA173" t="n">
        <v>25331.72252497576</v>
      </c>
      <c r="AB173" t="n">
        <v>19505.42634423134</v>
      </c>
      <c r="AC173" t="n">
        <v>25331.72252497576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Santa Barbara 023</t>
        </is>
      </c>
      <c r="F174" t="inlineStr">
        <is>
          <t>Frontel</t>
        </is>
      </c>
      <c r="G174" t="inlineStr">
        <is>
          <t>Frontel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2013/03_2_BS4_BB_FRONTEL_Norvind</t>
        </is>
      </c>
      <c r="K174" t="inlineStr">
        <is>
          <t>Santa Barbara 023</t>
        </is>
      </c>
      <c r="L174" t="inlineStr">
        <is>
          <t>-1</t>
        </is>
      </c>
      <c r="M174" t="n">
        <v>2647.652174596781</v>
      </c>
      <c r="N174" t="n">
        <v>3.869172239969795</v>
      </c>
      <c r="O174" t="inlineStr">
        <is>
          <t>5</t>
        </is>
      </c>
      <c r="P174" s="2" t="n">
        <v>44785.65331284722</v>
      </c>
      <c r="Q174" t="n">
        <v>34</v>
      </c>
      <c r="R174" t="inlineStr">
        <is>
          <t>CHARRUA 220</t>
        </is>
      </c>
      <c r="S174" t="n">
        <v>35.4043974535959</v>
      </c>
      <c r="T174" t="n">
        <v>2834.075983511995</v>
      </c>
      <c r="U174" t="n">
        <v>0.05173901434551038</v>
      </c>
      <c r="V174" t="n">
        <v>274.5232092057279</v>
      </c>
      <c r="W174" t="inlineStr">
        <is>
          <t>FRONTEL</t>
        </is>
      </c>
      <c r="X174" t="n">
        <v>88.4516019936072</v>
      </c>
      <c r="Y174" t="n">
        <v>2.834075983511995</v>
      </c>
      <c r="Z174" t="n">
        <v>3131.575672388944</v>
      </c>
      <c r="AA174" t="n">
        <v>356.5236483191272</v>
      </c>
      <c r="AB174" t="n">
        <v>274.5232092057279</v>
      </c>
      <c r="AC174" t="n">
        <v>356.5236483191272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Santa Barbara 023</t>
        </is>
      </c>
      <c r="F175" t="inlineStr">
        <is>
          <t>Frontel</t>
        </is>
      </c>
      <c r="G175" t="inlineStr">
        <is>
          <t>Frontel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2013/03_2_BS4_BB_FRONTEL_Norvind</t>
        </is>
      </c>
      <c r="K175" t="inlineStr">
        <is>
          <t>Santa Barbara 023</t>
        </is>
      </c>
      <c r="L175" t="inlineStr">
        <is>
          <t>-1</t>
        </is>
      </c>
      <c r="M175" t="n">
        <v>2647.652174596781</v>
      </c>
      <c r="N175" t="n">
        <v>3.869172239969795</v>
      </c>
      <c r="O175" t="inlineStr">
        <is>
          <t>5</t>
        </is>
      </c>
      <c r="P175" s="2" t="n">
        <v>44785.65331284722</v>
      </c>
      <c r="Q175" t="n">
        <v>4</v>
      </c>
      <c r="R175" t="inlineStr">
        <is>
          <t>TEMUCO 220</t>
        </is>
      </c>
      <c r="S175" t="n">
        <v>136.5964360630483</v>
      </c>
      <c r="T175" t="n">
        <v>10794.60360391376</v>
      </c>
      <c r="U175" t="n">
        <v>0.1996182811548976</v>
      </c>
      <c r="V175" t="n">
        <v>1039.758900188858</v>
      </c>
      <c r="W175" t="inlineStr">
        <is>
          <t>FRONTEL</t>
        </is>
      </c>
      <c r="X175" t="n">
        <v>87.32101021544626</v>
      </c>
      <c r="Y175" t="n">
        <v>10.79460360391377</v>
      </c>
      <c r="Z175" t="n">
        <v>11927.73878885499</v>
      </c>
      <c r="AA175" t="n">
        <v>1350.336234011503</v>
      </c>
      <c r="AB175" t="n">
        <v>1039.758900188858</v>
      </c>
      <c r="AC175" t="n">
        <v>1350.336234011503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Traiguen 13.2</t>
        </is>
      </c>
      <c r="F176" t="inlineStr">
        <is>
          <t>Frontel</t>
        </is>
      </c>
      <c r="G176" t="inlineStr">
        <is>
          <t>Frontel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2013/03_2_BS4_BB_FRONTEL_Norvind</t>
        </is>
      </c>
      <c r="K176" t="inlineStr">
        <is>
          <t>Traiguen 13.2</t>
        </is>
      </c>
      <c r="L176" t="inlineStr">
        <is>
          <t>-1</t>
        </is>
      </c>
      <c r="M176" t="n">
        <v>4847.622782620395</v>
      </c>
      <c r="N176" t="n">
        <v>9.85742431233103</v>
      </c>
      <c r="O176" t="inlineStr">
        <is>
          <t>5</t>
        </is>
      </c>
      <c r="P176" s="2" t="n">
        <v>44785.65331284722</v>
      </c>
      <c r="Q176" t="n">
        <v>14</v>
      </c>
      <c r="R176" t="inlineStr">
        <is>
          <t>CAUTÍN 220</t>
        </is>
      </c>
      <c r="S176" t="n">
        <v>3360.571601746957</v>
      </c>
      <c r="T176" t="n">
        <v>269338.2862027537</v>
      </c>
      <c r="U176" t="n">
        <v>6.833632149207986</v>
      </c>
      <c r="V176" t="n">
        <v>35839.05316146075</v>
      </c>
      <c r="W176" t="inlineStr">
        <is>
          <t>FRONTEL</t>
        </is>
      </c>
      <c r="X176" t="n">
        <v>88.55974555494771</v>
      </c>
      <c r="Y176" t="n">
        <v>269.3382862027537</v>
      </c>
      <c r="Z176" t="n">
        <v>297611.3659698936</v>
      </c>
      <c r="AA176" t="n">
        <v>46544.22488501396</v>
      </c>
      <c r="AB176" t="n">
        <v>35839.05316146075</v>
      </c>
      <c r="AC176" t="n">
        <v>46544.22488501396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Traiguen 13.2</t>
        </is>
      </c>
      <c r="F177" t="inlineStr">
        <is>
          <t>Frontel</t>
        </is>
      </c>
      <c r="G177" t="inlineStr">
        <is>
          <t>Frontel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2013/03_2_BS4_BB_FRONTEL_Norvind</t>
        </is>
      </c>
      <c r="K177" t="inlineStr">
        <is>
          <t>Traiguen 13.2</t>
        </is>
      </c>
      <c r="L177" t="inlineStr">
        <is>
          <t>-1</t>
        </is>
      </c>
      <c r="M177" t="n">
        <v>4847.622782620395</v>
      </c>
      <c r="N177" t="n">
        <v>9.85742431233103</v>
      </c>
      <c r="O177" t="inlineStr">
        <is>
          <t>5</t>
        </is>
      </c>
      <c r="P177" s="2" t="n">
        <v>44785.65331284722</v>
      </c>
      <c r="Q177" t="n">
        <v>34</v>
      </c>
      <c r="R177" t="inlineStr">
        <is>
          <t>CHARRUA 220</t>
        </is>
      </c>
      <c r="S177" t="n">
        <v>4.818203510906113</v>
      </c>
      <c r="T177" t="n">
        <v>385.6909264401359</v>
      </c>
      <c r="U177" t="n">
        <v>0.00979768751138606</v>
      </c>
      <c r="V177" t="n">
        <v>51.9857722928187</v>
      </c>
      <c r="W177" t="inlineStr">
        <is>
          <t>FRONTEL</t>
        </is>
      </c>
      <c r="X177" t="n">
        <v>88.4516019936072</v>
      </c>
      <c r="Y177" t="n">
        <v>0.3856909264401359</v>
      </c>
      <c r="Z177" t="n">
        <v>426.1778192708683</v>
      </c>
      <c r="AA177" t="n">
        <v>67.51398999067364</v>
      </c>
      <c r="AB177" t="n">
        <v>51.9857722928187</v>
      </c>
      <c r="AC177" t="n">
        <v>67.51398999067364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Traiguen 13.2</t>
        </is>
      </c>
      <c r="F178" t="inlineStr">
        <is>
          <t>Frontel</t>
        </is>
      </c>
      <c r="G178" t="inlineStr">
        <is>
          <t>Frontel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2013/03_2_BS4_BB_FRONTEL_Norvind</t>
        </is>
      </c>
      <c r="K178" t="inlineStr">
        <is>
          <t>Traiguen 13.2</t>
        </is>
      </c>
      <c r="L178" t="inlineStr">
        <is>
          <t>-1</t>
        </is>
      </c>
      <c r="M178" t="n">
        <v>4847.622782620395</v>
      </c>
      <c r="N178" t="n">
        <v>9.85742431233103</v>
      </c>
      <c r="O178" t="inlineStr">
        <is>
          <t>5</t>
        </is>
      </c>
      <c r="P178" s="2" t="n">
        <v>44785.65331284722</v>
      </c>
      <c r="Q178" t="n">
        <v>4</v>
      </c>
      <c r="R178" t="inlineStr">
        <is>
          <t>TEMUCO 220</t>
        </is>
      </c>
      <c r="S178" t="n">
        <v>1609.223566188367</v>
      </c>
      <c r="T178" t="n">
        <v>127169.7198531745</v>
      </c>
      <c r="U178" t="n">
        <v>3.272312927792212</v>
      </c>
      <c r="V178" t="n">
        <v>17044.61370566978</v>
      </c>
      <c r="W178" t="inlineStr">
        <is>
          <t>FRONTEL</t>
        </is>
      </c>
      <c r="X178" t="n">
        <v>87.32101021544626</v>
      </c>
      <c r="Y178" t="n">
        <v>127.1697198531745</v>
      </c>
      <c r="Z178" t="n">
        <v>140519.0274620712</v>
      </c>
      <c r="AA178" t="n">
        <v>22135.8619554153</v>
      </c>
      <c r="AB178" t="n">
        <v>17044.61370566978</v>
      </c>
      <c r="AC178" t="n">
        <v>22135.8619554153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Tres Pinos 13.2</t>
        </is>
      </c>
      <c r="F179" t="inlineStr">
        <is>
          <t>Frontel</t>
        </is>
      </c>
      <c r="G179" t="inlineStr">
        <is>
          <t>Frontel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2013/03_2_BS4_BB_FRONTEL_Norvind</t>
        </is>
      </c>
      <c r="K179" t="inlineStr">
        <is>
          <t>Tres Pinos 13.2</t>
        </is>
      </c>
      <c r="L179" t="inlineStr">
        <is>
          <t>-1</t>
        </is>
      </c>
      <c r="M179" t="n">
        <v>4538.456167495487</v>
      </c>
      <c r="N179" t="n">
        <v>10.06379767315021</v>
      </c>
      <c r="O179" t="inlineStr">
        <is>
          <t>5</t>
        </is>
      </c>
      <c r="P179" s="2" t="n">
        <v>44785.65331284722</v>
      </c>
      <c r="Q179" t="n">
        <v>34</v>
      </c>
      <c r="R179" t="inlineStr">
        <is>
          <t>CHARRUA 220</t>
        </is>
      </c>
      <c r="S179" t="n">
        <v>1846.797195797669</v>
      </c>
      <c r="T179" t="n">
        <v>147833.7143256727</v>
      </c>
      <c r="U179" t="n">
        <v>4.095215581106638</v>
      </c>
      <c r="V179" t="n">
        <v>21728.8971955889</v>
      </c>
      <c r="W179" t="inlineStr">
        <is>
          <t>FRONTEL</t>
        </is>
      </c>
      <c r="X179" t="n">
        <v>88.4516019936072</v>
      </c>
      <c r="Y179" t="n">
        <v>147.8337143256727</v>
      </c>
      <c r="Z179" t="n">
        <v>163352.1705256052</v>
      </c>
      <c r="AA179" t="n">
        <v>28219.3470072583</v>
      </c>
      <c r="AB179" t="n">
        <v>21728.8971955889</v>
      </c>
      <c r="AC179" t="n">
        <v>28219.3470072583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Tres Pinos 13.2</t>
        </is>
      </c>
      <c r="F180" t="inlineStr">
        <is>
          <t>Frontel</t>
        </is>
      </c>
      <c r="G180" t="inlineStr">
        <is>
          <t>Frontel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2013/03_2_BS4_BB_FRONTEL_Norvind</t>
        </is>
      </c>
      <c r="K180" t="inlineStr">
        <is>
          <t>Tres Pinos 13.2</t>
        </is>
      </c>
      <c r="L180" t="inlineStr">
        <is>
          <t>-1</t>
        </is>
      </c>
      <c r="M180" t="n">
        <v>4538.456167495487</v>
      </c>
      <c r="N180" t="n">
        <v>10.06379767315021</v>
      </c>
      <c r="O180" t="inlineStr">
        <is>
          <t>5</t>
        </is>
      </c>
      <c r="P180" s="2" t="n">
        <v>44785.65331284722</v>
      </c>
      <c r="Q180" t="n">
        <v>30</v>
      </c>
      <c r="R180" t="inlineStr">
        <is>
          <t>HUALPEN 220</t>
        </is>
      </c>
      <c r="S180" t="n">
        <v>1004.537823118682</v>
      </c>
      <c r="T180" t="n">
        <v>81725.77971761701</v>
      </c>
      <c r="U180" t="n">
        <v>2.227531509365185</v>
      </c>
      <c r="V180" t="n">
        <v>12019.65894210185</v>
      </c>
      <c r="W180" t="inlineStr">
        <is>
          <t>FRONTEL</t>
        </is>
      </c>
      <c r="X180" t="n">
        <v>89.89679322315912</v>
      </c>
      <c r="Y180" t="n">
        <v>81.725779717617</v>
      </c>
      <c r="Z180" t="n">
        <v>90304.72896974256</v>
      </c>
      <c r="AA180" t="n">
        <v>15609.94667805435</v>
      </c>
      <c r="AB180" t="n">
        <v>12019.65894210185</v>
      </c>
      <c r="AC180" t="n">
        <v>15609.94667805435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Tres Pinos 13.2</t>
        </is>
      </c>
      <c r="F181" t="inlineStr">
        <is>
          <t>Frontel</t>
        </is>
      </c>
      <c r="G181" t="inlineStr">
        <is>
          <t>Frontel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2013/03_2_BS4_BB_FRONTEL_Norvind</t>
        </is>
      </c>
      <c r="K181" t="inlineStr">
        <is>
          <t>Tres Pinos 13.2</t>
        </is>
      </c>
      <c r="L181" t="inlineStr">
        <is>
          <t>-1</t>
        </is>
      </c>
      <c r="M181" t="n">
        <v>4538.456167495487</v>
      </c>
      <c r="N181" t="n">
        <v>10.06379767315021</v>
      </c>
      <c r="O181" t="inlineStr">
        <is>
          <t>5</t>
        </is>
      </c>
      <c r="P181" s="2" t="n">
        <v>44785.65331284722</v>
      </c>
      <c r="Q181" t="n">
        <v>25</v>
      </c>
      <c r="R181" t="inlineStr">
        <is>
          <t>LAGUNILLAS 220</t>
        </is>
      </c>
      <c r="S181" t="n">
        <v>1806.012664465398</v>
      </c>
      <c r="T181" t="n">
        <v>146320.4402518031</v>
      </c>
      <c r="U181" t="n">
        <v>4.004777146090547</v>
      </c>
      <c r="V181" t="n">
        <v>21492.59351665402</v>
      </c>
      <c r="W181" t="inlineStr">
        <is>
          <t>FRONTEL</t>
        </is>
      </c>
      <c r="X181" t="n">
        <v>89.52320637518334</v>
      </c>
      <c r="Y181" t="n">
        <v>146.3204402518031</v>
      </c>
      <c r="Z181" t="n">
        <v>161680.0444771305</v>
      </c>
      <c r="AA181" t="n">
        <v>27912.45911253769</v>
      </c>
      <c r="AB181" t="n">
        <v>21492.59351665402</v>
      </c>
      <c r="AC181" t="n">
        <v>27912.45911253769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Victoria 13.2</t>
        </is>
      </c>
      <c r="F182" t="inlineStr">
        <is>
          <t>Frontel</t>
        </is>
      </c>
      <c r="G182" t="inlineStr">
        <is>
          <t>Frontel</t>
        </is>
      </c>
      <c r="H182" t="inlineStr">
        <is>
          <t>Norvind</t>
        </is>
      </c>
      <c r="I182" t="inlineStr">
        <is>
          <t>Norvind</t>
        </is>
      </c>
      <c r="J182" t="inlineStr">
        <is>
          <t>SIC 2013/03_2_BS4_BB_FRONTEL_Norvind</t>
        </is>
      </c>
      <c r="K182" t="inlineStr">
        <is>
          <t>Victoria 13.2</t>
        </is>
      </c>
      <c r="L182" t="inlineStr">
        <is>
          <t>-1</t>
        </is>
      </c>
      <c r="M182" t="n">
        <v>8839.426786583197</v>
      </c>
      <c r="N182" t="n">
        <v>16.75819131053472</v>
      </c>
      <c r="O182" t="inlineStr">
        <is>
          <t>5</t>
        </is>
      </c>
      <c r="P182" s="2" t="n">
        <v>44785.65331284722</v>
      </c>
      <c r="Q182" t="n">
        <v>14</v>
      </c>
      <c r="R182" t="inlineStr">
        <is>
          <t>CAUTÍN 220</t>
        </is>
      </c>
      <c r="S182" t="n">
        <v>6135.841179530245</v>
      </c>
      <c r="T182" t="n">
        <v>491766.6229304158</v>
      </c>
      <c r="U182" t="n">
        <v>11.63271161241216</v>
      </c>
      <c r="V182" t="n">
        <v>61007.87411237819</v>
      </c>
      <c r="W182" t="inlineStr">
        <is>
          <t>FRONTEL</t>
        </is>
      </c>
      <c r="X182" t="n">
        <v>88.55974555494772</v>
      </c>
      <c r="Y182" t="n">
        <v>491.7666229304158</v>
      </c>
      <c r="Z182" t="n">
        <v>543388.5336247688</v>
      </c>
      <c r="AA182" t="n">
        <v>79231.0053407509</v>
      </c>
      <c r="AB182" t="n">
        <v>61007.87411237819</v>
      </c>
      <c r="AC182" t="n">
        <v>79231.0053407509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Victoria 13.2</t>
        </is>
      </c>
      <c r="F183" t="inlineStr">
        <is>
          <t>Frontel</t>
        </is>
      </c>
      <c r="G183" t="inlineStr">
        <is>
          <t>Frontel</t>
        </is>
      </c>
      <c r="H183" t="inlineStr">
        <is>
          <t>Norvind</t>
        </is>
      </c>
      <c r="I183" t="inlineStr">
        <is>
          <t>Norvind</t>
        </is>
      </c>
      <c r="J183" t="inlineStr">
        <is>
          <t>SIC 2013/03_2_BS4_BB_FRONTEL_Norvind</t>
        </is>
      </c>
      <c r="K183" t="inlineStr">
        <is>
          <t>Victoria 13.2</t>
        </is>
      </c>
      <c r="L183" t="inlineStr">
        <is>
          <t>-1</t>
        </is>
      </c>
      <c r="M183" t="n">
        <v>8839.426786583197</v>
      </c>
      <c r="N183" t="n">
        <v>16.75819131053472</v>
      </c>
      <c r="O183" t="inlineStr">
        <is>
          <t>5</t>
        </is>
      </c>
      <c r="P183" s="2" t="n">
        <v>44785.65331284722</v>
      </c>
      <c r="Q183" t="n">
        <v>34</v>
      </c>
      <c r="R183" t="inlineStr">
        <is>
          <t>CHARRUA 220</t>
        </is>
      </c>
      <c r="S183" t="n">
        <v>8.473668211578371</v>
      </c>
      <c r="T183" t="n">
        <v>678.3061229091524</v>
      </c>
      <c r="U183" t="n">
        <v>0.01606491037176781</v>
      </c>
      <c r="V183" t="n">
        <v>85.23917215370714</v>
      </c>
      <c r="W183" t="inlineStr">
        <is>
          <t>FRONTEL</t>
        </is>
      </c>
      <c r="X183" t="n">
        <v>88.4516019936072</v>
      </c>
      <c r="Y183" t="n">
        <v>0.6783061229091523</v>
      </c>
      <c r="Z183" t="n">
        <v>749.5095280764114</v>
      </c>
      <c r="AA183" t="n">
        <v>110.700223576243</v>
      </c>
      <c r="AB183" t="n">
        <v>85.23917215370714</v>
      </c>
      <c r="AC183" t="n">
        <v>110.700223576243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Victoria 13.2</t>
        </is>
      </c>
      <c r="F184" t="inlineStr">
        <is>
          <t>Frontel</t>
        </is>
      </c>
      <c r="G184" t="inlineStr">
        <is>
          <t>Frontel</t>
        </is>
      </c>
      <c r="H184" t="inlineStr">
        <is>
          <t>Norvind</t>
        </is>
      </c>
      <c r="I184" t="inlineStr">
        <is>
          <t>Norvind</t>
        </is>
      </c>
      <c r="J184" t="inlineStr">
        <is>
          <t>SIC 2013/03_2_BS4_BB_FRONTEL_Norvind</t>
        </is>
      </c>
      <c r="K184" t="inlineStr">
        <is>
          <t>Victoria 13.2</t>
        </is>
      </c>
      <c r="L184" t="inlineStr">
        <is>
          <t>-1</t>
        </is>
      </c>
      <c r="M184" t="n">
        <v>8839.426786583197</v>
      </c>
      <c r="N184" t="n">
        <v>16.75819131053472</v>
      </c>
      <c r="O184" t="inlineStr">
        <is>
          <t>5</t>
        </is>
      </c>
      <c r="P184" s="2" t="n">
        <v>44785.65331284722</v>
      </c>
      <c r="Q184" t="n">
        <v>4</v>
      </c>
      <c r="R184" t="inlineStr">
        <is>
          <t>TEMUCO 220</t>
        </is>
      </c>
      <c r="S184" t="n">
        <v>2926.673688351982</v>
      </c>
      <c r="T184" t="n">
        <v>231281.8932492644</v>
      </c>
      <c r="U184" t="n">
        <v>5.548571093041182</v>
      </c>
      <c r="V184" t="n">
        <v>28901.04124703631</v>
      </c>
      <c r="W184" t="inlineStr">
        <is>
          <t>FRONTEL</t>
        </is>
      </c>
      <c r="X184" t="n">
        <v>87.32101021544626</v>
      </c>
      <c r="Y184" t="n">
        <v>231.2818932492644</v>
      </c>
      <c r="Z184" t="n">
        <v>255560.1030378612</v>
      </c>
      <c r="AA184" t="n">
        <v>37533.81980134586</v>
      </c>
      <c r="AB184" t="n">
        <v>28901.04124703631</v>
      </c>
      <c r="AC184" t="n">
        <v>37533.81980134586</v>
      </c>
      <c r="AD184" s="2" t="n">
        <v>44317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Abanico 154</t>
        </is>
      </c>
      <c r="F185" t="inlineStr">
        <is>
          <t>Frontel</t>
        </is>
      </c>
      <c r="G185" t="inlineStr">
        <is>
          <t>Frontel</t>
        </is>
      </c>
      <c r="H185" t="inlineStr">
        <is>
          <t>Norvind</t>
        </is>
      </c>
      <c r="I185" t="inlineStr">
        <is>
          <t>Norvind</t>
        </is>
      </c>
      <c r="J185" t="inlineStr">
        <is>
          <t>SIC 2013/03_2_BS4_BB_FRONTEL_Norvind</t>
        </is>
      </c>
      <c r="K185" t="inlineStr">
        <is>
          <t>Abanico 154</t>
        </is>
      </c>
      <c r="L185" t="inlineStr">
        <is>
          <t>-1</t>
        </is>
      </c>
      <c r="M185" t="n">
        <v>1056.053741436886</v>
      </c>
      <c r="N185" t="n">
        <v>2.450211967171936</v>
      </c>
      <c r="O185" t="inlineStr">
        <is>
          <t>5</t>
        </is>
      </c>
      <c r="P185" s="2" t="n">
        <v>44785.65331284722</v>
      </c>
      <c r="Q185" t="n">
        <v>34</v>
      </c>
      <c r="R185" t="inlineStr">
        <is>
          <t>CHARRUA 220</t>
        </is>
      </c>
      <c r="S185" t="n">
        <v>1083.7186181</v>
      </c>
      <c r="T185" t="n">
        <v>86750.26633321001</v>
      </c>
      <c r="U185" t="n">
        <v>2.5144209271</v>
      </c>
      <c r="V185" t="n">
        <v>13341.3230027</v>
      </c>
      <c r="W185" t="inlineStr">
        <is>
          <t>FRONTEL</t>
        </is>
      </c>
      <c r="X185" t="n">
        <v>88.45160199533929</v>
      </c>
      <c r="Y185" t="n">
        <v>86.75026633422388</v>
      </c>
      <c r="Z185" t="n">
        <v>95856.647882</v>
      </c>
      <c r="AA185" t="n">
        <v>17326.39350961183</v>
      </c>
      <c r="AB185" t="n">
        <v>13341.32300240111</v>
      </c>
      <c r="AC185" t="n">
        <v>17326.39351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Angol 13.2</t>
        </is>
      </c>
      <c r="F186" t="inlineStr">
        <is>
          <t>Frontel</t>
        </is>
      </c>
      <c r="G186" t="inlineStr">
        <is>
          <t>Frontel</t>
        </is>
      </c>
      <c r="H186" t="inlineStr">
        <is>
          <t>Norvind</t>
        </is>
      </c>
      <c r="I186" t="inlineStr">
        <is>
          <t>Norvind</t>
        </is>
      </c>
      <c r="J186" t="inlineStr">
        <is>
          <t>SIC 2013/03_2_BS4_BB_FRONTEL_Norvind</t>
        </is>
      </c>
      <c r="K186" t="inlineStr">
        <is>
          <t>Angol 13.2</t>
        </is>
      </c>
      <c r="L186" t="inlineStr">
        <is>
          <t>-1</t>
        </is>
      </c>
      <c r="M186" t="n">
        <v>4964.329766893859</v>
      </c>
      <c r="N186" t="n">
        <v>10.10957658221449</v>
      </c>
      <c r="O186" t="inlineStr">
        <is>
          <t>5</t>
        </is>
      </c>
      <c r="P186" s="2" t="n">
        <v>44785.65331284722</v>
      </c>
      <c r="Q186" t="n">
        <v>14</v>
      </c>
      <c r="R186" t="inlineStr">
        <is>
          <t>CAUTÍN 220</t>
        </is>
      </c>
      <c r="S186" t="n">
        <v>3759.1015401</v>
      </c>
      <c r="T186" t="n">
        <v>301279.09369855</v>
      </c>
      <c r="U186" t="n">
        <v>7.6552646899</v>
      </c>
      <c r="V186" t="n">
        <v>40148.11335997</v>
      </c>
      <c r="W186" t="inlineStr">
        <is>
          <t>FRONTEL</t>
        </is>
      </c>
      <c r="X186" t="n">
        <v>88.55974555488281</v>
      </c>
      <c r="Y186" t="n">
        <v>301.2790936951328</v>
      </c>
      <c r="Z186" t="n">
        <v>332905.07591</v>
      </c>
      <c r="AA186" t="n">
        <v>52140.40696122616</v>
      </c>
      <c r="AB186" t="n">
        <v>40148.11336014415</v>
      </c>
      <c r="AC186" t="n">
        <v>52140.406961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Angol 13.2</t>
        </is>
      </c>
      <c r="F187" t="inlineStr">
        <is>
          <t>Frontel</t>
        </is>
      </c>
      <c r="G187" t="inlineStr">
        <is>
          <t>Frontel</t>
        </is>
      </c>
      <c r="H187" t="inlineStr">
        <is>
          <t>Norvind</t>
        </is>
      </c>
      <c r="I187" t="inlineStr">
        <is>
          <t>Norvind</t>
        </is>
      </c>
      <c r="J187" t="inlineStr">
        <is>
          <t>SIC 2013/03_2_BS4_BB_FRONTEL_Norvind</t>
        </is>
      </c>
      <c r="K187" t="inlineStr">
        <is>
          <t>Angol 13.2</t>
        </is>
      </c>
      <c r="L187" t="inlineStr">
        <is>
          <t>-1</t>
        </is>
      </c>
      <c r="M187" t="n">
        <v>4964.329766893859</v>
      </c>
      <c r="N187" t="n">
        <v>10.10957658221449</v>
      </c>
      <c r="O187" t="inlineStr">
        <is>
          <t>5</t>
        </is>
      </c>
      <c r="P187" s="2" t="n">
        <v>44785.65331284722</v>
      </c>
      <c r="Q187" t="n">
        <v>34</v>
      </c>
      <c r="R187" t="inlineStr">
        <is>
          <t>CHARRUA 220</t>
        </is>
      </c>
      <c r="S187" t="n">
        <v>31.553491201</v>
      </c>
      <c r="T187" t="n">
        <v>2525.815944906</v>
      </c>
      <c r="U187" t="n">
        <v>0.06425746271</v>
      </c>
      <c r="V187" t="n">
        <v>340.9451281929</v>
      </c>
      <c r="W187" t="inlineStr">
        <is>
          <t>FRONTEL</t>
        </is>
      </c>
      <c r="X187" t="n">
        <v>88.45160199409416</v>
      </c>
      <c r="Y187" t="n">
        <v>2.525815944937679</v>
      </c>
      <c r="Z187" t="n">
        <v>2790.9568452</v>
      </c>
      <c r="AA187" t="n">
        <v>442.7858807676701</v>
      </c>
      <c r="AB187" t="n">
        <v>340.9451281911059</v>
      </c>
      <c r="AC187" t="n">
        <v>442.78588077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Angol 13.2</t>
        </is>
      </c>
      <c r="F188" t="inlineStr">
        <is>
          <t>Frontel</t>
        </is>
      </c>
      <c r="G188" t="inlineStr">
        <is>
          <t>Frontel</t>
        </is>
      </c>
      <c r="H188" t="inlineStr">
        <is>
          <t>Norvind</t>
        </is>
      </c>
      <c r="I188" t="inlineStr">
        <is>
          <t>Norvind</t>
        </is>
      </c>
      <c r="J188" t="inlineStr">
        <is>
          <t>SIC 2013/03_2_BS4_BB_FRONTEL_Norvind</t>
        </is>
      </c>
      <c r="K188" t="inlineStr">
        <is>
          <t>Angol 13.2</t>
        </is>
      </c>
      <c r="L188" t="inlineStr">
        <is>
          <t>-1</t>
        </is>
      </c>
      <c r="M188" t="n">
        <v>4964.329766893859</v>
      </c>
      <c r="N188" t="n">
        <v>10.10957658221449</v>
      </c>
      <c r="O188" t="inlineStr">
        <is>
          <t>5</t>
        </is>
      </c>
      <c r="P188" s="2" t="n">
        <v>44785.65331284722</v>
      </c>
      <c r="Q188" t="n">
        <v>4</v>
      </c>
      <c r="R188" t="inlineStr">
        <is>
          <t>TEMUCO 220</t>
        </is>
      </c>
      <c r="S188" t="n">
        <v>1303.7226351</v>
      </c>
      <c r="T188" t="n">
        <v>103027.35166465</v>
      </c>
      <c r="U188" t="n">
        <v>2.6549806509</v>
      </c>
      <c r="V188" t="n">
        <v>13829.09293458</v>
      </c>
      <c r="W188" t="inlineStr">
        <is>
          <t>FRONTEL</t>
        </is>
      </c>
      <c r="X188" t="n">
        <v>87.32101021245168</v>
      </c>
      <c r="Y188" t="n">
        <v>103.0273516680632</v>
      </c>
      <c r="Z188" t="n">
        <v>113842.37753</v>
      </c>
      <c r="AA188" t="n">
        <v>17959.86095417327</v>
      </c>
      <c r="AB188" t="n">
        <v>13829.09293471342</v>
      </c>
      <c r="AC188" t="n">
        <v>17959.860954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Cabrero 023</t>
        </is>
      </c>
      <c r="F189" t="inlineStr">
        <is>
          <t>Frontel</t>
        </is>
      </c>
      <c r="G189" t="inlineStr">
        <is>
          <t>Frontel</t>
        </is>
      </c>
      <c r="H189" t="inlineStr">
        <is>
          <t>Norvind</t>
        </is>
      </c>
      <c r="I189" t="inlineStr">
        <is>
          <t>Norvind</t>
        </is>
      </c>
      <c r="J189" t="inlineStr">
        <is>
          <t>SIC 2013/03_2_BS4_BB_FRONTEL_Norvind</t>
        </is>
      </c>
      <c r="K189" t="inlineStr">
        <is>
          <t>Cabrero 023</t>
        </is>
      </c>
      <c r="L189" t="inlineStr">
        <is>
          <t>-1</t>
        </is>
      </c>
      <c r="M189" t="n">
        <v>16159.62682975845</v>
      </c>
      <c r="N189" t="n">
        <v>32.83825023769499</v>
      </c>
      <c r="O189" t="inlineStr">
        <is>
          <t>5</t>
        </is>
      </c>
      <c r="P189" s="2" t="n">
        <v>44785.65331284722</v>
      </c>
      <c r="Q189" t="n">
        <v>8</v>
      </c>
      <c r="R189" t="inlineStr">
        <is>
          <t>ALTO JAHUEL 220</t>
        </is>
      </c>
      <c r="S189" t="n">
        <v>401.02419326</v>
      </c>
      <c r="T189" t="n">
        <v>34798.887482565</v>
      </c>
      <c r="U189" t="n">
        <v>0.81493517796</v>
      </c>
      <c r="V189" t="n">
        <v>4822.997597341</v>
      </c>
      <c r="W189" t="inlineStr">
        <is>
          <t>FRONTEL</t>
        </is>
      </c>
      <c r="X189" t="n">
        <v>95.88401403073195</v>
      </c>
      <c r="Y189" t="n">
        <v>34.79888748275035</v>
      </c>
      <c r="Z189" t="n">
        <v>38451.809373</v>
      </c>
      <c r="AA189" t="n">
        <v>6263.633243272176</v>
      </c>
      <c r="AB189" t="n">
        <v>4822.997597319575</v>
      </c>
      <c r="AC189" t="n">
        <v>6263.6332433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Cabrero 023</t>
        </is>
      </c>
      <c r="F190" t="inlineStr">
        <is>
          <t>Frontel</t>
        </is>
      </c>
      <c r="G190" t="inlineStr">
        <is>
          <t>Frontel</t>
        </is>
      </c>
      <c r="H190" t="inlineStr">
        <is>
          <t>Norvind</t>
        </is>
      </c>
      <c r="I190" t="inlineStr">
        <is>
          <t>Norvind</t>
        </is>
      </c>
      <c r="J190" t="inlineStr">
        <is>
          <t>SIC 2013/03_2_BS4_BB_FRONTEL_Norvind</t>
        </is>
      </c>
      <c r="K190" t="inlineStr">
        <is>
          <t>Cabrero 023</t>
        </is>
      </c>
      <c r="L190" t="inlineStr">
        <is>
          <t>-1</t>
        </is>
      </c>
      <c r="M190" t="n">
        <v>16159.62682975845</v>
      </c>
      <c r="N190" t="n">
        <v>32.83825023769499</v>
      </c>
      <c r="O190" t="inlineStr">
        <is>
          <t>5</t>
        </is>
      </c>
      <c r="P190" s="2" t="n">
        <v>44785.65331284722</v>
      </c>
      <c r="Q190" t="n">
        <v>34</v>
      </c>
      <c r="R190" t="inlineStr">
        <is>
          <t>CHARRUA 220</t>
        </is>
      </c>
      <c r="S190" t="n">
        <v>16017.91997</v>
      </c>
      <c r="T190" t="n">
        <v>1282213.66721</v>
      </c>
      <c r="U190" t="n">
        <v>32.550570965</v>
      </c>
      <c r="V190" t="n">
        <v>172710.8124434</v>
      </c>
      <c r="W190" t="inlineStr">
        <is>
          <t>FRONTEL</t>
        </is>
      </c>
      <c r="X190" t="n">
        <v>88.45160199214237</v>
      </c>
      <c r="Y190" t="n">
        <v>1282.213667145228</v>
      </c>
      <c r="Z190" t="n">
        <v>1416810.682</v>
      </c>
      <c r="AA190" t="n">
        <v>224299.7564279905</v>
      </c>
      <c r="AB190" t="n">
        <v>172710.8124495527</v>
      </c>
      <c r="AC190" t="n">
        <v>224299.75642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Cabrero 023</t>
        </is>
      </c>
      <c r="F191" t="inlineStr">
        <is>
          <t>Frontel</t>
        </is>
      </c>
      <c r="G191" t="inlineStr">
        <is>
          <t>Frontel</t>
        </is>
      </c>
      <c r="H191" t="inlineStr">
        <is>
          <t>Norvind</t>
        </is>
      </c>
      <c r="I191" t="inlineStr">
        <is>
          <t>Norvind</t>
        </is>
      </c>
      <c r="J191" t="inlineStr">
        <is>
          <t>SIC 2013/03_2_BS4_BB_FRONTEL_Norvind</t>
        </is>
      </c>
      <c r="K191" t="inlineStr">
        <is>
          <t>Cabrero 023</t>
        </is>
      </c>
      <c r="L191" t="inlineStr">
        <is>
          <t>-1</t>
        </is>
      </c>
      <c r="M191" t="n">
        <v>16159.62682975845</v>
      </c>
      <c r="N191" t="n">
        <v>32.83825023769499</v>
      </c>
      <c r="O191" t="inlineStr">
        <is>
          <t>5</t>
        </is>
      </c>
      <c r="P191" s="2" t="n">
        <v>44785.65331284722</v>
      </c>
      <c r="Q191" t="n">
        <v>23</v>
      </c>
      <c r="R191" t="inlineStr">
        <is>
          <t>ITAHUE 220</t>
        </is>
      </c>
      <c r="S191" t="n">
        <v>164.00779273</v>
      </c>
      <c r="T191" t="n">
        <v>13398.56643452</v>
      </c>
      <c r="U191" t="n">
        <v>0.33328592638</v>
      </c>
      <c r="V191" t="n">
        <v>1838.536722407</v>
      </c>
      <c r="W191" t="inlineStr">
        <is>
          <t>FRONTEL</t>
        </is>
      </c>
      <c r="X191" t="n">
        <v>90.27038006849406</v>
      </c>
      <c r="Y191" t="n">
        <v>13.39856643445837</v>
      </c>
      <c r="Z191" t="n">
        <v>14805.045784</v>
      </c>
      <c r="AA191" t="n">
        <v>2387.710029144968</v>
      </c>
      <c r="AB191" t="n">
        <v>1838.536722441625</v>
      </c>
      <c r="AC191" t="n">
        <v>2387.7100291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Cañete 023</t>
        </is>
      </c>
      <c r="F192" t="inlineStr">
        <is>
          <t>Frontel</t>
        </is>
      </c>
      <c r="G192" t="inlineStr">
        <is>
          <t>Frontel</t>
        </is>
      </c>
      <c r="H192" t="inlineStr">
        <is>
          <t>Norvind</t>
        </is>
      </c>
      <c r="I192" t="inlineStr">
        <is>
          <t>Norvind</t>
        </is>
      </c>
      <c r="J192" t="inlineStr">
        <is>
          <t>SIC 2013/03_2_BS4_BB_FRONTEL_Norvind</t>
        </is>
      </c>
      <c r="K192" t="inlineStr">
        <is>
          <t>Cañete 023</t>
        </is>
      </c>
      <c r="L192" t="inlineStr">
        <is>
          <t>-1</t>
        </is>
      </c>
      <c r="M192" t="n">
        <v>12086.2661163733</v>
      </c>
      <c r="N192" t="n">
        <v>24.66402374016045</v>
      </c>
      <c r="O192" t="inlineStr">
        <is>
          <t>5</t>
        </is>
      </c>
      <c r="P192" s="2" t="n">
        <v>44785.65331284722</v>
      </c>
      <c r="Q192" t="n">
        <v>34</v>
      </c>
      <c r="R192" t="inlineStr">
        <is>
          <t>CHARRUA 220</t>
        </is>
      </c>
      <c r="S192" t="n">
        <v>4986.6701004</v>
      </c>
      <c r="T192" t="n">
        <v>399176.45788595</v>
      </c>
      <c r="U192" t="n">
        <v>10.176213878</v>
      </c>
      <c r="V192" t="n">
        <v>53994.20392135</v>
      </c>
      <c r="W192" t="inlineStr">
        <is>
          <t>FRONTEL</t>
        </is>
      </c>
      <c r="X192" t="n">
        <v>88.45160199320712</v>
      </c>
      <c r="Y192" t="n">
        <v>399.1764578877663</v>
      </c>
      <c r="Z192" t="n">
        <v>441078.95899</v>
      </c>
      <c r="AA192" t="n">
        <v>70122.34275495491</v>
      </c>
      <c r="AB192" t="n">
        <v>53994.20392131528</v>
      </c>
      <c r="AC192" t="n">
        <v>70122.34275500001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Cañete 023</t>
        </is>
      </c>
      <c r="F193" t="inlineStr">
        <is>
          <t>Frontel</t>
        </is>
      </c>
      <c r="G193" t="inlineStr">
        <is>
          <t>Frontel</t>
        </is>
      </c>
      <c r="H193" t="inlineStr">
        <is>
          <t>Norvind</t>
        </is>
      </c>
      <c r="I193" t="inlineStr">
        <is>
          <t>Norvind</t>
        </is>
      </c>
      <c r="J193" t="inlineStr">
        <is>
          <t>SIC 2013/03_2_BS4_BB_FRONTEL_Norvind</t>
        </is>
      </c>
      <c r="K193" t="inlineStr">
        <is>
          <t>Cañete 023</t>
        </is>
      </c>
      <c r="L193" t="inlineStr">
        <is>
          <t>-1</t>
        </is>
      </c>
      <c r="M193" t="n">
        <v>12086.2661163733</v>
      </c>
      <c r="N193" t="n">
        <v>24.66402374016045</v>
      </c>
      <c r="O193" t="inlineStr">
        <is>
          <t>5</t>
        </is>
      </c>
      <c r="P193" s="2" t="n">
        <v>44785.65331284722</v>
      </c>
      <c r="Q193" t="n">
        <v>30</v>
      </c>
      <c r="R193" t="inlineStr">
        <is>
          <t>HUALPEN 220</t>
        </is>
      </c>
      <c r="S193" t="n">
        <v>2648.8725968</v>
      </c>
      <c r="T193" t="n">
        <v>215503.26265955</v>
      </c>
      <c r="U193" t="n">
        <v>5.4055097966</v>
      </c>
      <c r="V193" t="n">
        <v>29167.88556759</v>
      </c>
      <c r="W193" t="inlineStr">
        <is>
          <t>FRONTEL</t>
        </is>
      </c>
      <c r="X193" t="n">
        <v>89.89679322337865</v>
      </c>
      <c r="Y193" t="n">
        <v>215.5032626591913</v>
      </c>
      <c r="Z193" t="n">
        <v>238125.15211</v>
      </c>
      <c r="AA193" t="n">
        <v>37880.37086676806</v>
      </c>
      <c r="AB193" t="n">
        <v>29167.88556741141</v>
      </c>
      <c r="AC193" t="n">
        <v>37880.370867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Cañete 023</t>
        </is>
      </c>
      <c r="F194" t="inlineStr">
        <is>
          <t>Frontel</t>
        </is>
      </c>
      <c r="G194" t="inlineStr">
        <is>
          <t>Frontel</t>
        </is>
      </c>
      <c r="H194" t="inlineStr">
        <is>
          <t>Norvind</t>
        </is>
      </c>
      <c r="I194" t="inlineStr">
        <is>
          <t>Norvind</t>
        </is>
      </c>
      <c r="J194" t="inlineStr">
        <is>
          <t>SIC 2013/03_2_BS4_BB_FRONTEL_Norvind</t>
        </is>
      </c>
      <c r="K194" t="inlineStr">
        <is>
          <t>Cañete 023</t>
        </is>
      </c>
      <c r="L194" t="inlineStr">
        <is>
          <t>-1</t>
        </is>
      </c>
      <c r="M194" t="n">
        <v>12086.2661163733</v>
      </c>
      <c r="N194" t="n">
        <v>24.66402374016045</v>
      </c>
      <c r="O194" t="inlineStr">
        <is>
          <t>5</t>
        </is>
      </c>
      <c r="P194" s="2" t="n">
        <v>44785.65331284722</v>
      </c>
      <c r="Q194" t="n">
        <v>25</v>
      </c>
      <c r="R194" t="inlineStr">
        <is>
          <t>LAGUNILLAS 220</t>
        </is>
      </c>
      <c r="S194" t="n">
        <v>4767.3408871</v>
      </c>
      <c r="T194" t="n">
        <v>386242.8161005</v>
      </c>
      <c r="U194" t="n">
        <v>9.7286324379</v>
      </c>
      <c r="V194" t="n">
        <v>52211.03068488999</v>
      </c>
      <c r="W194" t="inlineStr">
        <is>
          <t>FRONTEL</t>
        </is>
      </c>
      <c r="X194" t="n">
        <v>89.52320637532262</v>
      </c>
      <c r="Y194" t="n">
        <v>386.2428160981171</v>
      </c>
      <c r="Z194" t="n">
        <v>426787.6421</v>
      </c>
      <c r="AA194" t="n">
        <v>67806.53335674219</v>
      </c>
      <c r="AB194" t="n">
        <v>52211.03068469149</v>
      </c>
      <c r="AC194" t="n">
        <v>67806.53335699999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Carampangue 13.2</t>
        </is>
      </c>
      <c r="F195" t="inlineStr">
        <is>
          <t>Frontel</t>
        </is>
      </c>
      <c r="G195" t="inlineStr">
        <is>
          <t>Frontel</t>
        </is>
      </c>
      <c r="H195" t="inlineStr">
        <is>
          <t>Norvind</t>
        </is>
      </c>
      <c r="I195" t="inlineStr">
        <is>
          <t>Norvind</t>
        </is>
      </c>
      <c r="J195" t="inlineStr">
        <is>
          <t>SIC 2013/03_2_BS4_BB_FRONTEL_Norvind</t>
        </is>
      </c>
      <c r="K195" t="inlineStr">
        <is>
          <t>Carampangue 13.2</t>
        </is>
      </c>
      <c r="L195" t="inlineStr">
        <is>
          <t>-1</t>
        </is>
      </c>
      <c r="M195" t="n">
        <v>10452.6319904755</v>
      </c>
      <c r="N195" t="n">
        <v>21.07220128675554</v>
      </c>
      <c r="O195" t="inlineStr">
        <is>
          <t>5</t>
        </is>
      </c>
      <c r="P195" s="2" t="n">
        <v>44785.65331284722</v>
      </c>
      <c r="Q195" t="n">
        <v>34</v>
      </c>
      <c r="R195" t="inlineStr">
        <is>
          <t>CHARRUA 220</t>
        </is>
      </c>
      <c r="S195" t="n">
        <v>4313.7122806</v>
      </c>
      <c r="T195" t="n">
        <v>345307.0593928</v>
      </c>
      <c r="U195" t="n">
        <v>8.6963944766</v>
      </c>
      <c r="V195" t="n">
        <v>46142.39661185</v>
      </c>
      <c r="W195" t="inlineStr">
        <is>
          <t>FRONTEL</t>
        </is>
      </c>
      <c r="X195" t="n">
        <v>88.45160199269942</v>
      </c>
      <c r="Y195" t="n">
        <v>345.3070593879591</v>
      </c>
      <c r="Z195" t="n">
        <v>381554.76176</v>
      </c>
      <c r="AA195" t="n">
        <v>59925.19040430769</v>
      </c>
      <c r="AB195" t="n">
        <v>46142.39661131692</v>
      </c>
      <c r="AC195" t="n">
        <v>59925.190405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Carampangue 13.2</t>
        </is>
      </c>
      <c r="F196" t="inlineStr">
        <is>
          <t>Frontel</t>
        </is>
      </c>
      <c r="G196" t="inlineStr">
        <is>
          <t>Frontel</t>
        </is>
      </c>
      <c r="H196" t="inlineStr">
        <is>
          <t>Norvind</t>
        </is>
      </c>
      <c r="I196" t="inlineStr">
        <is>
          <t>Norvind</t>
        </is>
      </c>
      <c r="J196" t="inlineStr">
        <is>
          <t>SIC 2013/03_2_BS4_BB_FRONTEL_Norvind</t>
        </is>
      </c>
      <c r="K196" t="inlineStr">
        <is>
          <t>Carampangue 13.2</t>
        </is>
      </c>
      <c r="L196" t="inlineStr">
        <is>
          <t>-1</t>
        </is>
      </c>
      <c r="M196" t="n">
        <v>10452.6319904755</v>
      </c>
      <c r="N196" t="n">
        <v>21.07220128675554</v>
      </c>
      <c r="O196" t="inlineStr">
        <is>
          <t>5</t>
        </is>
      </c>
      <c r="P196" s="2" t="n">
        <v>44785.65331284722</v>
      </c>
      <c r="Q196" t="n">
        <v>30</v>
      </c>
      <c r="R196" t="inlineStr">
        <is>
          <t>HUALPEN 220</t>
        </is>
      </c>
      <c r="S196" t="n">
        <v>2286.4902962</v>
      </c>
      <c r="T196" t="n">
        <v>186021.07155985</v>
      </c>
      <c r="U196" t="n">
        <v>4.6095382097</v>
      </c>
      <c r="V196" t="n">
        <v>24872.85900484</v>
      </c>
      <c r="W196" t="inlineStr">
        <is>
          <t>FRONTEL</t>
        </is>
      </c>
      <c r="X196" t="n">
        <v>89.8967932243807</v>
      </c>
      <c r="Y196" t="n">
        <v>186.0210715571752</v>
      </c>
      <c r="Z196" t="n">
        <v>205548.14537</v>
      </c>
      <c r="AA196" t="n">
        <v>32302.41429208486</v>
      </c>
      <c r="AB196" t="n">
        <v>24872.85900490535</v>
      </c>
      <c r="AC196" t="n">
        <v>32302.414292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Carampangue 13.2</t>
        </is>
      </c>
      <c r="F197" t="inlineStr">
        <is>
          <t>Frontel</t>
        </is>
      </c>
      <c r="G197" t="inlineStr">
        <is>
          <t>Frontel</t>
        </is>
      </c>
      <c r="H197" t="inlineStr">
        <is>
          <t>Norvind</t>
        </is>
      </c>
      <c r="I197" t="inlineStr">
        <is>
          <t>Norvind</t>
        </is>
      </c>
      <c r="J197" t="inlineStr">
        <is>
          <t>SIC 2013/03_2_BS4_BB_FRONTEL_Norvind</t>
        </is>
      </c>
      <c r="K197" t="inlineStr">
        <is>
          <t>Carampangue 13.2</t>
        </is>
      </c>
      <c r="L197" t="inlineStr">
        <is>
          <t>-1</t>
        </is>
      </c>
      <c r="M197" t="n">
        <v>10452.6319904755</v>
      </c>
      <c r="N197" t="n">
        <v>21.07220128675554</v>
      </c>
      <c r="O197" t="inlineStr">
        <is>
          <t>5</t>
        </is>
      </c>
      <c r="P197" s="2" t="n">
        <v>44785.65331284722</v>
      </c>
      <c r="Q197" t="n">
        <v>25</v>
      </c>
      <c r="R197" t="inlineStr">
        <is>
          <t>LAGUNILLAS 220</t>
        </is>
      </c>
      <c r="S197" t="n">
        <v>4126.2514396</v>
      </c>
      <c r="T197" t="n">
        <v>334302.7095579</v>
      </c>
      <c r="U197" t="n">
        <v>8.3184755714</v>
      </c>
      <c r="V197" t="n">
        <v>44643.08689687</v>
      </c>
      <c r="W197" t="inlineStr">
        <is>
          <t>FRONTEL</t>
        </is>
      </c>
      <c r="X197" t="n">
        <v>89.52320637510162</v>
      </c>
      <c r="Y197" t="n">
        <v>334.3027095604982</v>
      </c>
      <c r="Z197" t="n">
        <v>369395.25918</v>
      </c>
      <c r="AA197" t="n">
        <v>57978.03493078116</v>
      </c>
      <c r="AB197" t="n">
        <v>44643.0868967015</v>
      </c>
      <c r="AC197" t="n">
        <v>57978.034931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Charrua 13.2</t>
        </is>
      </c>
      <c r="F198" t="inlineStr">
        <is>
          <t>Frontel</t>
        </is>
      </c>
      <c r="G198" t="inlineStr">
        <is>
          <t>Frontel</t>
        </is>
      </c>
      <c r="H198" t="inlineStr">
        <is>
          <t>Norvind</t>
        </is>
      </c>
      <c r="I198" t="inlineStr">
        <is>
          <t>Norvind</t>
        </is>
      </c>
      <c r="J198" t="inlineStr">
        <is>
          <t>SIC 2013/03_2_BS4_BB_FRONTEL_Norvind</t>
        </is>
      </c>
      <c r="K198" t="inlineStr">
        <is>
          <t>Charrua 13.2</t>
        </is>
      </c>
      <c r="L198" t="inlineStr">
        <is>
          <t>-1</t>
        </is>
      </c>
      <c r="M198" t="n">
        <v>201.1780551664264</v>
      </c>
      <c r="N198" t="n">
        <v>0.3931376389113608</v>
      </c>
      <c r="O198" t="inlineStr">
        <is>
          <t>5</t>
        </is>
      </c>
      <c r="P198" s="2" t="n">
        <v>44785.65331284722</v>
      </c>
      <c r="Q198" t="n">
        <v>34</v>
      </c>
      <c r="R198" t="inlineStr">
        <is>
          <t>CHARRUA 220</t>
        </is>
      </c>
      <c r="S198" t="n">
        <v>206.44820939</v>
      </c>
      <c r="T198" t="n">
        <v>16525.910738345</v>
      </c>
      <c r="U198" t="n">
        <v>0.40343999612</v>
      </c>
      <c r="V198" t="n">
        <v>2140.621421862</v>
      </c>
      <c r="W198" t="inlineStr">
        <is>
          <t>FRONTEL</t>
        </is>
      </c>
      <c r="X198" t="n">
        <v>88.45160199574441</v>
      </c>
      <c r="Y198" t="n">
        <v>16.52591073897704</v>
      </c>
      <c r="Z198" t="n">
        <v>18260.674849</v>
      </c>
      <c r="AA198" t="n">
        <v>2780.027820647993</v>
      </c>
      <c r="AB198" t="n">
        <v>2140.621421898954</v>
      </c>
      <c r="AC198" t="n">
        <v>2780.0278206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Cholguan STS 13.8</t>
        </is>
      </c>
      <c r="F199" t="inlineStr">
        <is>
          <t>Frontel</t>
        </is>
      </c>
      <c r="G199" t="inlineStr">
        <is>
          <t>Frontel</t>
        </is>
      </c>
      <c r="H199" t="inlineStr">
        <is>
          <t>Norvind</t>
        </is>
      </c>
      <c r="I199" t="inlineStr">
        <is>
          <t>Norvind</t>
        </is>
      </c>
      <c r="J199" t="inlineStr">
        <is>
          <t>SIC 2013/03_2_BS4_BB_FRONTEL_Norvind</t>
        </is>
      </c>
      <c r="K199" t="inlineStr">
        <is>
          <t>Cholguan STS 13.8</t>
        </is>
      </c>
      <c r="L199" t="inlineStr">
        <is>
          <t>-1</t>
        </is>
      </c>
      <c r="M199" t="n">
        <v>12310.4268629761</v>
      </c>
      <c r="N199" t="n">
        <v>24.24649361392759</v>
      </c>
      <c r="O199" t="inlineStr">
        <is>
          <t>5</t>
        </is>
      </c>
      <c r="P199" s="2" t="n">
        <v>44785.65331284722</v>
      </c>
      <c r="Q199" t="n">
        <v>34</v>
      </c>
      <c r="R199" t="inlineStr">
        <is>
          <t>CHARRUA 220</t>
        </is>
      </c>
      <c r="S199" t="n">
        <v>12632.91655</v>
      </c>
      <c r="T199" t="n">
        <v>1011248.5445635</v>
      </c>
      <c r="U199" t="n">
        <v>24.881884412</v>
      </c>
      <c r="V199" t="n">
        <v>132021.3546036</v>
      </c>
      <c r="W199" t="inlineStr">
        <is>
          <t>FRONTEL</t>
        </is>
      </c>
      <c r="X199" t="n">
        <v>88.45160199867006</v>
      </c>
      <c r="Y199" t="n">
        <v>1011.248544620526</v>
      </c>
      <c r="Z199" t="n">
        <v>1117401.7067</v>
      </c>
      <c r="AA199" t="n">
        <v>171456.3046833178</v>
      </c>
      <c r="AB199" t="n">
        <v>132021.3546061547</v>
      </c>
      <c r="AC199" t="n">
        <v>171456.30468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Collipulli 13.2</t>
        </is>
      </c>
      <c r="F200" t="inlineStr">
        <is>
          <t>Frontel</t>
        </is>
      </c>
      <c r="G200" t="inlineStr">
        <is>
          <t>Frontel</t>
        </is>
      </c>
      <c r="H200" t="inlineStr">
        <is>
          <t>Norvind</t>
        </is>
      </c>
      <c r="I200" t="inlineStr">
        <is>
          <t>Norvind</t>
        </is>
      </c>
      <c r="J200" t="inlineStr">
        <is>
          <t>SIC 2013/03_2_BS4_BB_FRONTEL_Norvind</t>
        </is>
      </c>
      <c r="K200" t="inlineStr">
        <is>
          <t>Collipulli 13.2</t>
        </is>
      </c>
      <c r="L200" t="inlineStr">
        <is>
          <t>-1</t>
        </is>
      </c>
      <c r="M200" t="n">
        <v>6305.180426802177</v>
      </c>
      <c r="N200" t="n">
        <v>12.36225367112003</v>
      </c>
      <c r="O200" t="inlineStr">
        <is>
          <t>5</t>
        </is>
      </c>
      <c r="P200" s="2" t="n">
        <v>44785.65331284722</v>
      </c>
      <c r="Q200" t="n">
        <v>14</v>
      </c>
      <c r="R200" t="inlineStr">
        <is>
          <t>CAUTÍN 220</t>
        </is>
      </c>
      <c r="S200" t="n">
        <v>4531.3053649</v>
      </c>
      <c r="T200" t="n">
        <v>363168.58138575</v>
      </c>
      <c r="U200" t="n">
        <v>8.8843830212</v>
      </c>
      <c r="V200" t="n">
        <v>46594.23692308</v>
      </c>
      <c r="W200" t="inlineStr">
        <is>
          <t>FRONTEL</t>
        </is>
      </c>
      <c r="X200" t="n">
        <v>88.55974555499591</v>
      </c>
      <c r="Y200" t="n">
        <v>363.1685813835164</v>
      </c>
      <c r="Z200" t="n">
        <v>401291.25015</v>
      </c>
      <c r="AA200" t="n">
        <v>60511.99600354685</v>
      </c>
      <c r="AB200" t="n">
        <v>46594.23692273108</v>
      </c>
      <c r="AC200" t="n">
        <v>60511.996004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Collipulli 13.2</t>
        </is>
      </c>
      <c r="F201" t="inlineStr">
        <is>
          <t>Frontel</t>
        </is>
      </c>
      <c r="G201" t="inlineStr">
        <is>
          <t>Frontel</t>
        </is>
      </c>
      <c r="H201" t="inlineStr">
        <is>
          <t>Norvind</t>
        </is>
      </c>
      <c r="I201" t="inlineStr">
        <is>
          <t>Norvind</t>
        </is>
      </c>
      <c r="J201" t="inlineStr">
        <is>
          <t>SIC 2013/03_2_BS4_BB_FRONTEL_Norvind</t>
        </is>
      </c>
      <c r="K201" t="inlineStr">
        <is>
          <t>Collipulli 13.2</t>
        </is>
      </c>
      <c r="L201" t="inlineStr">
        <is>
          <t>-1</t>
        </is>
      </c>
      <c r="M201" t="n">
        <v>6305.180426802177</v>
      </c>
      <c r="N201" t="n">
        <v>12.36225367112003</v>
      </c>
      <c r="O201" t="inlineStr">
        <is>
          <t>5</t>
        </is>
      </c>
      <c r="P201" s="2" t="n">
        <v>44785.65331284722</v>
      </c>
      <c r="Q201" t="n">
        <v>34</v>
      </c>
      <c r="R201" t="inlineStr">
        <is>
          <t>CHARRUA 220</t>
        </is>
      </c>
      <c r="S201" t="n">
        <v>18.433325835</v>
      </c>
      <c r="T201" t="n">
        <v>1475.563766181</v>
      </c>
      <c r="U201" t="n">
        <v>0.036141622311</v>
      </c>
      <c r="V201" t="n">
        <v>191.7646531955</v>
      </c>
      <c r="W201" t="inlineStr">
        <is>
          <t>FRONTEL</t>
        </is>
      </c>
      <c r="X201" t="n">
        <v>88.45160199419389</v>
      </c>
      <c r="Y201" t="n">
        <v>1.475563766168974</v>
      </c>
      <c r="Z201" t="n">
        <v>1630.4572002</v>
      </c>
      <c r="AA201" t="n">
        <v>249.0450041485033</v>
      </c>
      <c r="AB201" t="n">
        <v>191.7646531943476</v>
      </c>
      <c r="AC201" t="n">
        <v>249.04500415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Collipulli 13.2</t>
        </is>
      </c>
      <c r="F202" t="inlineStr">
        <is>
          <t>Frontel</t>
        </is>
      </c>
      <c r="G202" t="inlineStr">
        <is>
          <t>Frontel</t>
        </is>
      </c>
      <c r="H202" t="inlineStr">
        <is>
          <t>Norvind</t>
        </is>
      </c>
      <c r="I202" t="inlineStr">
        <is>
          <t>Norvind</t>
        </is>
      </c>
      <c r="J202" t="inlineStr">
        <is>
          <t>SIC 2013/03_2_BS4_BB_FRONTEL_Norvind</t>
        </is>
      </c>
      <c r="K202" t="inlineStr">
        <is>
          <t>Collipulli 13.2</t>
        </is>
      </c>
      <c r="L202" t="inlineStr">
        <is>
          <t>-1</t>
        </is>
      </c>
      <c r="M202" t="n">
        <v>6305.180426802177</v>
      </c>
      <c r="N202" t="n">
        <v>12.36225367112003</v>
      </c>
      <c r="O202" t="inlineStr">
        <is>
          <t>5</t>
        </is>
      </c>
      <c r="P202" s="2" t="n">
        <v>44785.65331284722</v>
      </c>
      <c r="Q202" t="n">
        <v>4</v>
      </c>
      <c r="R202" t="inlineStr">
        <is>
          <t>TEMUCO 220</t>
        </is>
      </c>
      <c r="S202" t="n">
        <v>1920.6151852</v>
      </c>
      <c r="T202" t="n">
        <v>151777.60268005</v>
      </c>
      <c r="U202" t="n">
        <v>3.7656877142</v>
      </c>
      <c r="V202" t="n">
        <v>19614.47265008</v>
      </c>
      <c r="W202" t="inlineStr">
        <is>
          <t>FRONTEL</t>
        </is>
      </c>
      <c r="X202" t="n">
        <v>87.32101021528131</v>
      </c>
      <c r="Y202" t="n">
        <v>151.7776026768586</v>
      </c>
      <c r="Z202" t="n">
        <v>167710.05821</v>
      </c>
      <c r="AA202" t="n">
        <v>25473.34110384692</v>
      </c>
      <c r="AB202" t="n">
        <v>19614.47264996213</v>
      </c>
      <c r="AC202" t="n">
        <v>25473.341104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Coronel 015</t>
        </is>
      </c>
      <c r="F203" t="inlineStr">
        <is>
          <t>Frontel</t>
        </is>
      </c>
      <c r="G203" t="inlineStr">
        <is>
          <t>Frontel</t>
        </is>
      </c>
      <c r="H203" t="inlineStr">
        <is>
          <t>Norvind</t>
        </is>
      </c>
      <c r="I203" t="inlineStr">
        <is>
          <t>Norvind</t>
        </is>
      </c>
      <c r="J203" t="inlineStr">
        <is>
          <t>SIC 2013/03_2_BS4_BB_FRONTEL_Norvind</t>
        </is>
      </c>
      <c r="K203" t="inlineStr">
        <is>
          <t>Coronel 015</t>
        </is>
      </c>
      <c r="L203" t="inlineStr">
        <is>
          <t>-1</t>
        </is>
      </c>
      <c r="M203" t="n">
        <v>232.6276734764007</v>
      </c>
      <c r="N203" t="n">
        <v>0.4767472919323185</v>
      </c>
      <c r="O203" t="inlineStr">
        <is>
          <t>5</t>
        </is>
      </c>
      <c r="P203" s="2" t="n">
        <v>44785.65331284722</v>
      </c>
      <c r="Q203" t="n">
        <v>34</v>
      </c>
      <c r="R203" t="inlineStr">
        <is>
          <t>CHARRUA 220</t>
        </is>
      </c>
      <c r="S203" t="n">
        <v>93.57531171399999</v>
      </c>
      <c r="T203" t="n">
        <v>7490.5820364305</v>
      </c>
      <c r="U203" t="n">
        <v>0.1917749821</v>
      </c>
      <c r="V203" t="n">
        <v>1017.543225314</v>
      </c>
      <c r="W203" t="inlineStr">
        <is>
          <t>FRONTEL</t>
        </is>
      </c>
      <c r="X203" t="n">
        <v>88.45160199017384</v>
      </c>
      <c r="Y203" t="n">
        <v>7.490582036189028</v>
      </c>
      <c r="Z203" t="n">
        <v>8276.8862281</v>
      </c>
      <c r="AA203" t="n">
        <v>1321.484708244568</v>
      </c>
      <c r="AB203" t="n">
        <v>1017.543225348317</v>
      </c>
      <c r="AC203" t="n">
        <v>1321.4847082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Coronel 015</t>
        </is>
      </c>
      <c r="F204" t="inlineStr">
        <is>
          <t>Frontel</t>
        </is>
      </c>
      <c r="G204" t="inlineStr">
        <is>
          <t>Frontel</t>
        </is>
      </c>
      <c r="H204" t="inlineStr">
        <is>
          <t>Norvind</t>
        </is>
      </c>
      <c r="I204" t="inlineStr">
        <is>
          <t>Norvind</t>
        </is>
      </c>
      <c r="J204" t="inlineStr">
        <is>
          <t>SIC 2013/03_2_BS4_BB_FRONTEL_Norvind</t>
        </is>
      </c>
      <c r="K204" t="inlineStr">
        <is>
          <t>Coronel 015</t>
        </is>
      </c>
      <c r="L204" t="inlineStr">
        <is>
          <t>-1</t>
        </is>
      </c>
      <c r="M204" t="n">
        <v>232.6276734764007</v>
      </c>
      <c r="N204" t="n">
        <v>0.4767472919323185</v>
      </c>
      <c r="O204" t="inlineStr">
        <is>
          <t>5</t>
        </is>
      </c>
      <c r="P204" s="2" t="n">
        <v>44785.65331284722</v>
      </c>
      <c r="Q204" t="n">
        <v>30</v>
      </c>
      <c r="R204" t="inlineStr">
        <is>
          <t>HUALPEN 220</t>
        </is>
      </c>
      <c r="S204" t="n">
        <v>51.791046905</v>
      </c>
      <c r="T204" t="n">
        <v>4213.5433762225</v>
      </c>
      <c r="U204" t="n">
        <v>0.10614153361</v>
      </c>
      <c r="V204" t="n">
        <v>572.7348987976001</v>
      </c>
      <c r="W204" t="inlineStr">
        <is>
          <t>FRONTEL</t>
        </is>
      </c>
      <c r="X204" t="n">
        <v>89.89679322389141</v>
      </c>
      <c r="Y204" t="n">
        <v>4.21354337619322</v>
      </c>
      <c r="Z204" t="n">
        <v>4655.8490345</v>
      </c>
      <c r="AA204" t="n">
        <v>743.8115568808441</v>
      </c>
      <c r="AB204" t="n">
        <v>572.73489879825</v>
      </c>
      <c r="AC204" t="n">
        <v>743.81155688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Coronel 015</t>
        </is>
      </c>
      <c r="F205" t="inlineStr">
        <is>
          <t>Frontel</t>
        </is>
      </c>
      <c r="G205" t="inlineStr">
        <is>
          <t>Frontel</t>
        </is>
      </c>
      <c r="H205" t="inlineStr">
        <is>
          <t>Norvind</t>
        </is>
      </c>
      <c r="I205" t="inlineStr">
        <is>
          <t>Norvind</t>
        </is>
      </c>
      <c r="J205" t="inlineStr">
        <is>
          <t>SIC 2013/03_2_BS4_BB_FRONTEL_Norvind</t>
        </is>
      </c>
      <c r="K205" t="inlineStr">
        <is>
          <t>Coronel 015</t>
        </is>
      </c>
      <c r="L205" t="inlineStr">
        <is>
          <t>-1</t>
        </is>
      </c>
      <c r="M205" t="n">
        <v>232.6276734764007</v>
      </c>
      <c r="N205" t="n">
        <v>0.4767472919323185</v>
      </c>
      <c r="O205" t="inlineStr">
        <is>
          <t>5</t>
        </is>
      </c>
      <c r="P205" s="2" t="n">
        <v>44785.65331284722</v>
      </c>
      <c r="Q205" t="n">
        <v>25</v>
      </c>
      <c r="R205" t="inlineStr">
        <is>
          <t>LAGUNILLAS 220</t>
        </is>
      </c>
      <c r="S205" t="n">
        <v>93.35533796</v>
      </c>
      <c r="T205" t="n">
        <v>7563.509613692</v>
      </c>
      <c r="U205" t="n">
        <v>0.19132416381</v>
      </c>
      <c r="V205" t="n">
        <v>1026.786842928</v>
      </c>
      <c r="W205" t="inlineStr">
        <is>
          <t>FRONTEL</t>
        </is>
      </c>
      <c r="X205" t="n">
        <v>89.52320637690485</v>
      </c>
      <c r="Y205" t="n">
        <v>7.563509613853795</v>
      </c>
      <c r="Z205" t="n">
        <v>8357.4691864</v>
      </c>
      <c r="AA205" t="n">
        <v>1333.489406469255</v>
      </c>
      <c r="AB205" t="n">
        <v>1026.786842981326</v>
      </c>
      <c r="AC205" t="n">
        <v>1333.4894064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Cunco 23</t>
        </is>
      </c>
      <c r="F206" t="inlineStr">
        <is>
          <t>Frontel</t>
        </is>
      </c>
      <c r="G206" t="inlineStr">
        <is>
          <t>Frontel</t>
        </is>
      </c>
      <c r="H206" t="inlineStr">
        <is>
          <t>Norvind</t>
        </is>
      </c>
      <c r="I206" t="inlineStr">
        <is>
          <t>Norvind</t>
        </is>
      </c>
      <c r="J206" t="inlineStr">
        <is>
          <t>SIC 2013/03_2_BS4_BB_FRONTEL_Norvind</t>
        </is>
      </c>
      <c r="K206" t="inlineStr">
        <is>
          <t>Cunco 23</t>
        </is>
      </c>
      <c r="L206" t="inlineStr">
        <is>
          <t>-1</t>
        </is>
      </c>
      <c r="M206" t="n">
        <v>5014.14809209581</v>
      </c>
      <c r="N206" t="n">
        <v>9.333288471420367</v>
      </c>
      <c r="O206" t="inlineStr">
        <is>
          <t>5</t>
        </is>
      </c>
      <c r="P206" s="2" t="n">
        <v>44785.65331284722</v>
      </c>
      <c r="Q206" t="n">
        <v>14</v>
      </c>
      <c r="R206" t="inlineStr">
        <is>
          <t>CAUTÍN 220</t>
        </is>
      </c>
      <c r="S206" t="n">
        <v>5121.5644823</v>
      </c>
      <c r="T206" t="n">
        <v>410475.82488795</v>
      </c>
      <c r="U206" t="n">
        <v>9.5333159915</v>
      </c>
      <c r="V206" t="n">
        <v>49997.57247177</v>
      </c>
      <c r="W206" t="inlineStr">
        <is>
          <t>FRONTEL</t>
        </is>
      </c>
      <c r="X206" t="n">
        <v>88.55974555415376</v>
      </c>
      <c r="Y206" t="n">
        <v>410.4758248894697</v>
      </c>
      <c r="Z206" t="n">
        <v>453564.44739</v>
      </c>
      <c r="AA206" t="n">
        <v>64931.91230027754</v>
      </c>
      <c r="AB206" t="n">
        <v>49997.5724712137</v>
      </c>
      <c r="AC206" t="n">
        <v>64931.912301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Cunco 23</t>
        </is>
      </c>
      <c r="F207" t="inlineStr">
        <is>
          <t>Frontel</t>
        </is>
      </c>
      <c r="G207" t="inlineStr">
        <is>
          <t>Frontel</t>
        </is>
      </c>
      <c r="H207" t="inlineStr">
        <is>
          <t>Norvind</t>
        </is>
      </c>
      <c r="I207" t="inlineStr">
        <is>
          <t>Norvind</t>
        </is>
      </c>
      <c r="J207" t="inlineStr">
        <is>
          <t>SIC 2013/03_2_BS4_BB_FRONTEL_Norvind</t>
        </is>
      </c>
      <c r="K207" t="inlineStr">
        <is>
          <t>Cunco 23</t>
        </is>
      </c>
      <c r="L207" t="inlineStr">
        <is>
          <t>-1</t>
        </is>
      </c>
      <c r="M207" t="n">
        <v>5014.14809209581</v>
      </c>
      <c r="N207" t="n">
        <v>9.333288471420367</v>
      </c>
      <c r="O207" t="inlineStr">
        <is>
          <t>5</t>
        </is>
      </c>
      <c r="P207" s="2" t="n">
        <v>44785.65331284722</v>
      </c>
      <c r="Q207" t="n">
        <v>1</v>
      </c>
      <c r="R207" t="inlineStr">
        <is>
          <t>LOS CIRUELOS 220</t>
        </is>
      </c>
      <c r="S207" t="n">
        <v>23.936573367</v>
      </c>
      <c r="T207" t="n">
        <v>1757.0029454235</v>
      </c>
      <c r="U207" t="n">
        <v>0.044555705282</v>
      </c>
      <c r="V207" t="n">
        <v>254.6598370085</v>
      </c>
      <c r="W207" t="inlineStr">
        <is>
          <t>FRONTEL</t>
        </is>
      </c>
      <c r="X207" t="n">
        <v>81.1076710486989</v>
      </c>
      <c r="Y207" t="n">
        <v>1.757002945408733</v>
      </c>
      <c r="Z207" t="n">
        <v>1941.4397187</v>
      </c>
      <c r="AA207" t="n">
        <v>330.7270610468322</v>
      </c>
      <c r="AB207" t="n">
        <v>254.6598370060608</v>
      </c>
      <c r="AC207" t="n">
        <v>330.72706105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Curacautin 13.2</t>
        </is>
      </c>
      <c r="F208" t="inlineStr">
        <is>
          <t>Frontel</t>
        </is>
      </c>
      <c r="G208" t="inlineStr">
        <is>
          <t>Frontel</t>
        </is>
      </c>
      <c r="H208" t="inlineStr">
        <is>
          <t>Norvind</t>
        </is>
      </c>
      <c r="I208" t="inlineStr">
        <is>
          <t>Norvind</t>
        </is>
      </c>
      <c r="J208" t="inlineStr">
        <is>
          <t>SIC 2013/03_2_BS4_BB_FRONTEL_Norvind</t>
        </is>
      </c>
      <c r="K208" t="inlineStr">
        <is>
          <t>Curacautin 13.2</t>
        </is>
      </c>
      <c r="L208" t="inlineStr">
        <is>
          <t>-1</t>
        </is>
      </c>
      <c r="M208" t="n">
        <v>6300.309868155858</v>
      </c>
      <c r="N208" t="n">
        <v>11.26787324146748</v>
      </c>
      <c r="O208" t="inlineStr">
        <is>
          <t>5</t>
        </is>
      </c>
      <c r="P208" s="2" t="n">
        <v>44785.65331284722</v>
      </c>
      <c r="Q208" t="n">
        <v>14</v>
      </c>
      <c r="R208" t="inlineStr">
        <is>
          <t>CAUTÍN 220</t>
        </is>
      </c>
      <c r="S208" t="n">
        <v>5749.7865616</v>
      </c>
      <c r="T208" t="n">
        <v>460825.66957545</v>
      </c>
      <c r="U208" t="n">
        <v>10.283372724</v>
      </c>
      <c r="V208" t="n">
        <v>53931.25261832</v>
      </c>
      <c r="W208" t="inlineStr">
        <is>
          <t>FRONTEL</t>
        </is>
      </c>
      <c r="X208" t="n">
        <v>88.55974555414171</v>
      </c>
      <c r="Y208" t="n">
        <v>460.8256695717571</v>
      </c>
      <c r="Z208" t="n">
        <v>509199.63489</v>
      </c>
      <c r="AA208" t="n">
        <v>70040.58781585383</v>
      </c>
      <c r="AB208" t="n">
        <v>53931.25261820744</v>
      </c>
      <c r="AC208" t="n">
        <v>70040.587816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Curacautin 13.2</t>
        </is>
      </c>
      <c r="F209" t="inlineStr">
        <is>
          <t>Frontel</t>
        </is>
      </c>
      <c r="G209" t="inlineStr">
        <is>
          <t>Frontel</t>
        </is>
      </c>
      <c r="H209" t="inlineStr">
        <is>
          <t>Norvind</t>
        </is>
      </c>
      <c r="I209" t="inlineStr">
        <is>
          <t>Norvind</t>
        </is>
      </c>
      <c r="J209" t="inlineStr">
        <is>
          <t>SIC 2013/03_2_BS4_BB_FRONTEL_Norvind</t>
        </is>
      </c>
      <c r="K209" t="inlineStr">
        <is>
          <t>Curacautin 13.2</t>
        </is>
      </c>
      <c r="L209" t="inlineStr">
        <is>
          <t>-1</t>
        </is>
      </c>
      <c r="M209" t="n">
        <v>6300.309868155858</v>
      </c>
      <c r="N209" t="n">
        <v>11.26787324146748</v>
      </c>
      <c r="O209" t="inlineStr">
        <is>
          <t>5</t>
        </is>
      </c>
      <c r="P209" s="2" t="n">
        <v>44785.65331284722</v>
      </c>
      <c r="Q209" t="n">
        <v>34</v>
      </c>
      <c r="R209" t="inlineStr">
        <is>
          <t>CHARRUA 220</t>
        </is>
      </c>
      <c r="S209" t="n">
        <v>5.49785368</v>
      </c>
      <c r="T209" t="n">
        <v>440.0960387956</v>
      </c>
      <c r="U209" t="n">
        <v>0.009832796047100001</v>
      </c>
      <c r="V209" t="n">
        <v>52.17205546861</v>
      </c>
      <c r="W209" t="inlineStr">
        <is>
          <t>FRONTEL</t>
        </is>
      </c>
      <c r="X209" t="n">
        <v>88.45160199364112</v>
      </c>
      <c r="Y209" t="n">
        <v>0.4400960387979849</v>
      </c>
      <c r="Z209" t="n">
        <v>486.29396552</v>
      </c>
      <c r="AA209" t="n">
        <v>67.75591619273399</v>
      </c>
      <c r="AB209" t="n">
        <v>52.17205546840518</v>
      </c>
      <c r="AC209" t="n">
        <v>67.755916193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Curacautin 13.2</t>
        </is>
      </c>
      <c r="F210" t="inlineStr">
        <is>
          <t>Frontel</t>
        </is>
      </c>
      <c r="G210" t="inlineStr">
        <is>
          <t>Frontel</t>
        </is>
      </c>
      <c r="H210" t="inlineStr">
        <is>
          <t>Norvind</t>
        </is>
      </c>
      <c r="I210" t="inlineStr">
        <is>
          <t>Norvind</t>
        </is>
      </c>
      <c r="J210" t="inlineStr">
        <is>
          <t>SIC 2013/03_2_BS4_BB_FRONTEL_Norvind</t>
        </is>
      </c>
      <c r="K210" t="inlineStr">
        <is>
          <t>Curacautin 13.2</t>
        </is>
      </c>
      <c r="L210" t="inlineStr">
        <is>
          <t>-1</t>
        </is>
      </c>
      <c r="M210" t="n">
        <v>6300.309868155858</v>
      </c>
      <c r="N210" t="n">
        <v>11.26787324146748</v>
      </c>
      <c r="O210" t="inlineStr">
        <is>
          <t>5</t>
        </is>
      </c>
      <c r="P210" s="2" t="n">
        <v>44785.65331284722</v>
      </c>
      <c r="Q210" t="n">
        <v>4</v>
      </c>
      <c r="R210" t="inlineStr">
        <is>
          <t>TEMUCO 220</t>
        </is>
      </c>
      <c r="S210" t="n">
        <v>710.07131061</v>
      </c>
      <c r="T210" t="n">
        <v>56113.750471135</v>
      </c>
      <c r="U210" t="n">
        <v>1.2699476528</v>
      </c>
      <c r="V210" t="n">
        <v>6614.821884517</v>
      </c>
      <c r="W210" t="inlineStr">
        <is>
          <t>FRONTEL</t>
        </is>
      </c>
      <c r="X210" t="n">
        <v>87.32101021591407</v>
      </c>
      <c r="Y210" t="n">
        <v>56.11375047186199</v>
      </c>
      <c r="Z210" t="n">
        <v>62004.144167</v>
      </c>
      <c r="AA210" t="n">
        <v>8590.677771693759</v>
      </c>
      <c r="AB210" t="n">
        <v>6614.821884204195</v>
      </c>
      <c r="AC210" t="n">
        <v>8590.6777721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Curanilahue 13.2</t>
        </is>
      </c>
      <c r="F211" t="inlineStr">
        <is>
          <t>Frontel</t>
        </is>
      </c>
      <c r="G211" t="inlineStr">
        <is>
          <t>Frontel</t>
        </is>
      </c>
      <c r="H211" t="inlineStr">
        <is>
          <t>Norvind</t>
        </is>
      </c>
      <c r="I211" t="inlineStr">
        <is>
          <t>Norvind</t>
        </is>
      </c>
      <c r="J211" t="inlineStr">
        <is>
          <t>SIC 2013/03_2_BS4_BB_FRONTEL_Norvind</t>
        </is>
      </c>
      <c r="K211" t="inlineStr">
        <is>
          <t>Curanilahue 13.2</t>
        </is>
      </c>
      <c r="L211" t="inlineStr">
        <is>
          <t>-1</t>
        </is>
      </c>
      <c r="M211" t="n">
        <v>6327.458126348816</v>
      </c>
      <c r="N211" t="n">
        <v>12.9776782672063</v>
      </c>
      <c r="O211" t="inlineStr">
        <is>
          <t>5</t>
        </is>
      </c>
      <c r="P211" s="2" t="n">
        <v>44785.65331284722</v>
      </c>
      <c r="Q211" t="n">
        <v>34</v>
      </c>
      <c r="R211" t="inlineStr">
        <is>
          <t>CHARRUA 220</t>
        </is>
      </c>
      <c r="S211" t="n">
        <v>2608.0436256</v>
      </c>
      <c r="T211" t="n">
        <v>208770.50125875</v>
      </c>
      <c r="U211" t="n">
        <v>5.3491698252</v>
      </c>
      <c r="V211" t="n">
        <v>28382.28144829</v>
      </c>
      <c r="W211" t="inlineStr">
        <is>
          <t>FRONTEL</t>
        </is>
      </c>
      <c r="X211" t="n">
        <v>88.45160199119579</v>
      </c>
      <c r="Y211" t="n">
        <v>208.770501256258</v>
      </c>
      <c r="Z211" t="n">
        <v>230685.63675</v>
      </c>
      <c r="AA211" t="n">
        <v>36860.1057764618</v>
      </c>
      <c r="AB211" t="n">
        <v>28382.28144787559</v>
      </c>
      <c r="AC211" t="n">
        <v>36860.105777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Curanilahue 13.2</t>
        </is>
      </c>
      <c r="F212" t="inlineStr">
        <is>
          <t>Frontel</t>
        </is>
      </c>
      <c r="G212" t="inlineStr">
        <is>
          <t>Frontel</t>
        </is>
      </c>
      <c r="H212" t="inlineStr">
        <is>
          <t>Norvind</t>
        </is>
      </c>
      <c r="I212" t="inlineStr">
        <is>
          <t>Norvind</t>
        </is>
      </c>
      <c r="J212" t="inlineStr">
        <is>
          <t>SIC 2013/03_2_BS4_BB_FRONTEL_Norvind</t>
        </is>
      </c>
      <c r="K212" t="inlineStr">
        <is>
          <t>Curanilahue 13.2</t>
        </is>
      </c>
      <c r="L212" t="inlineStr">
        <is>
          <t>-1</t>
        </is>
      </c>
      <c r="M212" t="n">
        <v>6327.458126348816</v>
      </c>
      <c r="N212" t="n">
        <v>12.9776782672063</v>
      </c>
      <c r="O212" t="inlineStr">
        <is>
          <t>5</t>
        </is>
      </c>
      <c r="P212" s="2" t="n">
        <v>44785.65331284722</v>
      </c>
      <c r="Q212" t="n">
        <v>30</v>
      </c>
      <c r="R212" t="inlineStr">
        <is>
          <t>HUALPEN 220</t>
        </is>
      </c>
      <c r="S212" t="n">
        <v>1386.2882887</v>
      </c>
      <c r="T212" t="n">
        <v>112783.6988342</v>
      </c>
      <c r="U212" t="n">
        <v>2.8433157369</v>
      </c>
      <c r="V212" t="n">
        <v>15342.40269023</v>
      </c>
      <c r="W212" t="inlineStr">
        <is>
          <t>FRONTEL</t>
        </is>
      </c>
      <c r="X212" t="n">
        <v>89.89679322322115</v>
      </c>
      <c r="Y212" t="n">
        <v>112.7836988315185</v>
      </c>
      <c r="Z212" t="n">
        <v>124622.87164</v>
      </c>
      <c r="AA212" t="n">
        <v>19925.19829888091</v>
      </c>
      <c r="AB212" t="n">
        <v>15342.4026901383</v>
      </c>
      <c r="AC212" t="n">
        <v>19925.198299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Curanilahue 13.2</t>
        </is>
      </c>
      <c r="F213" t="inlineStr">
        <is>
          <t>Frontel</t>
        </is>
      </c>
      <c r="G213" t="inlineStr">
        <is>
          <t>Frontel</t>
        </is>
      </c>
      <c r="H213" t="inlineStr">
        <is>
          <t>Norvind</t>
        </is>
      </c>
      <c r="I213" t="inlineStr">
        <is>
          <t>Norvind</t>
        </is>
      </c>
      <c r="J213" t="inlineStr">
        <is>
          <t>SIC 2013/03_2_BS4_BB_FRONTEL_Norvind</t>
        </is>
      </c>
      <c r="K213" t="inlineStr">
        <is>
          <t>Curanilahue 13.2</t>
        </is>
      </c>
      <c r="L213" t="inlineStr">
        <is>
          <t>-1</t>
        </is>
      </c>
      <c r="M213" t="n">
        <v>6327.458126348816</v>
      </c>
      <c r="N213" t="n">
        <v>12.9776782672063</v>
      </c>
      <c r="O213" t="inlineStr">
        <is>
          <t>5</t>
        </is>
      </c>
      <c r="P213" s="2" t="n">
        <v>44785.65331284722</v>
      </c>
      <c r="Q213" t="n">
        <v>25</v>
      </c>
      <c r="R213" t="inlineStr">
        <is>
          <t>LAGUNILLAS 220</t>
        </is>
      </c>
      <c r="S213" t="n">
        <v>2498.8832582</v>
      </c>
      <c r="T213" t="n">
        <v>202455.77767515</v>
      </c>
      <c r="U213" t="n">
        <v>5.1252788835</v>
      </c>
      <c r="V213" t="n">
        <v>27506.0338399</v>
      </c>
      <c r="W213" t="inlineStr">
        <is>
          <t>FRONTEL</t>
        </is>
      </c>
      <c r="X213" t="n">
        <v>89.52320637543987</v>
      </c>
      <c r="Y213" t="n">
        <v>202.4557776769331</v>
      </c>
      <c r="Z213" t="n">
        <v>223708.04163</v>
      </c>
      <c r="AA213" t="n">
        <v>35722.12187045769</v>
      </c>
      <c r="AB213" t="n">
        <v>27506.03384025242</v>
      </c>
      <c r="AC213" t="n">
        <v>35722.12187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Deuco 23</t>
        </is>
      </c>
      <c r="F214" t="inlineStr">
        <is>
          <t>Frontel</t>
        </is>
      </c>
      <c r="G214" t="inlineStr">
        <is>
          <t>Frontel</t>
        </is>
      </c>
      <c r="H214" t="inlineStr">
        <is>
          <t>Norvind</t>
        </is>
      </c>
      <c r="I214" t="inlineStr">
        <is>
          <t>Norvind</t>
        </is>
      </c>
      <c r="J214" t="inlineStr">
        <is>
          <t>SIC 2013/03_2_BS4_BB_FRONTEL_Norvind</t>
        </is>
      </c>
      <c r="K214" t="inlineStr">
        <is>
          <t>Deuco 23</t>
        </is>
      </c>
      <c r="L214" t="inlineStr">
        <is>
          <t>-1</t>
        </is>
      </c>
      <c r="M214" t="n">
        <v>11009.90267315945</v>
      </c>
      <c r="N214" t="n">
        <v>21.78037539721354</v>
      </c>
      <c r="O214" t="inlineStr">
        <is>
          <t>5</t>
        </is>
      </c>
      <c r="P214" s="2" t="n">
        <v>44785.65331284722</v>
      </c>
      <c r="Q214" t="n">
        <v>14</v>
      </c>
      <c r="R214" t="inlineStr">
        <is>
          <t>CAUTÍN 220</t>
        </is>
      </c>
      <c r="S214" t="n">
        <v>8361.140138500001</v>
      </c>
      <c r="T214" t="n">
        <v>670116.70110505</v>
      </c>
      <c r="U214" t="n">
        <v>16.54059753</v>
      </c>
      <c r="V214" t="n">
        <v>86747.3316171</v>
      </c>
      <c r="W214" t="inlineStr">
        <is>
          <t>FRONTEL</t>
        </is>
      </c>
      <c r="X214" t="n">
        <v>88.55974555445754</v>
      </c>
      <c r="Y214" t="n">
        <v>670.1167011057033</v>
      </c>
      <c r="Z214" t="n">
        <v>740460.4432100001</v>
      </c>
      <c r="AA214" t="n">
        <v>112658.8722329855</v>
      </c>
      <c r="AB214" t="n">
        <v>86747.33161939884</v>
      </c>
      <c r="AC214" t="n">
        <v>112658.87223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Deuco 23</t>
        </is>
      </c>
      <c r="F215" t="inlineStr">
        <is>
          <t>Frontel</t>
        </is>
      </c>
      <c r="G215" t="inlineStr">
        <is>
          <t>Frontel</t>
        </is>
      </c>
      <c r="H215" t="inlineStr">
        <is>
          <t>Norvind</t>
        </is>
      </c>
      <c r="I215" t="inlineStr">
        <is>
          <t>Norvind</t>
        </is>
      </c>
      <c r="J215" t="inlineStr">
        <is>
          <t>SIC 2013/03_2_BS4_BB_FRONTEL_Norvind</t>
        </is>
      </c>
      <c r="K215" t="inlineStr">
        <is>
          <t>Deuco 23</t>
        </is>
      </c>
      <c r="L215" t="inlineStr">
        <is>
          <t>-1</t>
        </is>
      </c>
      <c r="M215" t="n">
        <v>11009.90267315945</v>
      </c>
      <c r="N215" t="n">
        <v>21.78037539721354</v>
      </c>
      <c r="O215" t="inlineStr">
        <is>
          <t>5</t>
        </is>
      </c>
      <c r="P215" s="2" t="n">
        <v>44785.65331284722</v>
      </c>
      <c r="Q215" t="n">
        <v>34</v>
      </c>
      <c r="R215" t="inlineStr">
        <is>
          <t>CHARRUA 220</t>
        </is>
      </c>
      <c r="S215" t="n">
        <v>61.255207654</v>
      </c>
      <c r="T215" t="n">
        <v>4903.399728897</v>
      </c>
      <c r="U215" t="n">
        <v>0.12117937502</v>
      </c>
      <c r="V215" t="n">
        <v>642.9683931979</v>
      </c>
      <c r="W215" t="inlineStr">
        <is>
          <t>FRONTEL</t>
        </is>
      </c>
      <c r="X215" t="n">
        <v>88.45160199363777</v>
      </c>
      <c r="Y215" t="n">
        <v>4.903399728941564</v>
      </c>
      <c r="Z215" t="n">
        <v>5418.1212474</v>
      </c>
      <c r="AA215" t="n">
        <v>835.0238872353191</v>
      </c>
      <c r="AB215" t="n">
        <v>642.9683931711957</v>
      </c>
      <c r="AC215" t="n">
        <v>835.02388727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Deuco 23</t>
        </is>
      </c>
      <c r="F216" t="inlineStr">
        <is>
          <t>Frontel</t>
        </is>
      </c>
      <c r="G216" t="inlineStr">
        <is>
          <t>Frontel</t>
        </is>
      </c>
      <c r="H216" t="inlineStr">
        <is>
          <t>Norvind</t>
        </is>
      </c>
      <c r="I216" t="inlineStr">
        <is>
          <t>Norvind</t>
        </is>
      </c>
      <c r="J216" t="inlineStr">
        <is>
          <t>SIC 2013/03_2_BS4_BB_FRONTEL_Norvind</t>
        </is>
      </c>
      <c r="K216" t="inlineStr">
        <is>
          <t>Deuco 23</t>
        </is>
      </c>
      <c r="L216" t="inlineStr">
        <is>
          <t>-1</t>
        </is>
      </c>
      <c r="M216" t="n">
        <v>11009.90267315945</v>
      </c>
      <c r="N216" t="n">
        <v>21.78037539721354</v>
      </c>
      <c r="O216" t="inlineStr">
        <is>
          <t>5</t>
        </is>
      </c>
      <c r="P216" s="2" t="n">
        <v>44785.65331284722</v>
      </c>
      <c r="Q216" t="n">
        <v>4</v>
      </c>
      <c r="R216" t="inlineStr">
        <is>
          <t>TEMUCO 220</t>
        </is>
      </c>
      <c r="S216" t="n">
        <v>2875.9278759</v>
      </c>
      <c r="T216" t="n">
        <v>227271.67932415</v>
      </c>
      <c r="U216" t="n">
        <v>5.6893634997</v>
      </c>
      <c r="V216" t="n">
        <v>29634.39170461</v>
      </c>
      <c r="W216" t="inlineStr">
        <is>
          <t>FRONTEL</t>
        </is>
      </c>
      <c r="X216" t="n">
        <v>87.32101021327581</v>
      </c>
      <c r="Y216" t="n">
        <v>227.2716793188182</v>
      </c>
      <c r="Z216" t="n">
        <v>251128.92743</v>
      </c>
      <c r="AA216" t="n">
        <v>38486.22299341675</v>
      </c>
      <c r="AB216" t="n">
        <v>29634.3917049309</v>
      </c>
      <c r="AC216" t="n">
        <v>38486.222993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Duqueco 023</t>
        </is>
      </c>
      <c r="F217" t="inlineStr">
        <is>
          <t>Frontel</t>
        </is>
      </c>
      <c r="G217" t="inlineStr">
        <is>
          <t>Frontel</t>
        </is>
      </c>
      <c r="H217" t="inlineStr">
        <is>
          <t>Norvind</t>
        </is>
      </c>
      <c r="I217" t="inlineStr">
        <is>
          <t>Norvind</t>
        </is>
      </c>
      <c r="J217" t="inlineStr">
        <is>
          <t>SIC 2013/03_2_BS4_BB_FRONTEL_Norvind</t>
        </is>
      </c>
      <c r="K217" t="inlineStr">
        <is>
          <t>Duqueco 023</t>
        </is>
      </c>
      <c r="L217" t="inlineStr">
        <is>
          <t>-1</t>
        </is>
      </c>
      <c r="M217" t="n">
        <v>679.980492627726</v>
      </c>
      <c r="N217" t="n">
        <v>1.02476561422347</v>
      </c>
      <c r="O217" t="inlineStr">
        <is>
          <t>5</t>
        </is>
      </c>
      <c r="P217" s="2" t="n">
        <v>44785.65331284722</v>
      </c>
      <c r="Q217" t="n">
        <v>14</v>
      </c>
      <c r="R217" t="inlineStr">
        <is>
          <t>CAUTÍN 220</t>
        </is>
      </c>
      <c r="S217" t="n">
        <v>652.64547692</v>
      </c>
      <c r="T217" t="n">
        <v>52307.296222565</v>
      </c>
      <c r="U217" t="n">
        <v>0.98357896886</v>
      </c>
      <c r="V217" t="n">
        <v>5158.389884571</v>
      </c>
      <c r="W217" t="inlineStr">
        <is>
          <t>FRONTEL</t>
        </is>
      </c>
      <c r="X217" t="n">
        <v>88.55974555443368</v>
      </c>
      <c r="Y217" t="n">
        <v>52.30729622282493</v>
      </c>
      <c r="Z217" t="n">
        <v>57798.117373</v>
      </c>
      <c r="AA217" t="n">
        <v>6699.207642352652</v>
      </c>
      <c r="AB217" t="n">
        <v>5158.389884611543</v>
      </c>
      <c r="AC217" t="n">
        <v>6699.2076423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Duqueco 023</t>
        </is>
      </c>
      <c r="F218" t="inlineStr">
        <is>
          <t>Frontel</t>
        </is>
      </c>
      <c r="G218" t="inlineStr">
        <is>
          <t>Frontel</t>
        </is>
      </c>
      <c r="H218" t="inlineStr">
        <is>
          <t>Norvind</t>
        </is>
      </c>
      <c r="I218" t="inlineStr">
        <is>
          <t>Norvind</t>
        </is>
      </c>
      <c r="J218" t="inlineStr">
        <is>
          <t>SIC 2013/03_2_BS4_BB_FRONTEL_Norvind</t>
        </is>
      </c>
      <c r="K218" t="inlineStr">
        <is>
          <t>Duqueco 023</t>
        </is>
      </c>
      <c r="L218" t="inlineStr">
        <is>
          <t>-1</t>
        </is>
      </c>
      <c r="M218" t="n">
        <v>679.980492627726</v>
      </c>
      <c r="N218" t="n">
        <v>1.02476561422347</v>
      </c>
      <c r="O218" t="inlineStr">
        <is>
          <t>5</t>
        </is>
      </c>
      <c r="P218" s="2" t="n">
        <v>44785.65331284722</v>
      </c>
      <c r="Q218" t="n">
        <v>34</v>
      </c>
      <c r="R218" t="inlineStr">
        <is>
          <t>CHARRUA 220</t>
        </is>
      </c>
      <c r="S218" t="n">
        <v>10.661874875</v>
      </c>
      <c r="T218" t="n">
        <v>853.4692212288001</v>
      </c>
      <c r="U218" t="n">
        <v>0.016068135407</v>
      </c>
      <c r="V218" t="n">
        <v>85.25628394360001</v>
      </c>
      <c r="W218" t="inlineStr">
        <is>
          <t>FRONTEL</t>
        </is>
      </c>
      <c r="X218" t="n">
        <v>88.4516019967956</v>
      </c>
      <c r="Y218" t="n">
        <v>0.8534692212497371</v>
      </c>
      <c r="Z218" t="n">
        <v>943.05991296</v>
      </c>
      <c r="AA218" t="n">
        <v>110.7224466731714</v>
      </c>
      <c r="AB218" t="n">
        <v>85.25628393834197</v>
      </c>
      <c r="AC218" t="n">
        <v>110.72244668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Duqueco 023</t>
        </is>
      </c>
      <c r="F219" t="inlineStr">
        <is>
          <t>Frontel</t>
        </is>
      </c>
      <c r="G219" t="inlineStr">
        <is>
          <t>Frontel</t>
        </is>
      </c>
      <c r="H219" t="inlineStr">
        <is>
          <t>Norvind</t>
        </is>
      </c>
      <c r="I219" t="inlineStr">
        <is>
          <t>Norvind</t>
        </is>
      </c>
      <c r="J219" t="inlineStr">
        <is>
          <t>SIC 2013/03_2_BS4_BB_FRONTEL_Norvind</t>
        </is>
      </c>
      <c r="K219" t="inlineStr">
        <is>
          <t>Duqueco 023</t>
        </is>
      </c>
      <c r="L219" t="inlineStr">
        <is>
          <t>-1</t>
        </is>
      </c>
      <c r="M219" t="n">
        <v>679.980492627726</v>
      </c>
      <c r="N219" t="n">
        <v>1.02476561422347</v>
      </c>
      <c r="O219" t="inlineStr">
        <is>
          <t>5</t>
        </is>
      </c>
      <c r="P219" s="2" t="n">
        <v>44785.65331284722</v>
      </c>
      <c r="Q219" t="n">
        <v>4</v>
      </c>
      <c r="R219" t="inlineStr">
        <is>
          <t>TEMUCO 220</t>
        </is>
      </c>
      <c r="S219" t="n">
        <v>34.486227173</v>
      </c>
      <c r="T219" t="n">
        <v>2725.2918367465</v>
      </c>
      <c r="U219" t="n">
        <v>0.051972976084</v>
      </c>
      <c r="V219" t="n">
        <v>270.7135044922</v>
      </c>
      <c r="W219" t="inlineStr">
        <is>
          <t>FRONTEL</t>
        </is>
      </c>
      <c r="X219" t="n">
        <v>87.32101021486342</v>
      </c>
      <c r="Y219" t="n">
        <v>2.725291836697299</v>
      </c>
      <c r="Z219" t="n">
        <v>3011.3721953</v>
      </c>
      <c r="AA219" t="n">
        <v>351.5759798576236</v>
      </c>
      <c r="AB219" t="n">
        <v>270.7135044903702</v>
      </c>
      <c r="AC219" t="n">
        <v>351.57597986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Gorbea 023</t>
        </is>
      </c>
      <c r="F220" t="inlineStr">
        <is>
          <t>Frontel</t>
        </is>
      </c>
      <c r="G220" t="inlineStr">
        <is>
          <t>Frontel</t>
        </is>
      </c>
      <c r="H220" t="inlineStr">
        <is>
          <t>Norvind</t>
        </is>
      </c>
      <c r="I220" t="inlineStr">
        <is>
          <t>Norvind</t>
        </is>
      </c>
      <c r="J220" t="inlineStr">
        <is>
          <t>SIC 2013/03_2_BS4_BB_FRONTEL_Norvind</t>
        </is>
      </c>
      <c r="K220" t="inlineStr">
        <is>
          <t>Gorbea 023</t>
        </is>
      </c>
      <c r="L220" t="inlineStr">
        <is>
          <t>-1</t>
        </is>
      </c>
      <c r="M220" t="n">
        <v>1617.042129508098</v>
      </c>
      <c r="N220" t="n">
        <v>3.378539994234299</v>
      </c>
      <c r="O220" t="inlineStr">
        <is>
          <t>5</t>
        </is>
      </c>
      <c r="P220" s="2" t="n">
        <v>44785.65331284722</v>
      </c>
      <c r="Q220" t="n">
        <v>14</v>
      </c>
      <c r="R220" t="inlineStr">
        <is>
          <t>CAUTÍN 220</t>
        </is>
      </c>
      <c r="S220" t="n">
        <v>520.73188913</v>
      </c>
      <c r="T220" t="n">
        <v>41734.874660715</v>
      </c>
      <c r="U220" t="n">
        <v>1.0879920315</v>
      </c>
      <c r="V220" t="n">
        <v>5705.985251505</v>
      </c>
      <c r="W220" t="inlineStr">
        <is>
          <t>FRONTEL</t>
        </is>
      </c>
      <c r="X220" t="n">
        <v>88.55974555500225</v>
      </c>
      <c r="Y220" t="n">
        <v>41.73487466137424</v>
      </c>
      <c r="Z220" t="n">
        <v>46115.883603</v>
      </c>
      <c r="AA220" t="n">
        <v>7410.370456563153</v>
      </c>
      <c r="AB220" t="n">
        <v>5705.985251553629</v>
      </c>
      <c r="AC220" t="n">
        <v>7410.3704565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Gorbea 023</t>
        </is>
      </c>
      <c r="F221" t="inlineStr">
        <is>
          <t>Frontel</t>
        </is>
      </c>
      <c r="G221" t="inlineStr">
        <is>
          <t>Frontel</t>
        </is>
      </c>
      <c r="H221" t="inlineStr">
        <is>
          <t>Norvind</t>
        </is>
      </c>
      <c r="I221" t="inlineStr">
        <is>
          <t>Norvind</t>
        </is>
      </c>
      <c r="J221" t="inlineStr">
        <is>
          <t>SIC 2013/03_2_BS4_BB_FRONTEL_Norvind</t>
        </is>
      </c>
      <c r="K221" t="inlineStr">
        <is>
          <t>Gorbea 023</t>
        </is>
      </c>
      <c r="L221" t="inlineStr">
        <is>
          <t>-1</t>
        </is>
      </c>
      <c r="M221" t="n">
        <v>1617.042129508098</v>
      </c>
      <c r="N221" t="n">
        <v>3.378539994234299</v>
      </c>
      <c r="O221" t="inlineStr">
        <is>
          <t>5</t>
        </is>
      </c>
      <c r="P221" s="2" t="n">
        <v>44785.65331284722</v>
      </c>
      <c r="Q221" t="n">
        <v>34</v>
      </c>
      <c r="R221" t="inlineStr">
        <is>
          <t>CHARRUA 220</t>
        </is>
      </c>
      <c r="S221" t="n">
        <v>0.45369217238</v>
      </c>
      <c r="T221" t="n">
        <v>36.317468510395</v>
      </c>
      <c r="U221" t="n">
        <v>0.00094792248877</v>
      </c>
      <c r="V221" t="n">
        <v>5.029603423768</v>
      </c>
      <c r="W221" t="inlineStr">
        <is>
          <t>FRONTEL</t>
        </is>
      </c>
      <c r="X221" t="n">
        <v>88.45160199360615</v>
      </c>
      <c r="Y221" t="n">
        <v>0.03631746851036814</v>
      </c>
      <c r="Z221" t="n">
        <v>40.129799459</v>
      </c>
      <c r="AA221" t="n">
        <v>6.531952498440931</v>
      </c>
      <c r="AB221" t="n">
        <v>5.029603423799517</v>
      </c>
      <c r="AC221" t="n">
        <v>6.5319524984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Gorbea 023</t>
        </is>
      </c>
      <c r="F222" t="inlineStr">
        <is>
          <t>Frontel</t>
        </is>
      </c>
      <c r="G222" t="inlineStr">
        <is>
          <t>Frontel</t>
        </is>
      </c>
      <c r="H222" t="inlineStr">
        <is>
          <t>Norvind</t>
        </is>
      </c>
      <c r="I222" t="inlineStr">
        <is>
          <t>Norvind</t>
        </is>
      </c>
      <c r="J222" t="inlineStr">
        <is>
          <t>SIC 2013/03_2_BS4_BB_FRONTEL_Norvind</t>
        </is>
      </c>
      <c r="K222" t="inlineStr">
        <is>
          <t>Gorbea 023</t>
        </is>
      </c>
      <c r="L222" t="inlineStr">
        <is>
          <t>-1</t>
        </is>
      </c>
      <c r="M222" t="n">
        <v>1617.042129508098</v>
      </c>
      <c r="N222" t="n">
        <v>3.378539994234299</v>
      </c>
      <c r="O222" t="inlineStr">
        <is>
          <t>5</t>
        </is>
      </c>
      <c r="P222" s="2" t="n">
        <v>44785.65331284722</v>
      </c>
      <c r="Q222" t="n">
        <v>4</v>
      </c>
      <c r="R222" t="inlineStr">
        <is>
          <t>TEMUCO 220</t>
        </is>
      </c>
      <c r="S222" t="n">
        <v>1138.2173385</v>
      </c>
      <c r="T222" t="n">
        <v>89948.21049882</v>
      </c>
      <c r="U222" t="n">
        <v>2.3781362738</v>
      </c>
      <c r="V222" t="n">
        <v>12387.08369899</v>
      </c>
      <c r="W222" t="inlineStr">
        <is>
          <t>FRONTEL</t>
        </is>
      </c>
      <c r="X222" t="n">
        <v>87.32101021712771</v>
      </c>
      <c r="Y222" t="n">
        <v>89.94821049924572</v>
      </c>
      <c r="Z222" t="n">
        <v>99390.28784400001</v>
      </c>
      <c r="AA222" t="n">
        <v>16087.12168716845</v>
      </c>
      <c r="AB222" t="n">
        <v>12387.08369911971</v>
      </c>
      <c r="AC222" t="n">
        <v>16087.121687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Imperial 023</t>
        </is>
      </c>
      <c r="F223" t="inlineStr">
        <is>
          <t>Frontel</t>
        </is>
      </c>
      <c r="G223" t="inlineStr">
        <is>
          <t>Frontel</t>
        </is>
      </c>
      <c r="H223" t="inlineStr">
        <is>
          <t>Norvind</t>
        </is>
      </c>
      <c r="I223" t="inlineStr">
        <is>
          <t>Norvind</t>
        </is>
      </c>
      <c r="J223" t="inlineStr">
        <is>
          <t>SIC 2013/03_2_BS4_BB_FRONTEL_Norvind</t>
        </is>
      </c>
      <c r="K223" t="inlineStr">
        <is>
          <t>Imperial 023</t>
        </is>
      </c>
      <c r="L223" t="inlineStr">
        <is>
          <t>-1</t>
        </is>
      </c>
      <c r="M223" t="n">
        <v>16837.7951391659</v>
      </c>
      <c r="N223" t="n">
        <v>33.98560661967462</v>
      </c>
      <c r="O223" t="inlineStr">
        <is>
          <t>5</t>
        </is>
      </c>
      <c r="P223" s="2" t="n">
        <v>44785.65331284722</v>
      </c>
      <c r="Q223" t="n">
        <v>14</v>
      </c>
      <c r="R223" t="inlineStr">
        <is>
          <t>CAUTÍN 220</t>
        </is>
      </c>
      <c r="S223" t="n">
        <v>6212.7241639</v>
      </c>
      <c r="T223" t="n">
        <v>497928.5303998</v>
      </c>
      <c r="U223" t="n">
        <v>12.53994662</v>
      </c>
      <c r="V223" t="n">
        <v>65765.87731714001</v>
      </c>
      <c r="W223" t="inlineStr">
        <is>
          <t>FRONTEL</t>
        </is>
      </c>
      <c r="X223" t="n">
        <v>88.55974555508429</v>
      </c>
      <c r="Y223" t="n">
        <v>497.9285303988116</v>
      </c>
      <c r="Z223" t="n">
        <v>550197.27116</v>
      </c>
      <c r="AA223" t="n">
        <v>85410.2302806118</v>
      </c>
      <c r="AB223" t="n">
        <v>65765.87731607108</v>
      </c>
      <c r="AC223" t="n">
        <v>85410.230282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Imperial 023</t>
        </is>
      </c>
      <c r="F224" t="inlineStr">
        <is>
          <t>Frontel</t>
        </is>
      </c>
      <c r="G224" t="inlineStr">
        <is>
          <t>Frontel</t>
        </is>
      </c>
      <c r="H224" t="inlineStr">
        <is>
          <t>Norvind</t>
        </is>
      </c>
      <c r="I224" t="inlineStr">
        <is>
          <t>Norvind</t>
        </is>
      </c>
      <c r="J224" t="inlineStr">
        <is>
          <t>SIC 2013/03_2_BS4_BB_FRONTEL_Norvind</t>
        </is>
      </c>
      <c r="K224" t="inlineStr">
        <is>
          <t>Imperial 023</t>
        </is>
      </c>
      <c r="L224" t="inlineStr">
        <is>
          <t>-1</t>
        </is>
      </c>
      <c r="M224" t="n">
        <v>16837.7951391659</v>
      </c>
      <c r="N224" t="n">
        <v>33.98560661967462</v>
      </c>
      <c r="O224" t="inlineStr">
        <is>
          <t>5</t>
        </is>
      </c>
      <c r="P224" s="2" t="n">
        <v>44785.65331284722</v>
      </c>
      <c r="Q224" t="n">
        <v>34</v>
      </c>
      <c r="R224" t="inlineStr">
        <is>
          <t>CHARRUA 220</t>
        </is>
      </c>
      <c r="S224" t="n">
        <v>3.1678688044</v>
      </c>
      <c r="T224" t="n">
        <v>253.5837789473</v>
      </c>
      <c r="U224" t="n">
        <v>0.0063941203019</v>
      </c>
      <c r="V224" t="n">
        <v>33.92670787275</v>
      </c>
      <c r="W224" t="inlineStr">
        <is>
          <t>FRONTEL</t>
        </is>
      </c>
      <c r="X224" t="n">
        <v>88.45160199523259</v>
      </c>
      <c r="Y224" t="n">
        <v>0.2535837789472114</v>
      </c>
      <c r="Z224" t="n">
        <v>280.20307066</v>
      </c>
      <c r="AA224" t="n">
        <v>44.06065957470007</v>
      </c>
      <c r="AB224" t="n">
        <v>33.92670787251905</v>
      </c>
      <c r="AC224" t="n">
        <v>44.060659575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Imperial 023</t>
        </is>
      </c>
      <c r="F225" t="inlineStr">
        <is>
          <t>Frontel</t>
        </is>
      </c>
      <c r="G225" t="inlineStr">
        <is>
          <t>Frontel</t>
        </is>
      </c>
      <c r="H225" t="inlineStr">
        <is>
          <t>Norvind</t>
        </is>
      </c>
      <c r="I225" t="inlineStr">
        <is>
          <t>Norvind</t>
        </is>
      </c>
      <c r="J225" t="inlineStr">
        <is>
          <t>SIC 2013/03_2_BS4_BB_FRONTEL_Norvind</t>
        </is>
      </c>
      <c r="K225" t="inlineStr">
        <is>
          <t>Imperial 023</t>
        </is>
      </c>
      <c r="L225" t="inlineStr">
        <is>
          <t>-1</t>
        </is>
      </c>
      <c r="M225" t="n">
        <v>16837.7951391659</v>
      </c>
      <c r="N225" t="n">
        <v>33.98560661967462</v>
      </c>
      <c r="O225" t="inlineStr">
        <is>
          <t>5</t>
        </is>
      </c>
      <c r="P225" s="2" t="n">
        <v>44785.65331284722</v>
      </c>
      <c r="Q225" t="n">
        <v>4</v>
      </c>
      <c r="R225" t="inlineStr">
        <is>
          <t>TEMUCO 220</t>
        </is>
      </c>
      <c r="S225" t="n">
        <v>11062.993846</v>
      </c>
      <c r="T225" t="n">
        <v>874258.7777872999</v>
      </c>
      <c r="U225" t="n">
        <v>22.329874726</v>
      </c>
      <c r="V225" t="n">
        <v>116310.4193251</v>
      </c>
      <c r="W225" t="inlineStr">
        <is>
          <t>FRONTEL</t>
        </is>
      </c>
      <c r="X225" t="n">
        <v>87.3210102173489</v>
      </c>
      <c r="Y225" t="n">
        <v>874.2587777882358</v>
      </c>
      <c r="Z225" t="n">
        <v>966031.79866</v>
      </c>
      <c r="AA225" t="n">
        <v>151052.4926307003</v>
      </c>
      <c r="AB225" t="n">
        <v>116310.4193256392</v>
      </c>
      <c r="AC225" t="n">
        <v>151052.49263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Laja 13.8</t>
        </is>
      </c>
      <c r="F226" t="inlineStr">
        <is>
          <t>Frontel</t>
        </is>
      </c>
      <c r="G226" t="inlineStr">
        <is>
          <t>Frontel</t>
        </is>
      </c>
      <c r="H226" t="inlineStr">
        <is>
          <t>Norvind</t>
        </is>
      </c>
      <c r="I226" t="inlineStr">
        <is>
          <t>Norvind</t>
        </is>
      </c>
      <c r="J226" t="inlineStr">
        <is>
          <t>SIC 2013/03_2_BS4_BB_FRONTEL_Norvind</t>
        </is>
      </c>
      <c r="K226" t="inlineStr">
        <is>
          <t>Laja 13.8</t>
        </is>
      </c>
      <c r="L226" t="inlineStr">
        <is>
          <t>-1</t>
        </is>
      </c>
      <c r="M226" t="n">
        <v>9074.732989573924</v>
      </c>
      <c r="N226" t="n">
        <v>17.78964578663075</v>
      </c>
      <c r="O226" t="inlineStr">
        <is>
          <t>5</t>
        </is>
      </c>
      <c r="P226" s="2" t="n">
        <v>44785.65331284722</v>
      </c>
      <c r="Q226" t="n">
        <v>8</v>
      </c>
      <c r="R226" t="inlineStr">
        <is>
          <t>ALTO JAHUEL 220</t>
        </is>
      </c>
      <c r="S226" t="n">
        <v>230.93288731</v>
      </c>
      <c r="T226" t="n">
        <v>20039.208847335</v>
      </c>
      <c r="U226" t="n">
        <v>0.45271307924</v>
      </c>
      <c r="V226" t="n">
        <v>2679.27333674</v>
      </c>
      <c r="W226" t="inlineStr">
        <is>
          <t>FRONTEL</t>
        </is>
      </c>
      <c r="X226" t="n">
        <v>95.88401403177335</v>
      </c>
      <c r="Y226" t="n">
        <v>20.03920884754313</v>
      </c>
      <c r="Z226" t="n">
        <v>22142.772207</v>
      </c>
      <c r="AA226" t="n">
        <v>3479.57576197375</v>
      </c>
      <c r="AB226" t="n">
        <v>2679.273336719787</v>
      </c>
      <c r="AC226" t="n">
        <v>3479.575762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Laja 13.8</t>
        </is>
      </c>
      <c r="F227" t="inlineStr">
        <is>
          <t>Frontel</t>
        </is>
      </c>
      <c r="G227" t="inlineStr">
        <is>
          <t>Frontel</t>
        </is>
      </c>
      <c r="H227" t="inlineStr">
        <is>
          <t>Norvind</t>
        </is>
      </c>
      <c r="I227" t="inlineStr">
        <is>
          <t>Norvind</t>
        </is>
      </c>
      <c r="J227" t="inlineStr">
        <is>
          <t>SIC 2013/03_2_BS4_BB_FRONTEL_Norvind</t>
        </is>
      </c>
      <c r="K227" t="inlineStr">
        <is>
          <t>Laja 13.8</t>
        </is>
      </c>
      <c r="L227" t="inlineStr">
        <is>
          <t>-1</t>
        </is>
      </c>
      <c r="M227" t="n">
        <v>9074.732989573924</v>
      </c>
      <c r="N227" t="n">
        <v>17.78964578663075</v>
      </c>
      <c r="O227" t="inlineStr">
        <is>
          <t>5</t>
        </is>
      </c>
      <c r="P227" s="2" t="n">
        <v>44785.65331284722</v>
      </c>
      <c r="Q227" t="n">
        <v>34</v>
      </c>
      <c r="R227" t="inlineStr">
        <is>
          <t>CHARRUA 220</t>
        </is>
      </c>
      <c r="S227" t="n">
        <v>8980.478698299999</v>
      </c>
      <c r="T227" t="n">
        <v>718875.64341465</v>
      </c>
      <c r="U227" t="n">
        <v>17.605028942</v>
      </c>
      <c r="V227" t="n">
        <v>93410.92218920001</v>
      </c>
      <c r="W227" t="inlineStr">
        <is>
          <t>FRONTEL</t>
        </is>
      </c>
      <c r="X227" t="n">
        <v>88.45160199303511</v>
      </c>
      <c r="Y227" t="n">
        <v>718.8756434137103</v>
      </c>
      <c r="Z227" t="n">
        <v>794337.72753</v>
      </c>
      <c r="AA227" t="n">
        <v>121312.8859614006</v>
      </c>
      <c r="AB227" t="n">
        <v>93410.92219027846</v>
      </c>
      <c r="AC227" t="n">
        <v>121312.88596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Laja 13.8</t>
        </is>
      </c>
      <c r="F228" t="inlineStr">
        <is>
          <t>Frontel</t>
        </is>
      </c>
      <c r="G228" t="inlineStr">
        <is>
          <t>Frontel</t>
        </is>
      </c>
      <c r="H228" t="inlineStr">
        <is>
          <t>Norvind</t>
        </is>
      </c>
      <c r="I228" t="inlineStr">
        <is>
          <t>Norvind</t>
        </is>
      </c>
      <c r="J228" t="inlineStr">
        <is>
          <t>SIC 2013/03_2_BS4_BB_FRONTEL_Norvind</t>
        </is>
      </c>
      <c r="K228" t="inlineStr">
        <is>
          <t>Laja 13.8</t>
        </is>
      </c>
      <c r="L228" t="inlineStr">
        <is>
          <t>-1</t>
        </is>
      </c>
      <c r="M228" t="n">
        <v>9074.732989573924</v>
      </c>
      <c r="N228" t="n">
        <v>17.78964578663075</v>
      </c>
      <c r="O228" t="inlineStr">
        <is>
          <t>5</t>
        </is>
      </c>
      <c r="P228" s="2" t="n">
        <v>44785.65331284722</v>
      </c>
      <c r="Q228" t="n">
        <v>23</v>
      </c>
      <c r="R228" t="inlineStr">
        <is>
          <t>ITAHUE 220</t>
        </is>
      </c>
      <c r="S228" t="n">
        <v>101.04734463</v>
      </c>
      <c r="T228" t="n">
        <v>8255.031895163</v>
      </c>
      <c r="U228" t="n">
        <v>0.19808982198</v>
      </c>
      <c r="V228" t="n">
        <v>1092.741646766</v>
      </c>
      <c r="W228" t="inlineStr">
        <is>
          <t>FRONTEL</t>
        </is>
      </c>
      <c r="X228" t="n">
        <v>90.27038006754191</v>
      </c>
      <c r="Y228" t="n">
        <v>8.25503189513222</v>
      </c>
      <c r="Z228" t="n">
        <v>9121.582204599999</v>
      </c>
      <c r="AA228" t="n">
        <v>1419.1449958256</v>
      </c>
      <c r="AB228" t="n">
        <v>1092.741646785712</v>
      </c>
      <c r="AC228" t="n">
        <v>1419.1449958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Larqui 023</t>
        </is>
      </c>
      <c r="F229" t="inlineStr">
        <is>
          <t>Frontel</t>
        </is>
      </c>
      <c r="G229" t="inlineStr">
        <is>
          <t>Frontel</t>
        </is>
      </c>
      <c r="H229" t="inlineStr">
        <is>
          <t>Norvind</t>
        </is>
      </c>
      <c r="I229" t="inlineStr">
        <is>
          <t>Norvind</t>
        </is>
      </c>
      <c r="J229" t="inlineStr">
        <is>
          <t>SIC 2013/03_2_BS4_BB_FRONTEL_Norvind</t>
        </is>
      </c>
      <c r="K229" t="inlineStr">
        <is>
          <t>Larqui 023</t>
        </is>
      </c>
      <c r="L229" t="inlineStr">
        <is>
          <t>-1</t>
        </is>
      </c>
      <c r="M229" t="n">
        <v>2528.199018225627</v>
      </c>
      <c r="N229" t="n">
        <v>4.3081262885422</v>
      </c>
      <c r="O229" t="inlineStr">
        <is>
          <t>5</t>
        </is>
      </c>
      <c r="P229" s="2" t="n">
        <v>44785.65331284722</v>
      </c>
      <c r="Q229" t="n">
        <v>8</v>
      </c>
      <c r="R229" t="inlineStr">
        <is>
          <t>ALTO JAHUEL 220</t>
        </is>
      </c>
      <c r="S229" t="n">
        <v>46.074107116</v>
      </c>
      <c r="T229" t="n">
        <v>3998.082151546</v>
      </c>
      <c r="U229" t="n">
        <v>0.078512337211</v>
      </c>
      <c r="V229" t="n">
        <v>464.6563603682</v>
      </c>
      <c r="W229" t="inlineStr">
        <is>
          <t>FRONTEL</t>
        </is>
      </c>
      <c r="X229" t="n">
        <v>95.88401403203324</v>
      </c>
      <c r="Y229" t="n">
        <v>3.998082151567671</v>
      </c>
      <c r="Z229" t="n">
        <v>4417.7703332</v>
      </c>
      <c r="AA229" t="n">
        <v>603.4498186599501</v>
      </c>
      <c r="AB229" t="n">
        <v>464.6563603681616</v>
      </c>
      <c r="AC229" t="n">
        <v>603.44981866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Larqui 023</t>
        </is>
      </c>
      <c r="F230" t="inlineStr">
        <is>
          <t>Frontel</t>
        </is>
      </c>
      <c r="G230" t="inlineStr">
        <is>
          <t>Frontel</t>
        </is>
      </c>
      <c r="H230" t="inlineStr">
        <is>
          <t>Norvind</t>
        </is>
      </c>
      <c r="I230" t="inlineStr">
        <is>
          <t>Norvind</t>
        </is>
      </c>
      <c r="J230" t="inlineStr">
        <is>
          <t>SIC 2013/03_2_BS4_BB_FRONTEL_Norvind</t>
        </is>
      </c>
      <c r="K230" t="inlineStr">
        <is>
          <t>Larqui 023</t>
        </is>
      </c>
      <c r="L230" t="inlineStr">
        <is>
          <t>-1</t>
        </is>
      </c>
      <c r="M230" t="n">
        <v>2528.199018225627</v>
      </c>
      <c r="N230" t="n">
        <v>4.3081262885422</v>
      </c>
      <c r="O230" t="inlineStr">
        <is>
          <t>5</t>
        </is>
      </c>
      <c r="P230" s="2" t="n">
        <v>44785.65331284722</v>
      </c>
      <c r="Q230" t="n">
        <v>34</v>
      </c>
      <c r="R230" t="inlineStr">
        <is>
          <t>CHARRUA 220</t>
        </is>
      </c>
      <c r="S230" t="n">
        <v>2524.9411113</v>
      </c>
      <c r="T230" t="n">
        <v>202118.25303815</v>
      </c>
      <c r="U230" t="n">
        <v>4.3026124732</v>
      </c>
      <c r="V230" t="n">
        <v>22829.32906716</v>
      </c>
      <c r="W230" t="inlineStr">
        <is>
          <t>FRONTEL</t>
        </is>
      </c>
      <c r="X230" t="n">
        <v>88.45160199197237</v>
      </c>
      <c r="Y230" t="n">
        <v>202.1182530380378</v>
      </c>
      <c r="Z230" t="n">
        <v>223335.08623</v>
      </c>
      <c r="AA230" t="n">
        <v>29648.4793081141</v>
      </c>
      <c r="AB230" t="n">
        <v>22829.32906724785</v>
      </c>
      <c r="AC230" t="n">
        <v>29648.479308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Larqui 023</t>
        </is>
      </c>
      <c r="F231" t="inlineStr">
        <is>
          <t>Frontel</t>
        </is>
      </c>
      <c r="G231" t="inlineStr">
        <is>
          <t>Frontel</t>
        </is>
      </c>
      <c r="H231" t="inlineStr">
        <is>
          <t>Norvind</t>
        </is>
      </c>
      <c r="I231" t="inlineStr">
        <is>
          <t>Norvind</t>
        </is>
      </c>
      <c r="J231" t="inlineStr">
        <is>
          <t>SIC 2013/03_2_BS4_BB_FRONTEL_Norvind</t>
        </is>
      </c>
      <c r="K231" t="inlineStr">
        <is>
          <t>Larqui 023</t>
        </is>
      </c>
      <c r="L231" t="inlineStr">
        <is>
          <t>-1</t>
        </is>
      </c>
      <c r="M231" t="n">
        <v>2528.199018225627</v>
      </c>
      <c r="N231" t="n">
        <v>4.3081262885422</v>
      </c>
      <c r="O231" t="inlineStr">
        <is>
          <t>5</t>
        </is>
      </c>
      <c r="P231" s="2" t="n">
        <v>44785.65331284722</v>
      </c>
      <c r="Q231" t="n">
        <v>23</v>
      </c>
      <c r="R231" t="inlineStr">
        <is>
          <t>ITAHUE 220</t>
        </is>
      </c>
      <c r="S231" t="n">
        <v>23.413681221</v>
      </c>
      <c r="T231" t="n">
        <v>1912.7735219435</v>
      </c>
      <c r="U231" t="n">
        <v>0.039897958971</v>
      </c>
      <c r="V231" t="n">
        <v>220.0928899554</v>
      </c>
      <c r="W231" t="inlineStr">
        <is>
          <t>FRONTEL</t>
        </is>
      </c>
      <c r="X231" t="n">
        <v>90.27038007120277</v>
      </c>
      <c r="Y231" t="n">
        <v>1.912773521930516</v>
      </c>
      <c r="Z231" t="n">
        <v>2113.5619027</v>
      </c>
      <c r="AA231" t="n">
        <v>285.8349220190129</v>
      </c>
      <c r="AB231" t="n">
        <v>220.0928899546399</v>
      </c>
      <c r="AC231" t="n">
        <v>285.83492202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Lautaro 13.2</t>
        </is>
      </c>
      <c r="F232" t="inlineStr">
        <is>
          <t>Frontel</t>
        </is>
      </c>
      <c r="G232" t="inlineStr">
        <is>
          <t>Frontel</t>
        </is>
      </c>
      <c r="H232" t="inlineStr">
        <is>
          <t>Norvind</t>
        </is>
      </c>
      <c r="I232" t="inlineStr">
        <is>
          <t>Norvind</t>
        </is>
      </c>
      <c r="J232" t="inlineStr">
        <is>
          <t>SIC 2013/03_2_BS4_BB_FRONTEL_Norvind</t>
        </is>
      </c>
      <c r="K232" t="inlineStr">
        <is>
          <t>Lautaro 13.2</t>
        </is>
      </c>
      <c r="L232" t="inlineStr">
        <is>
          <t>-1</t>
        </is>
      </c>
      <c r="M232" t="n">
        <v>10120.51993159018</v>
      </c>
      <c r="N232" t="n">
        <v>17.88614262323495</v>
      </c>
      <c r="O232" t="inlineStr">
        <is>
          <t>5</t>
        </is>
      </c>
      <c r="P232" s="2" t="n">
        <v>44785.65331284722</v>
      </c>
      <c r="Q232" t="n">
        <v>14</v>
      </c>
      <c r="R232" t="inlineStr">
        <is>
          <t>CAUTÍN 220</t>
        </is>
      </c>
      <c r="S232" t="n">
        <v>4317.2632317</v>
      </c>
      <c r="T232" t="n">
        <v>346013.83862745</v>
      </c>
      <c r="U232" t="n">
        <v>7.6300292891</v>
      </c>
      <c r="V232" t="n">
        <v>40015.7660441</v>
      </c>
      <c r="W232" t="inlineStr">
        <is>
          <t>FRONTEL</t>
        </is>
      </c>
      <c r="X232" t="n">
        <v>88.55974555424626</v>
      </c>
      <c r="Y232" t="n">
        <v>346.0138386274997</v>
      </c>
      <c r="Z232" t="n">
        <v>382335.73329</v>
      </c>
      <c r="AA232" t="n">
        <v>51968.52732973842</v>
      </c>
      <c r="AB232" t="n">
        <v>40015.76604389858</v>
      </c>
      <c r="AC232" t="n">
        <v>51968.52733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Lautaro 13.2</t>
        </is>
      </c>
      <c r="F233" t="inlineStr">
        <is>
          <t>Frontel</t>
        </is>
      </c>
      <c r="G233" t="inlineStr">
        <is>
          <t>Frontel</t>
        </is>
      </c>
      <c r="H233" t="inlineStr">
        <is>
          <t>Norvind</t>
        </is>
      </c>
      <c r="I233" t="inlineStr">
        <is>
          <t>Norvind</t>
        </is>
      </c>
      <c r="J233" t="inlineStr">
        <is>
          <t>SIC 2013/03_2_BS4_BB_FRONTEL_Norvind</t>
        </is>
      </c>
      <c r="K233" t="inlineStr">
        <is>
          <t>Lautaro 13.2</t>
        </is>
      </c>
      <c r="L233" t="inlineStr">
        <is>
          <t>-1</t>
        </is>
      </c>
      <c r="M233" t="n">
        <v>10120.51993159018</v>
      </c>
      <c r="N233" t="n">
        <v>17.88614262323495</v>
      </c>
      <c r="O233" t="inlineStr">
        <is>
          <t>5</t>
        </is>
      </c>
      <c r="P233" s="2" t="n">
        <v>44785.65331284722</v>
      </c>
      <c r="Q233" t="n">
        <v>34</v>
      </c>
      <c r="R233" t="inlineStr">
        <is>
          <t>CHARRUA 220</t>
        </is>
      </c>
      <c r="S233" t="n">
        <v>3.4987088242</v>
      </c>
      <c r="T233" t="n">
        <v>280.06709237105</v>
      </c>
      <c r="U233" t="n">
        <v>0.0061833734405</v>
      </c>
      <c r="V233" t="n">
        <v>32.80850132329</v>
      </c>
      <c r="W233" t="inlineStr">
        <is>
          <t>FRONTEL</t>
        </is>
      </c>
      <c r="X233" t="n">
        <v>88.45160199328302</v>
      </c>
      <c r="Y233" t="n">
        <v>0.2800670923697157</v>
      </c>
      <c r="Z233" t="n">
        <v>309.46640041</v>
      </c>
      <c r="AA233" t="n">
        <v>42.60844327648174</v>
      </c>
      <c r="AB233" t="n">
        <v>32.80850132289094</v>
      </c>
      <c r="AC233" t="n">
        <v>42.608443277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Lautaro 13.2</t>
        </is>
      </c>
      <c r="F234" t="inlineStr">
        <is>
          <t>Frontel</t>
        </is>
      </c>
      <c r="G234" t="inlineStr">
        <is>
          <t>Frontel</t>
        </is>
      </c>
      <c r="H234" t="inlineStr">
        <is>
          <t>Norvind</t>
        </is>
      </c>
      <c r="I234" t="inlineStr">
        <is>
          <t>Norvind</t>
        </is>
      </c>
      <c r="J234" t="inlineStr">
        <is>
          <t>SIC 2013/03_2_BS4_BB_FRONTEL_Norvind</t>
        </is>
      </c>
      <c r="K234" t="inlineStr">
        <is>
          <t>Lautaro 13.2</t>
        </is>
      </c>
      <c r="L234" t="inlineStr">
        <is>
          <t>-1</t>
        </is>
      </c>
      <c r="M234" t="n">
        <v>10120.51993159018</v>
      </c>
      <c r="N234" t="n">
        <v>17.88614262323495</v>
      </c>
      <c r="O234" t="inlineStr">
        <is>
          <t>5</t>
        </is>
      </c>
      <c r="P234" s="2" t="n">
        <v>44785.65331284722</v>
      </c>
      <c r="Q234" t="n">
        <v>4</v>
      </c>
      <c r="R234" t="inlineStr">
        <is>
          <t>TEMUCO 220</t>
        </is>
      </c>
      <c r="S234" t="n">
        <v>6064.8798545</v>
      </c>
      <c r="T234" t="n">
        <v>479280.2493356501</v>
      </c>
      <c r="U234" t="n">
        <v>10.718644762</v>
      </c>
      <c r="V234" t="n">
        <v>55830.58938688</v>
      </c>
      <c r="W234" t="inlineStr">
        <is>
          <t>FRONTEL</t>
        </is>
      </c>
      <c r="X234" t="n">
        <v>87.32101021528125</v>
      </c>
      <c r="Y234" t="n">
        <v>479.2802493349695</v>
      </c>
      <c r="Z234" t="n">
        <v>529591.43573</v>
      </c>
      <c r="AA234" t="n">
        <v>72507.25894368565</v>
      </c>
      <c r="AB234" t="n">
        <v>55830.58938663796</v>
      </c>
      <c r="AC234" t="n">
        <v>72507.258944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Lebu 13.2</t>
        </is>
      </c>
      <c r="F235" t="inlineStr">
        <is>
          <t>Frontel</t>
        </is>
      </c>
      <c r="G235" t="inlineStr">
        <is>
          <t>Frontel</t>
        </is>
      </c>
      <c r="H235" t="inlineStr">
        <is>
          <t>Norvind</t>
        </is>
      </c>
      <c r="I235" t="inlineStr">
        <is>
          <t>Norvind</t>
        </is>
      </c>
      <c r="J235" t="inlineStr">
        <is>
          <t>SIC 2013/03_2_BS4_BB_FRONTEL_Norvind</t>
        </is>
      </c>
      <c r="K235" t="inlineStr">
        <is>
          <t>Lebu 13.2</t>
        </is>
      </c>
      <c r="L235" t="inlineStr">
        <is>
          <t>-1</t>
        </is>
      </c>
      <c r="M235" t="n">
        <v>5919.298078295506</v>
      </c>
      <c r="N235" t="n">
        <v>10.99107859033138</v>
      </c>
      <c r="O235" t="inlineStr">
        <is>
          <t>5</t>
        </is>
      </c>
      <c r="P235" s="2" t="n">
        <v>44785.65331284722</v>
      </c>
      <c r="Q235" t="n">
        <v>34</v>
      </c>
      <c r="R235" t="inlineStr">
        <is>
          <t>CHARRUA 220</t>
        </is>
      </c>
      <c r="S235" t="n">
        <v>2423.6652123</v>
      </c>
      <c r="T235" t="n">
        <v>194011.24901065</v>
      </c>
      <c r="U235" t="n">
        <v>4.5003526139</v>
      </c>
      <c r="V235" t="n">
        <v>23878.52296291</v>
      </c>
      <c r="W235" t="inlineStr">
        <is>
          <t>FRONTEL</t>
        </is>
      </c>
      <c r="X235" t="n">
        <v>88.45160199469547</v>
      </c>
      <c r="Y235" t="n">
        <v>194.0112490077076</v>
      </c>
      <c r="Z235" t="n">
        <v>214377.07073</v>
      </c>
      <c r="AA235" t="n">
        <v>31011.06878270248</v>
      </c>
      <c r="AB235" t="n">
        <v>23878.52296268091</v>
      </c>
      <c r="AC235" t="n">
        <v>31011.068783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Lebu 13.2</t>
        </is>
      </c>
      <c r="F236" t="inlineStr">
        <is>
          <t>Frontel</t>
        </is>
      </c>
      <c r="G236" t="inlineStr">
        <is>
          <t>Frontel</t>
        </is>
      </c>
      <c r="H236" t="inlineStr">
        <is>
          <t>Norvind</t>
        </is>
      </c>
      <c r="I236" t="inlineStr">
        <is>
          <t>Norvind</t>
        </is>
      </c>
      <c r="J236" t="inlineStr">
        <is>
          <t>SIC 2013/03_2_BS4_BB_FRONTEL_Norvind</t>
        </is>
      </c>
      <c r="K236" t="inlineStr">
        <is>
          <t>Lebu 13.2</t>
        </is>
      </c>
      <c r="L236" t="inlineStr">
        <is>
          <t>-1</t>
        </is>
      </c>
      <c r="M236" t="n">
        <v>5919.298078295506</v>
      </c>
      <c r="N236" t="n">
        <v>10.99107859033138</v>
      </c>
      <c r="O236" t="inlineStr">
        <is>
          <t>5</t>
        </is>
      </c>
      <c r="P236" s="2" t="n">
        <v>44785.65331284722</v>
      </c>
      <c r="Q236" t="n">
        <v>30</v>
      </c>
      <c r="R236" t="inlineStr">
        <is>
          <t>HUALPEN 220</t>
        </is>
      </c>
      <c r="S236" t="n">
        <v>1304.1902126</v>
      </c>
      <c r="T236" t="n">
        <v>106104.47867235</v>
      </c>
      <c r="U236" t="n">
        <v>2.4216693801</v>
      </c>
      <c r="V236" t="n">
        <v>13067.21808238</v>
      </c>
      <c r="W236" t="inlineStr">
        <is>
          <t>FRONTEL</t>
        </is>
      </c>
      <c r="X236" t="n">
        <v>89.89679322356517</v>
      </c>
      <c r="Y236" t="n">
        <v>106.1044786690012</v>
      </c>
      <c r="Z236" t="n">
        <v>117242.51787</v>
      </c>
      <c r="AA236" t="n">
        <v>16970.41309425526</v>
      </c>
      <c r="AB236" t="n">
        <v>13067.21808257655</v>
      </c>
      <c r="AC236" t="n">
        <v>16970.413094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Lebu 13.2</t>
        </is>
      </c>
      <c r="F237" t="inlineStr">
        <is>
          <t>Frontel</t>
        </is>
      </c>
      <c r="G237" t="inlineStr">
        <is>
          <t>Frontel</t>
        </is>
      </c>
      <c r="H237" t="inlineStr">
        <is>
          <t>Norvind</t>
        </is>
      </c>
      <c r="I237" t="inlineStr">
        <is>
          <t>Norvind</t>
        </is>
      </c>
      <c r="J237" t="inlineStr">
        <is>
          <t>SIC 2013/03_2_BS4_BB_FRONTEL_Norvind</t>
        </is>
      </c>
      <c r="K237" t="inlineStr">
        <is>
          <t>Lebu 13.2</t>
        </is>
      </c>
      <c r="L237" t="inlineStr">
        <is>
          <t>-1</t>
        </is>
      </c>
      <c r="M237" t="n">
        <v>5919.298078295506</v>
      </c>
      <c r="N237" t="n">
        <v>10.99107859033138</v>
      </c>
      <c r="O237" t="inlineStr">
        <is>
          <t>5</t>
        </is>
      </c>
      <c r="P237" s="2" t="n">
        <v>44785.65331284722</v>
      </c>
      <c r="Q237" t="n">
        <v>25</v>
      </c>
      <c r="R237" t="inlineStr">
        <is>
          <t>LAGUNILLAS 220</t>
        </is>
      </c>
      <c r="S237" t="n">
        <v>2346.5073484</v>
      </c>
      <c r="T237" t="n">
        <v>190110.50975705</v>
      </c>
      <c r="U237" t="n">
        <v>4.3570829935</v>
      </c>
      <c r="V237" t="n">
        <v>23383.32703245</v>
      </c>
      <c r="W237" t="inlineStr">
        <is>
          <t>FRONTEL</t>
        </is>
      </c>
      <c r="X237" t="n">
        <v>89.5232063728308</v>
      </c>
      <c r="Y237" t="n">
        <v>190.1105097535903</v>
      </c>
      <c r="Z237" t="n">
        <v>210066.86161</v>
      </c>
      <c r="AA237" t="n">
        <v>30367.95718449735</v>
      </c>
      <c r="AB237" t="n">
        <v>23383.32703206296</v>
      </c>
      <c r="AC237" t="n">
        <v>30367.957185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Licanco 023</t>
        </is>
      </c>
      <c r="F238" t="inlineStr">
        <is>
          <t>Frontel</t>
        </is>
      </c>
      <c r="G238" t="inlineStr">
        <is>
          <t>Frontel</t>
        </is>
      </c>
      <c r="H238" t="inlineStr">
        <is>
          <t>Norvind</t>
        </is>
      </c>
      <c r="I238" t="inlineStr">
        <is>
          <t>Norvind</t>
        </is>
      </c>
      <c r="J238" t="inlineStr">
        <is>
          <t>SIC 2013/03_2_BS4_BB_FRONTEL_Norvind</t>
        </is>
      </c>
      <c r="K238" t="inlineStr">
        <is>
          <t>Licanco 023</t>
        </is>
      </c>
      <c r="L238" t="inlineStr">
        <is>
          <t>-1</t>
        </is>
      </c>
      <c r="M238" t="n">
        <v>7863.644761924935</v>
      </c>
      <c r="N238" t="n">
        <v>15.2366053985365</v>
      </c>
      <c r="O238" t="inlineStr">
        <is>
          <t>5</t>
        </is>
      </c>
      <c r="P238" s="2" t="n">
        <v>44785.65331284722</v>
      </c>
      <c r="Q238" t="n">
        <v>14</v>
      </c>
      <c r="R238" t="inlineStr">
        <is>
          <t>CAUTÍN 220</t>
        </is>
      </c>
      <c r="S238" t="n">
        <v>2917.9905456</v>
      </c>
      <c r="T238" t="n">
        <v>233866.93272625</v>
      </c>
      <c r="U238" t="n">
        <v>5.6539508057</v>
      </c>
      <c r="V238" t="n">
        <v>29652.20238288</v>
      </c>
      <c r="W238" t="inlineStr">
        <is>
          <t>FRONTEL</t>
        </is>
      </c>
      <c r="X238" t="n">
        <v>88.55974555683855</v>
      </c>
      <c r="Y238" t="n">
        <v>233.8669327313149</v>
      </c>
      <c r="Z238" t="n">
        <v>258416.50025</v>
      </c>
      <c r="AA238" t="n">
        <v>38509.35374395038</v>
      </c>
      <c r="AB238" t="n">
        <v>29652.20238284179</v>
      </c>
      <c r="AC238" t="n">
        <v>38509.353744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Licanco 023</t>
        </is>
      </c>
      <c r="F239" t="inlineStr">
        <is>
          <t>Frontel</t>
        </is>
      </c>
      <c r="G239" t="inlineStr">
        <is>
          <t>Frontel</t>
        </is>
      </c>
      <c r="H239" t="inlineStr">
        <is>
          <t>Norvind</t>
        </is>
      </c>
      <c r="I239" t="inlineStr">
        <is>
          <t>Norvind</t>
        </is>
      </c>
      <c r="J239" t="inlineStr">
        <is>
          <t>SIC 2013/03_2_BS4_BB_FRONTEL_Norvind</t>
        </is>
      </c>
      <c r="K239" t="inlineStr">
        <is>
          <t>Licanco 023</t>
        </is>
      </c>
      <c r="L239" t="inlineStr">
        <is>
          <t>-1</t>
        </is>
      </c>
      <c r="M239" t="n">
        <v>7863.644761924935</v>
      </c>
      <c r="N239" t="n">
        <v>15.2366053985365</v>
      </c>
      <c r="O239" t="inlineStr">
        <is>
          <t>5</t>
        </is>
      </c>
      <c r="P239" s="2" t="n">
        <v>44785.65331284722</v>
      </c>
      <c r="Q239" t="n">
        <v>34</v>
      </c>
      <c r="R239" t="inlineStr">
        <is>
          <t>CHARRUA 220</t>
        </is>
      </c>
      <c r="S239" t="n">
        <v>1.4737623032</v>
      </c>
      <c r="T239" t="n">
        <v>117.97275618635</v>
      </c>
      <c r="U239" t="n">
        <v>0.0028555882657</v>
      </c>
      <c r="V239" t="n">
        <v>15.15153051874</v>
      </c>
      <c r="W239" t="inlineStr">
        <is>
          <t>FRONTEL</t>
        </is>
      </c>
      <c r="X239" t="n">
        <v>88.45160199202746</v>
      </c>
      <c r="Y239" t="n">
        <v>0.1179727561895176</v>
      </c>
      <c r="Z239" t="n">
        <v>130.35663667</v>
      </c>
      <c r="AA239" t="n">
        <v>19.67731236161726</v>
      </c>
      <c r="AB239" t="n">
        <v>15.15153051844529</v>
      </c>
      <c r="AC239" t="n">
        <v>19.677312362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Licanco 023</t>
        </is>
      </c>
      <c r="F240" t="inlineStr">
        <is>
          <t>Frontel</t>
        </is>
      </c>
      <c r="G240" t="inlineStr">
        <is>
          <t>Frontel</t>
        </is>
      </c>
      <c r="H240" t="inlineStr">
        <is>
          <t>Norvind</t>
        </is>
      </c>
      <c r="I240" t="inlineStr">
        <is>
          <t>Norvind</t>
        </is>
      </c>
      <c r="J240" t="inlineStr">
        <is>
          <t>SIC 2013/03_2_BS4_BB_FRONTEL_Norvind</t>
        </is>
      </c>
      <c r="K240" t="inlineStr">
        <is>
          <t>Licanco 023</t>
        </is>
      </c>
      <c r="L240" t="inlineStr">
        <is>
          <t>-1</t>
        </is>
      </c>
      <c r="M240" t="n">
        <v>7863.644761924935</v>
      </c>
      <c r="N240" t="n">
        <v>15.2366053985365</v>
      </c>
      <c r="O240" t="inlineStr">
        <is>
          <t>5</t>
        </is>
      </c>
      <c r="P240" s="2" t="n">
        <v>44785.65331284722</v>
      </c>
      <c r="Q240" t="n">
        <v>4</v>
      </c>
      <c r="R240" t="inlineStr">
        <is>
          <t>TEMUCO 220</t>
        </is>
      </c>
      <c r="S240" t="n">
        <v>5150.1801622</v>
      </c>
      <c r="T240" t="n">
        <v>406995.63576775</v>
      </c>
      <c r="U240" t="n">
        <v>9.979081433599999</v>
      </c>
      <c r="V240" t="n">
        <v>51978.39935442</v>
      </c>
      <c r="W240" t="inlineStr">
        <is>
          <t>FRONTEL</t>
        </is>
      </c>
      <c r="X240" t="n">
        <v>87.3210102146857</v>
      </c>
      <c r="Y240" t="n">
        <v>406.9956357685988</v>
      </c>
      <c r="Z240" t="n">
        <v>449718.93455</v>
      </c>
      <c r="AA240" t="n">
        <v>67504.41474530121</v>
      </c>
      <c r="AB240" t="n">
        <v>51978.39935388193</v>
      </c>
      <c r="AC240" t="n">
        <v>67504.41474599999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Los Angeles 015</t>
        </is>
      </c>
      <c r="F241" t="inlineStr">
        <is>
          <t>Frontel</t>
        </is>
      </c>
      <c r="G241" t="inlineStr">
        <is>
          <t>Frontel</t>
        </is>
      </c>
      <c r="H241" t="inlineStr">
        <is>
          <t>Norvind</t>
        </is>
      </c>
      <c r="I241" t="inlineStr">
        <is>
          <t>Norvind</t>
        </is>
      </c>
      <c r="J241" t="inlineStr">
        <is>
          <t>SIC 2013/03_2_BS4_BB_FRONTEL_Norvind</t>
        </is>
      </c>
      <c r="K241" t="inlineStr">
        <is>
          <t>Los Angeles 015</t>
        </is>
      </c>
      <c r="L241" t="inlineStr">
        <is>
          <t>-1</t>
        </is>
      </c>
      <c r="M241" t="n">
        <v>185.3148720503985</v>
      </c>
      <c r="N241" t="n">
        <v>0.3721466072671607</v>
      </c>
      <c r="O241" t="inlineStr">
        <is>
          <t>5</t>
        </is>
      </c>
      <c r="P241" s="2" t="n">
        <v>44785.65331284722</v>
      </c>
      <c r="Q241" t="n">
        <v>14</v>
      </c>
      <c r="R241" t="inlineStr">
        <is>
          <t>CAUTÍN 220</t>
        </is>
      </c>
      <c r="S241" t="n">
        <v>173.70947368</v>
      </c>
      <c r="T241" t="n">
        <v>13922.218444045</v>
      </c>
      <c r="U241" t="n">
        <v>0.34884387758</v>
      </c>
      <c r="V241" t="n">
        <v>1829.515256415</v>
      </c>
      <c r="W241" t="inlineStr">
        <is>
          <t>FRONTEL</t>
        </is>
      </c>
      <c r="X241" t="n">
        <v>88.55974555333079</v>
      </c>
      <c r="Y241" t="n">
        <v>13.92221844431995</v>
      </c>
      <c r="Z241" t="n">
        <v>15383.666789</v>
      </c>
      <c r="AA241" t="n">
        <v>2375.993839508578</v>
      </c>
      <c r="AB241" t="n">
        <v>1829.515256421605</v>
      </c>
      <c r="AC241" t="n">
        <v>2375.9938395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Los Angeles 015</t>
        </is>
      </c>
      <c r="F242" t="inlineStr">
        <is>
          <t>Frontel</t>
        </is>
      </c>
      <c r="G242" t="inlineStr">
        <is>
          <t>Frontel</t>
        </is>
      </c>
      <c r="H242" t="inlineStr">
        <is>
          <t>Norvind</t>
        </is>
      </c>
      <c r="I242" t="inlineStr">
        <is>
          <t>Norvind</t>
        </is>
      </c>
      <c r="J242" t="inlineStr">
        <is>
          <t>SIC 2013/03_2_BS4_BB_FRONTEL_Norvind</t>
        </is>
      </c>
      <c r="K242" t="inlineStr">
        <is>
          <t>Los Angeles 015</t>
        </is>
      </c>
      <c r="L242" t="inlineStr">
        <is>
          <t>-1</t>
        </is>
      </c>
      <c r="M242" t="n">
        <v>185.3148720503985</v>
      </c>
      <c r="N242" t="n">
        <v>0.3721466072671607</v>
      </c>
      <c r="O242" t="inlineStr">
        <is>
          <t>5</t>
        </is>
      </c>
      <c r="P242" s="2" t="n">
        <v>44785.65331284722</v>
      </c>
      <c r="Q242" t="n">
        <v>34</v>
      </c>
      <c r="R242" t="inlineStr">
        <is>
          <t>CHARRUA 220</t>
        </is>
      </c>
      <c r="S242" t="n">
        <v>3.5172209786</v>
      </c>
      <c r="T242" t="n">
        <v>281.54896626765</v>
      </c>
      <c r="U242" t="n">
        <v>0.0070632935471</v>
      </c>
      <c r="V242" t="n">
        <v>37.47728936567</v>
      </c>
      <c r="W242" t="inlineStr">
        <is>
          <t>FRONTEL</t>
        </is>
      </c>
      <c r="X242" t="n">
        <v>88.45160199393328</v>
      </c>
      <c r="Y242" t="n">
        <v>0.2815489662620749</v>
      </c>
      <c r="Z242" t="n">
        <v>311.10383013</v>
      </c>
      <c r="AA242" t="n">
        <v>48.67180437079026</v>
      </c>
      <c r="AB242" t="n">
        <v>37.4772893655085</v>
      </c>
      <c r="AC242" t="n">
        <v>48.671804371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Los Angeles 015</t>
        </is>
      </c>
      <c r="F243" t="inlineStr">
        <is>
          <t>Frontel</t>
        </is>
      </c>
      <c r="G243" t="inlineStr">
        <is>
          <t>Frontel</t>
        </is>
      </c>
      <c r="H243" t="inlineStr">
        <is>
          <t>Norvind</t>
        </is>
      </c>
      <c r="I243" t="inlineStr">
        <is>
          <t>Norvind</t>
        </is>
      </c>
      <c r="J243" t="inlineStr">
        <is>
          <t>SIC 2013/03_2_BS4_BB_FRONTEL_Norvind</t>
        </is>
      </c>
      <c r="K243" t="inlineStr">
        <is>
          <t>Los Angeles 015</t>
        </is>
      </c>
      <c r="L243" t="inlineStr">
        <is>
          <t>-1</t>
        </is>
      </c>
      <c r="M243" t="n">
        <v>185.3148720503985</v>
      </c>
      <c r="N243" t="n">
        <v>0.3721466072671607</v>
      </c>
      <c r="O243" t="inlineStr">
        <is>
          <t>5</t>
        </is>
      </c>
      <c r="P243" s="2" t="n">
        <v>44785.65331284722</v>
      </c>
      <c r="Q243" t="n">
        <v>4</v>
      </c>
      <c r="R243" t="inlineStr">
        <is>
          <t>TEMUCO 220</t>
        </is>
      </c>
      <c r="S243" t="n">
        <v>12.94277227</v>
      </c>
      <c r="T243" t="n">
        <v>1022.809234388</v>
      </c>
      <c r="U243" t="n">
        <v>0.025991713462</v>
      </c>
      <c r="V243" t="n">
        <v>135.3839700829</v>
      </c>
      <c r="W243" t="inlineStr">
        <is>
          <t>FRONTEL</t>
        </is>
      </c>
      <c r="X243" t="n">
        <v>87.32101021507226</v>
      </c>
      <c r="Y243" t="n">
        <v>1.022809234388022</v>
      </c>
      <c r="Z243" t="n">
        <v>1130.1759496</v>
      </c>
      <c r="AA243" t="n">
        <v>175.8233377617603</v>
      </c>
      <c r="AB243" t="n">
        <v>135.3839700765554</v>
      </c>
      <c r="AC243" t="n">
        <v>175.82333777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Los Sauces 023</t>
        </is>
      </c>
      <c r="F244" t="inlineStr">
        <is>
          <t>Frontel</t>
        </is>
      </c>
      <c r="G244" t="inlineStr">
        <is>
          <t>Frontel</t>
        </is>
      </c>
      <c r="H244" t="inlineStr">
        <is>
          <t>Norvind</t>
        </is>
      </c>
      <c r="I244" t="inlineStr">
        <is>
          <t>Norvind</t>
        </is>
      </c>
      <c r="J244" t="inlineStr">
        <is>
          <t>SIC 2013/03_2_BS4_BB_FRONTEL_Norvind</t>
        </is>
      </c>
      <c r="K244" t="inlineStr">
        <is>
          <t>Los Sauces 023</t>
        </is>
      </c>
      <c r="L244" t="inlineStr">
        <is>
          <t>-1</t>
        </is>
      </c>
      <c r="M244" t="n">
        <v>5166.980670997745</v>
      </c>
      <c r="N244" t="n">
        <v>10.47904910992756</v>
      </c>
      <c r="O244" t="inlineStr">
        <is>
          <t>5</t>
        </is>
      </c>
      <c r="P244" s="2" t="n">
        <v>44785.65331284722</v>
      </c>
      <c r="Q244" t="n">
        <v>14</v>
      </c>
      <c r="R244" t="inlineStr">
        <is>
          <t>CAUTÍN 220</t>
        </is>
      </c>
      <c r="S244" t="n">
        <v>3898.2185676</v>
      </c>
      <c r="T244" t="n">
        <v>312428.8462363</v>
      </c>
      <c r="U244" t="n">
        <v>7.9059676947</v>
      </c>
      <c r="V244" t="n">
        <v>41462.92781323</v>
      </c>
      <c r="W244" t="inlineStr">
        <is>
          <t>FRONTEL</t>
        </is>
      </c>
      <c r="X244" t="n">
        <v>88.5597455533737</v>
      </c>
      <c r="Y244" t="n">
        <v>312.4288462345741</v>
      </c>
      <c r="Z244" t="n">
        <v>345225.24446</v>
      </c>
      <c r="AA244" t="n">
        <v>53847.95819908322</v>
      </c>
      <c r="AB244" t="n">
        <v>41462.92781329407</v>
      </c>
      <c r="AC244" t="n">
        <v>53847.958199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Los Sauces 023</t>
        </is>
      </c>
      <c r="F245" t="inlineStr">
        <is>
          <t>Frontel</t>
        </is>
      </c>
      <c r="G245" t="inlineStr">
        <is>
          <t>Frontel</t>
        </is>
      </c>
      <c r="H245" t="inlineStr">
        <is>
          <t>Norvind</t>
        </is>
      </c>
      <c r="I245" t="inlineStr">
        <is>
          <t>Norvind</t>
        </is>
      </c>
      <c r="J245" t="inlineStr">
        <is>
          <t>SIC 2013/03_2_BS4_BB_FRONTEL_Norvind</t>
        </is>
      </c>
      <c r="K245" t="inlineStr">
        <is>
          <t>Los Sauces 023</t>
        </is>
      </c>
      <c r="L245" t="inlineStr">
        <is>
          <t>-1</t>
        </is>
      </c>
      <c r="M245" t="n">
        <v>5166.980670997745</v>
      </c>
      <c r="N245" t="n">
        <v>10.47904910992756</v>
      </c>
      <c r="O245" t="inlineStr">
        <is>
          <t>5</t>
        </is>
      </c>
      <c r="P245" s="2" t="n">
        <v>44785.65331284722</v>
      </c>
      <c r="Q245" t="n">
        <v>34</v>
      </c>
      <c r="R245" t="inlineStr">
        <is>
          <t>CHARRUA 220</t>
        </is>
      </c>
      <c r="S245" t="n">
        <v>28.72359739</v>
      </c>
      <c r="T245" t="n">
        <v>2299.2866247105</v>
      </c>
      <c r="U245" t="n">
        <v>0.058254258735</v>
      </c>
      <c r="V245" t="n">
        <v>309.092592116</v>
      </c>
      <c r="W245" t="inlineStr">
        <is>
          <t>FRONTEL</t>
        </is>
      </c>
      <c r="X245" t="n">
        <v>88.45160199322802</v>
      </c>
      <c r="Y245" t="n">
        <v>2.299286624759373</v>
      </c>
      <c r="Z245" t="n">
        <v>2540.6482041</v>
      </c>
      <c r="AA245" t="n">
        <v>401.4189508038462</v>
      </c>
      <c r="AB245" t="n">
        <v>309.0925921189616</v>
      </c>
      <c r="AC245" t="n">
        <v>401.4189508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Los Sauces 023</t>
        </is>
      </c>
      <c r="F246" t="inlineStr">
        <is>
          <t>Frontel</t>
        </is>
      </c>
      <c r="G246" t="inlineStr">
        <is>
          <t>Frontel</t>
        </is>
      </c>
      <c r="H246" t="inlineStr">
        <is>
          <t>Norvind</t>
        </is>
      </c>
      <c r="I246" t="inlineStr">
        <is>
          <t>Norvind</t>
        </is>
      </c>
      <c r="J246" t="inlineStr">
        <is>
          <t>SIC 2013/03_2_BS4_BB_FRONTEL_Norvind</t>
        </is>
      </c>
      <c r="K246" t="inlineStr">
        <is>
          <t>Los Sauces 023</t>
        </is>
      </c>
      <c r="L246" t="inlineStr">
        <is>
          <t>-1</t>
        </is>
      </c>
      <c r="M246" t="n">
        <v>5166.980670997745</v>
      </c>
      <c r="N246" t="n">
        <v>10.47904910992756</v>
      </c>
      <c r="O246" t="inlineStr">
        <is>
          <t>5</t>
        </is>
      </c>
      <c r="P246" s="2" t="n">
        <v>44785.65331284722</v>
      </c>
      <c r="Q246" t="n">
        <v>4</v>
      </c>
      <c r="R246" t="inlineStr">
        <is>
          <t>TEMUCO 220</t>
        </is>
      </c>
      <c r="S246" t="n">
        <v>1375.3951432</v>
      </c>
      <c r="T246" t="n">
        <v>108691.30848175</v>
      </c>
      <c r="U246" t="n">
        <v>2.7894355796</v>
      </c>
      <c r="V246" t="n">
        <v>14529.43314438</v>
      </c>
      <c r="W246" t="inlineStr">
        <is>
          <t>FRONTEL</t>
        </is>
      </c>
      <c r="X246" t="n">
        <v>87.32101021544017</v>
      </c>
      <c r="Y246" t="n">
        <v>108.6913084814188</v>
      </c>
      <c r="Z246" t="n">
        <v>120100.89335</v>
      </c>
      <c r="AA246" t="n">
        <v>18869.39369368222</v>
      </c>
      <c r="AB246" t="n">
        <v>14529.43314413531</v>
      </c>
      <c r="AC246" t="n">
        <v>18869.393694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Lota 13.8</t>
        </is>
      </c>
      <c r="F247" t="inlineStr">
        <is>
          <t>Frontel</t>
        </is>
      </c>
      <c r="G247" t="inlineStr">
        <is>
          <t>Frontel</t>
        </is>
      </c>
      <c r="H247" t="inlineStr">
        <is>
          <t>Norvind</t>
        </is>
      </c>
      <c r="I247" t="inlineStr">
        <is>
          <t>Norvind</t>
        </is>
      </c>
      <c r="J247" t="inlineStr">
        <is>
          <t>SIC 2013/03_2_BS4_BB_FRONTEL_Norvind</t>
        </is>
      </c>
      <c r="K247" t="inlineStr">
        <is>
          <t>Lota 13.8</t>
        </is>
      </c>
      <c r="L247" t="inlineStr">
        <is>
          <t>-1</t>
        </is>
      </c>
      <c r="M247" t="n">
        <v>9097.216618012268</v>
      </c>
      <c r="N247" t="n">
        <v>18.88835276722423</v>
      </c>
      <c r="O247" t="inlineStr">
        <is>
          <t>5</t>
        </is>
      </c>
      <c r="P247" s="2" t="n">
        <v>44785.65331284722</v>
      </c>
      <c r="Q247" t="n">
        <v>34</v>
      </c>
      <c r="R247" t="inlineStr">
        <is>
          <t>CHARRUA 220</t>
        </is>
      </c>
      <c r="S247" t="n">
        <v>3733.2319424</v>
      </c>
      <c r="T247" t="n">
        <v>298840.3630576</v>
      </c>
      <c r="U247" t="n">
        <v>7.7512962055</v>
      </c>
      <c r="V247" t="n">
        <v>41127.77826850001</v>
      </c>
      <c r="W247" t="inlineStr">
        <is>
          <t>FRONTEL</t>
        </is>
      </c>
      <c r="X247" t="n">
        <v>88.45160199334549</v>
      </c>
      <c r="Y247" t="n">
        <v>298.8403630557981</v>
      </c>
      <c r="Z247" t="n">
        <v>330210.34592</v>
      </c>
      <c r="AA247" t="n">
        <v>53412.69905038502</v>
      </c>
      <c r="AB247" t="n">
        <v>41127.77826879647</v>
      </c>
      <c r="AC247" t="n">
        <v>53412.69905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Lota 13.8</t>
        </is>
      </c>
      <c r="F248" t="inlineStr">
        <is>
          <t>Frontel</t>
        </is>
      </c>
      <c r="G248" t="inlineStr">
        <is>
          <t>Frontel</t>
        </is>
      </c>
      <c r="H248" t="inlineStr">
        <is>
          <t>Norvind</t>
        </is>
      </c>
      <c r="I248" t="inlineStr">
        <is>
          <t>Norvind</t>
        </is>
      </c>
      <c r="J248" t="inlineStr">
        <is>
          <t>SIC 2013/03_2_BS4_BB_FRONTEL_Norvind</t>
        </is>
      </c>
      <c r="K248" t="inlineStr">
        <is>
          <t>Lota 13.8</t>
        </is>
      </c>
      <c r="L248" t="inlineStr">
        <is>
          <t>-1</t>
        </is>
      </c>
      <c r="M248" t="n">
        <v>9097.216618012268</v>
      </c>
      <c r="N248" t="n">
        <v>18.88835276722423</v>
      </c>
      <c r="O248" t="inlineStr">
        <is>
          <t>5</t>
        </is>
      </c>
      <c r="P248" s="2" t="n">
        <v>44785.65331284722</v>
      </c>
      <c r="Q248" t="n">
        <v>30</v>
      </c>
      <c r="R248" t="inlineStr">
        <is>
          <t>HUALPEN 220</t>
        </is>
      </c>
      <c r="S248" t="n">
        <v>1998.7652834</v>
      </c>
      <c r="T248" t="n">
        <v>162612.74339795</v>
      </c>
      <c r="U248" t="n">
        <v>4.1500292498</v>
      </c>
      <c r="V248" t="n">
        <v>22393.36950928</v>
      </c>
      <c r="W248" t="inlineStr">
        <is>
          <t>FRONTEL</t>
        </is>
      </c>
      <c r="X248" t="n">
        <v>89.89679322314529</v>
      </c>
      <c r="Y248" t="n">
        <v>162.6127433919872</v>
      </c>
      <c r="Z248" t="n">
        <v>179682.58939</v>
      </c>
      <c r="AA248" t="n">
        <v>29082.29806392525</v>
      </c>
      <c r="AB248" t="n">
        <v>22393.36950922244</v>
      </c>
      <c r="AC248" t="n">
        <v>29082.298064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Lota 13.8</t>
        </is>
      </c>
      <c r="F249" t="inlineStr">
        <is>
          <t>Frontel</t>
        </is>
      </c>
      <c r="G249" t="inlineStr">
        <is>
          <t>Frontel</t>
        </is>
      </c>
      <c r="H249" t="inlineStr">
        <is>
          <t>Norvind</t>
        </is>
      </c>
      <c r="I249" t="inlineStr">
        <is>
          <t>Norvind</t>
        </is>
      </c>
      <c r="J249" t="inlineStr">
        <is>
          <t>SIC 2013/03_2_BS4_BB_FRONTEL_Norvind</t>
        </is>
      </c>
      <c r="K249" t="inlineStr">
        <is>
          <t>Lota 13.8</t>
        </is>
      </c>
      <c r="L249" t="inlineStr">
        <is>
          <t>-1</t>
        </is>
      </c>
      <c r="M249" t="n">
        <v>9097.216618012268</v>
      </c>
      <c r="N249" t="n">
        <v>18.88835276722423</v>
      </c>
      <c r="O249" t="inlineStr">
        <is>
          <t>5</t>
        </is>
      </c>
      <c r="P249" s="2" t="n">
        <v>44785.65331284722</v>
      </c>
      <c r="Q249" t="n">
        <v>25</v>
      </c>
      <c r="R249" t="inlineStr">
        <is>
          <t>LAGUNILLAS 220</t>
        </is>
      </c>
      <c r="S249" t="n">
        <v>3603.5343245</v>
      </c>
      <c r="T249" t="n">
        <v>291952.95204405</v>
      </c>
      <c r="U249" t="n">
        <v>7.4820055026</v>
      </c>
      <c r="V249" t="n">
        <v>40153.97039346</v>
      </c>
      <c r="W249" t="inlineStr">
        <is>
          <t>FRONTEL</t>
        </is>
      </c>
      <c r="X249" t="n">
        <v>89.52320637308671</v>
      </c>
      <c r="Y249" t="n">
        <v>291.9529520392672</v>
      </c>
      <c r="Z249" t="n">
        <v>322599.94701</v>
      </c>
      <c r="AA249" t="n">
        <v>52148.01349806372</v>
      </c>
      <c r="AB249" t="n">
        <v>40153.97039350907</v>
      </c>
      <c r="AC249" t="n">
        <v>52148.013498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Nahuelbuta 023</t>
        </is>
      </c>
      <c r="F250" t="inlineStr">
        <is>
          <t>Frontel</t>
        </is>
      </c>
      <c r="G250" t="inlineStr">
        <is>
          <t>Frontel</t>
        </is>
      </c>
      <c r="H250" t="inlineStr">
        <is>
          <t>Norvind</t>
        </is>
      </c>
      <c r="I250" t="inlineStr">
        <is>
          <t>Norvind</t>
        </is>
      </c>
      <c r="J250" t="inlineStr">
        <is>
          <t>SIC 2013/03_2_BS4_BB_FRONTEL_Norvind</t>
        </is>
      </c>
      <c r="K250" t="inlineStr">
        <is>
          <t>Nahuelbuta 023</t>
        </is>
      </c>
      <c r="L250" t="inlineStr">
        <is>
          <t>-1</t>
        </is>
      </c>
      <c r="M250" t="n">
        <v>2525.100662368916</v>
      </c>
      <c r="N250" t="n">
        <v>5.126838451708355</v>
      </c>
      <c r="O250" t="inlineStr">
        <is>
          <t>5</t>
        </is>
      </c>
      <c r="P250" s="2" t="n">
        <v>44785.65331284722</v>
      </c>
      <c r="Q250" t="n">
        <v>14</v>
      </c>
      <c r="R250" t="inlineStr">
        <is>
          <t>CAUTÍN 220</t>
        </is>
      </c>
      <c r="S250" t="n">
        <v>2000.0592012</v>
      </c>
      <c r="T250" t="n">
        <v>160297.88422475</v>
      </c>
      <c r="U250" t="n">
        <v>4.0608560876</v>
      </c>
      <c r="V250" t="n">
        <v>21297.20096504</v>
      </c>
      <c r="W250" t="inlineStr">
        <is>
          <t>FRONTEL</t>
        </is>
      </c>
      <c r="X250" t="n">
        <v>88.55974555546555</v>
      </c>
      <c r="Y250" t="n">
        <v>160.2978842284964</v>
      </c>
      <c r="Z250" t="n">
        <v>177124.73395</v>
      </c>
      <c r="AA250" t="n">
        <v>27658.70255202318</v>
      </c>
      <c r="AB250" t="n">
        <v>21297.20096505785</v>
      </c>
      <c r="AC250" t="n">
        <v>27658.702552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Nahuelbuta 023</t>
        </is>
      </c>
      <c r="F251" t="inlineStr">
        <is>
          <t>Frontel</t>
        </is>
      </c>
      <c r="G251" t="inlineStr">
        <is>
          <t>Frontel</t>
        </is>
      </c>
      <c r="H251" t="inlineStr">
        <is>
          <t>Norvind</t>
        </is>
      </c>
      <c r="I251" t="inlineStr">
        <is>
          <t>Norvind</t>
        </is>
      </c>
      <c r="J251" t="inlineStr">
        <is>
          <t>SIC 2013/03_2_BS4_BB_FRONTEL_Norvind</t>
        </is>
      </c>
      <c r="K251" t="inlineStr">
        <is>
          <t>Nahuelbuta 023</t>
        </is>
      </c>
      <c r="L251" t="inlineStr">
        <is>
          <t>-1</t>
        </is>
      </c>
      <c r="M251" t="n">
        <v>2525.100662368916</v>
      </c>
      <c r="N251" t="n">
        <v>5.126838451708355</v>
      </c>
      <c r="O251" t="inlineStr">
        <is>
          <t>5</t>
        </is>
      </c>
      <c r="P251" s="2" t="n">
        <v>44785.65331284722</v>
      </c>
      <c r="Q251" t="n">
        <v>34</v>
      </c>
      <c r="R251" t="inlineStr">
        <is>
          <t>CHARRUA 220</t>
        </is>
      </c>
      <c r="S251" t="n">
        <v>24.650272157</v>
      </c>
      <c r="T251" t="n">
        <v>1973.2222360195</v>
      </c>
      <c r="U251" t="n">
        <v>0.050049122391</v>
      </c>
      <c r="V251" t="n">
        <v>265.556773174</v>
      </c>
      <c r="W251" t="inlineStr">
        <is>
          <t>FRONTEL</t>
        </is>
      </c>
      <c r="X251" t="n">
        <v>88.45160199320611</v>
      </c>
      <c r="Y251" t="n">
        <v>1.973222235978933</v>
      </c>
      <c r="Z251" t="n">
        <v>2180.3560619</v>
      </c>
      <c r="AA251" t="n">
        <v>344.8789261994484</v>
      </c>
      <c r="AB251" t="n">
        <v>265.5567731735753</v>
      </c>
      <c r="AC251" t="n">
        <v>344.8789262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Nahuelbuta 023</t>
        </is>
      </c>
      <c r="F252" t="inlineStr">
        <is>
          <t>Frontel</t>
        </is>
      </c>
      <c r="G252" t="inlineStr">
        <is>
          <t>Frontel</t>
        </is>
      </c>
      <c r="H252" t="inlineStr">
        <is>
          <t>Norvind</t>
        </is>
      </c>
      <c r="I252" t="inlineStr">
        <is>
          <t>Norvind</t>
        </is>
      </c>
      <c r="J252" t="inlineStr">
        <is>
          <t>SIC 2013/03_2_BS4_BB_FRONTEL_Norvind</t>
        </is>
      </c>
      <c r="K252" t="inlineStr">
        <is>
          <t>Nahuelbuta 023</t>
        </is>
      </c>
      <c r="L252" t="inlineStr">
        <is>
          <t>-1</t>
        </is>
      </c>
      <c r="M252" t="n">
        <v>2525.100662368916</v>
      </c>
      <c r="N252" t="n">
        <v>5.126838451708355</v>
      </c>
      <c r="O252" t="inlineStr">
        <is>
          <t>5</t>
        </is>
      </c>
      <c r="P252" s="2" t="n">
        <v>44785.65331284722</v>
      </c>
      <c r="Q252" t="n">
        <v>4</v>
      </c>
      <c r="R252" t="inlineStr">
        <is>
          <t>TEMUCO 220</t>
        </is>
      </c>
      <c r="S252" t="n">
        <v>566.53990446</v>
      </c>
      <c r="T252" t="n">
        <v>44771.107290425</v>
      </c>
      <c r="U252" t="n">
        <v>1.1502844608</v>
      </c>
      <c r="V252" t="n">
        <v>5991.527925075</v>
      </c>
      <c r="W252" t="inlineStr">
        <is>
          <t>FRONTEL</t>
        </is>
      </c>
      <c r="X252" t="n">
        <v>87.32101021480266</v>
      </c>
      <c r="Y252" t="n">
        <v>44.77110728992271</v>
      </c>
      <c r="Z252" t="n">
        <v>49470.836785</v>
      </c>
      <c r="AA252" t="n">
        <v>7781.205097522786</v>
      </c>
      <c r="AB252" t="n">
        <v>5991.527925092545</v>
      </c>
      <c r="AC252" t="n">
        <v>7781.2050975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Negrete 13.8</t>
        </is>
      </c>
      <c r="F253" t="inlineStr">
        <is>
          <t>Frontel</t>
        </is>
      </c>
      <c r="G253" t="inlineStr">
        <is>
          <t>Frontel</t>
        </is>
      </c>
      <c r="H253" t="inlineStr">
        <is>
          <t>Norvind</t>
        </is>
      </c>
      <c r="I253" t="inlineStr">
        <is>
          <t>Norvind</t>
        </is>
      </c>
      <c r="J253" t="inlineStr">
        <is>
          <t>SIC 2013/03_2_BS4_BB_FRONTEL_Norvind</t>
        </is>
      </c>
      <c r="K253" t="inlineStr">
        <is>
          <t>Negrete 13.8</t>
        </is>
      </c>
      <c r="L253" t="inlineStr">
        <is>
          <t>-1</t>
        </is>
      </c>
      <c r="M253" t="n">
        <v>8125.373267824068</v>
      </c>
      <c r="N253" t="n">
        <v>16.13565933226643</v>
      </c>
      <c r="O253" t="inlineStr">
        <is>
          <t>5</t>
        </is>
      </c>
      <c r="P253" s="2" t="n">
        <v>44785.65331284722</v>
      </c>
      <c r="Q253" t="n">
        <v>14</v>
      </c>
      <c r="R253" t="inlineStr">
        <is>
          <t>CAUTÍN 220</t>
        </is>
      </c>
      <c r="S253" t="n">
        <v>6853.5317315</v>
      </c>
      <c r="T253" t="n">
        <v>549287.05879245</v>
      </c>
      <c r="U253" t="n">
        <v>13.610109959</v>
      </c>
      <c r="V253" t="n">
        <v>71378.35980814</v>
      </c>
      <c r="W253" t="inlineStr">
        <is>
          <t>FRONTEL</t>
        </is>
      </c>
      <c r="X253" t="n">
        <v>88.55974555463145</v>
      </c>
      <c r="Y253" t="n">
        <v>549.2870587944706</v>
      </c>
      <c r="Z253" t="n">
        <v>606947.02629</v>
      </c>
      <c r="AA253" t="n">
        <v>92699.1685785532</v>
      </c>
      <c r="AB253" t="n">
        <v>71378.35980548596</v>
      </c>
      <c r="AC253" t="n">
        <v>92699.168582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Negrete 13.8</t>
        </is>
      </c>
      <c r="F254" t="inlineStr">
        <is>
          <t>Frontel</t>
        </is>
      </c>
      <c r="G254" t="inlineStr">
        <is>
          <t>Frontel</t>
        </is>
      </c>
      <c r="H254" t="inlineStr">
        <is>
          <t>Norvind</t>
        </is>
      </c>
      <c r="I254" t="inlineStr">
        <is>
          <t>Norvind</t>
        </is>
      </c>
      <c r="J254" t="inlineStr">
        <is>
          <t>SIC 2013/03_2_BS4_BB_FRONTEL_Norvind</t>
        </is>
      </c>
      <c r="K254" t="inlineStr">
        <is>
          <t>Negrete 13.8</t>
        </is>
      </c>
      <c r="L254" t="inlineStr">
        <is>
          <t>-1</t>
        </is>
      </c>
      <c r="M254" t="n">
        <v>8125.373267824068</v>
      </c>
      <c r="N254" t="n">
        <v>16.13565933226643</v>
      </c>
      <c r="O254" t="inlineStr">
        <is>
          <t>5</t>
        </is>
      </c>
      <c r="P254" s="2" t="n">
        <v>44785.65331284722</v>
      </c>
      <c r="Q254" t="n">
        <v>34</v>
      </c>
      <c r="R254" t="inlineStr">
        <is>
          <t>CHARRUA 220</t>
        </is>
      </c>
      <c r="S254" t="n">
        <v>96.696283132</v>
      </c>
      <c r="T254" t="n">
        <v>7740.4117406595</v>
      </c>
      <c r="U254" t="n">
        <v>0.19202465205</v>
      </c>
      <c r="V254" t="n">
        <v>1018.86795472</v>
      </c>
      <c r="W254" t="inlineStr">
        <is>
          <t>FRONTEL</t>
        </is>
      </c>
      <c r="X254" t="n">
        <v>88.45160199406527</v>
      </c>
      <c r="Y254" t="n">
        <v>7.740411740656885</v>
      </c>
      <c r="Z254" t="n">
        <v>8552.9411499</v>
      </c>
      <c r="AA254" t="n">
        <v>1323.2051360244</v>
      </c>
      <c r="AB254" t="n">
        <v>1018.867954738788</v>
      </c>
      <c r="AC254" t="n">
        <v>1323.205136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Negrete 13.8</t>
        </is>
      </c>
      <c r="F255" t="inlineStr">
        <is>
          <t>Frontel</t>
        </is>
      </c>
      <c r="G255" t="inlineStr">
        <is>
          <t>Frontel</t>
        </is>
      </c>
      <c r="H255" t="inlineStr">
        <is>
          <t>Norvind</t>
        </is>
      </c>
      <c r="I255" t="inlineStr">
        <is>
          <t>Norvind</t>
        </is>
      </c>
      <c r="J255" t="inlineStr">
        <is>
          <t>SIC 2013/03_2_BS4_BB_FRONTEL_Norvind</t>
        </is>
      </c>
      <c r="K255" t="inlineStr">
        <is>
          <t>Negrete 13.8</t>
        </is>
      </c>
      <c r="L255" t="inlineStr">
        <is>
          <t>-1</t>
        </is>
      </c>
      <c r="M255" t="n">
        <v>8125.373267824068</v>
      </c>
      <c r="N255" t="n">
        <v>16.13565933226643</v>
      </c>
      <c r="O255" t="inlineStr">
        <is>
          <t>5</t>
        </is>
      </c>
      <c r="P255" s="2" t="n">
        <v>44785.65331284722</v>
      </c>
      <c r="Q255" t="n">
        <v>4</v>
      </c>
      <c r="R255" t="inlineStr">
        <is>
          <t>TEMUCO 220</t>
        </is>
      </c>
      <c r="S255" t="n">
        <v>1388.0013235</v>
      </c>
      <c r="T255" t="n">
        <v>109687.51836375</v>
      </c>
      <c r="U255" t="n">
        <v>2.7563672827</v>
      </c>
      <c r="V255" t="n">
        <v>14357.18912012</v>
      </c>
      <c r="W255" t="inlineStr">
        <is>
          <t>FRONTEL</t>
        </is>
      </c>
      <c r="X255" t="n">
        <v>87.32101021599567</v>
      </c>
      <c r="Y255" t="n">
        <v>109.6875183629889</v>
      </c>
      <c r="Z255" t="n">
        <v>121201.67775</v>
      </c>
      <c r="AA255" t="n">
        <v>18645.70015659875</v>
      </c>
      <c r="AB255" t="n">
        <v>14357.18912058104</v>
      </c>
      <c r="AC255" t="n">
        <v>18645.700156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Picoltue 023</t>
        </is>
      </c>
      <c r="F256" t="inlineStr">
        <is>
          <t>Frontel</t>
        </is>
      </c>
      <c r="G256" t="inlineStr">
        <is>
          <t>Frontel</t>
        </is>
      </c>
      <c r="H256" t="inlineStr">
        <is>
          <t>Norvind</t>
        </is>
      </c>
      <c r="I256" t="inlineStr">
        <is>
          <t>Norvind</t>
        </is>
      </c>
      <c r="J256" t="inlineStr">
        <is>
          <t>SIC 2013/03_2_BS4_BB_FRONTEL_Norvind</t>
        </is>
      </c>
      <c r="K256" t="inlineStr">
        <is>
          <t>Picoltue 023</t>
        </is>
      </c>
      <c r="L256" t="inlineStr">
        <is>
          <t>-1</t>
        </is>
      </c>
      <c r="M256" t="n">
        <v>7084.530826894113</v>
      </c>
      <c r="N256" t="n">
        <v>13.98485792583935</v>
      </c>
      <c r="O256" t="inlineStr">
        <is>
          <t>5</t>
        </is>
      </c>
      <c r="P256" s="2" t="n">
        <v>44785.65331284722</v>
      </c>
      <c r="Q256" t="n">
        <v>34</v>
      </c>
      <c r="R256" t="inlineStr">
        <is>
          <t>CHARRUA 220</t>
        </is>
      </c>
      <c r="S256" t="n">
        <v>7270.1205028</v>
      </c>
      <c r="T256" t="n">
        <v>581963.6936698001</v>
      </c>
      <c r="U256" t="n">
        <v>14.351337722</v>
      </c>
      <c r="V256" t="n">
        <v>76147.08818255</v>
      </c>
      <c r="W256" t="inlineStr">
        <is>
          <t>FRONTEL</t>
        </is>
      </c>
      <c r="X256" t="n">
        <v>88.45160199339483</v>
      </c>
      <c r="Y256" t="n">
        <v>581.9636936677051</v>
      </c>
      <c r="Z256" t="n">
        <v>643053.80516</v>
      </c>
      <c r="AA256" t="n">
        <v>98892.32231585779</v>
      </c>
      <c r="AB256" t="n">
        <v>76147.08818321049</v>
      </c>
      <c r="AC256" t="n">
        <v>98892.322315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Pillanlelbun 023</t>
        </is>
      </c>
      <c r="F257" t="inlineStr">
        <is>
          <t>Frontel</t>
        </is>
      </c>
      <c r="G257" t="inlineStr">
        <is>
          <t>Frontel</t>
        </is>
      </c>
      <c r="H257" t="inlineStr">
        <is>
          <t>Norvind</t>
        </is>
      </c>
      <c r="I257" t="inlineStr">
        <is>
          <t>Norvind</t>
        </is>
      </c>
      <c r="J257" t="inlineStr">
        <is>
          <t>SIC 2013/03_2_BS4_BB_FRONTEL_Norvind</t>
        </is>
      </c>
      <c r="K257" t="inlineStr">
        <is>
          <t>Pillanlelbun 023</t>
        </is>
      </c>
      <c r="L257" t="inlineStr">
        <is>
          <t>-1</t>
        </is>
      </c>
      <c r="M257" t="n">
        <v>4625.351146916956</v>
      </c>
      <c r="N257" t="n">
        <v>10.25762495958576</v>
      </c>
      <c r="O257" t="inlineStr">
        <is>
          <t>5</t>
        </is>
      </c>
      <c r="P257" s="2" t="n">
        <v>44785.65331284722</v>
      </c>
      <c r="Q257" t="n">
        <v>14</v>
      </c>
      <c r="R257" t="inlineStr">
        <is>
          <t>CAUTÍN 220</t>
        </is>
      </c>
      <c r="S257" t="n">
        <v>1843.2978657</v>
      </c>
      <c r="T257" t="n">
        <v>147734.00092285</v>
      </c>
      <c r="U257" t="n">
        <v>4.0879110603</v>
      </c>
      <c r="V257" t="n">
        <v>21439.09104414</v>
      </c>
      <c r="W257" t="inlineStr">
        <is>
          <t>FRONTEL</t>
        </is>
      </c>
      <c r="X257" t="n">
        <v>88.55974555685327</v>
      </c>
      <c r="Y257" t="n">
        <v>147.7340009245538</v>
      </c>
      <c r="Z257" t="n">
        <v>163241.98997</v>
      </c>
      <c r="AA257" t="n">
        <v>27842.97538213243</v>
      </c>
      <c r="AB257" t="n">
        <v>21439.09104424197</v>
      </c>
      <c r="AC257" t="n">
        <v>27842.975382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Pillanlelbun 023</t>
        </is>
      </c>
      <c r="F258" t="inlineStr">
        <is>
          <t>Frontel</t>
        </is>
      </c>
      <c r="G258" t="inlineStr">
        <is>
          <t>Frontel</t>
        </is>
      </c>
      <c r="H258" t="inlineStr">
        <is>
          <t>Norvind</t>
        </is>
      </c>
      <c r="I258" t="inlineStr">
        <is>
          <t>Norvind</t>
        </is>
      </c>
      <c r="J258" t="inlineStr">
        <is>
          <t>SIC 2013/03_2_BS4_BB_FRONTEL_Norvind</t>
        </is>
      </c>
      <c r="K258" t="inlineStr">
        <is>
          <t>Pillanlelbun 023</t>
        </is>
      </c>
      <c r="L258" t="inlineStr">
        <is>
          <t>-1</t>
        </is>
      </c>
      <c r="M258" t="n">
        <v>4625.351146916956</v>
      </c>
      <c r="N258" t="n">
        <v>10.25762495958576</v>
      </c>
      <c r="O258" t="inlineStr">
        <is>
          <t>5</t>
        </is>
      </c>
      <c r="P258" s="2" t="n">
        <v>44785.65331284722</v>
      </c>
      <c r="Q258" t="n">
        <v>34</v>
      </c>
      <c r="R258" t="inlineStr">
        <is>
          <t>CHARRUA 220</t>
        </is>
      </c>
      <c r="S258" t="n">
        <v>1.333093532</v>
      </c>
      <c r="T258" t="n">
        <v>106.71240395155</v>
      </c>
      <c r="U258" t="n">
        <v>0.0029564227763</v>
      </c>
      <c r="V258" t="n">
        <v>15.68655063514</v>
      </c>
      <c r="W258" t="inlineStr">
        <is>
          <t>FRONTEL</t>
        </is>
      </c>
      <c r="X258" t="n">
        <v>88.45160199410637</v>
      </c>
      <c r="Y258" t="n">
        <v>0.1067124039546103</v>
      </c>
      <c r="Z258" t="n">
        <v>117.91425851</v>
      </c>
      <c r="AA258" t="n">
        <v>20.37214368152673</v>
      </c>
      <c r="AB258" t="n">
        <v>15.68655063477558</v>
      </c>
      <c r="AC258" t="n">
        <v>20.372143682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Pillanlelbun 023</t>
        </is>
      </c>
      <c r="F259" t="inlineStr">
        <is>
          <t>Frontel</t>
        </is>
      </c>
      <c r="G259" t="inlineStr">
        <is>
          <t>Frontel</t>
        </is>
      </c>
      <c r="H259" t="inlineStr">
        <is>
          <t>Norvind</t>
        </is>
      </c>
      <c r="I259" t="inlineStr">
        <is>
          <t>Norvind</t>
        </is>
      </c>
      <c r="J259" t="inlineStr">
        <is>
          <t>SIC 2013/03_2_BS4_BB_FRONTEL_Norvind</t>
        </is>
      </c>
      <c r="K259" t="inlineStr">
        <is>
          <t>Pillanlelbun 023</t>
        </is>
      </c>
      <c r="L259" t="inlineStr">
        <is>
          <t>-1</t>
        </is>
      </c>
      <c r="M259" t="n">
        <v>4625.351146916956</v>
      </c>
      <c r="N259" t="n">
        <v>10.25762495958576</v>
      </c>
      <c r="O259" t="inlineStr">
        <is>
          <t>5</t>
        </is>
      </c>
      <c r="P259" s="2" t="n">
        <v>44785.65331284722</v>
      </c>
      <c r="Q259" t="n">
        <v>4</v>
      </c>
      <c r="R259" t="inlineStr">
        <is>
          <t>TEMUCO 220</t>
        </is>
      </c>
      <c r="S259" t="n">
        <v>2901.888045</v>
      </c>
      <c r="T259" t="n">
        <v>229323.1950361</v>
      </c>
      <c r="U259" t="n">
        <v>6.4355633754</v>
      </c>
      <c r="V259" t="n">
        <v>33521.14975902</v>
      </c>
      <c r="W259" t="inlineStr">
        <is>
          <t>FRONTEL</t>
        </is>
      </c>
      <c r="X259" t="n">
        <v>87.32101021394969</v>
      </c>
      <c r="Y259" t="n">
        <v>229.3231950335511</v>
      </c>
      <c r="Z259" t="n">
        <v>253395.79562</v>
      </c>
      <c r="AA259" t="n">
        <v>43533.96072656776</v>
      </c>
      <c r="AB259" t="n">
        <v>33521.14975945718</v>
      </c>
      <c r="AC259" t="n">
        <v>43533.960726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Pitrufquen 13.2</t>
        </is>
      </c>
      <c r="F260" t="inlineStr">
        <is>
          <t>Frontel</t>
        </is>
      </c>
      <c r="G260" t="inlineStr">
        <is>
          <t>Frontel</t>
        </is>
      </c>
      <c r="H260" t="inlineStr">
        <is>
          <t>Norvind</t>
        </is>
      </c>
      <c r="I260" t="inlineStr">
        <is>
          <t>Norvind</t>
        </is>
      </c>
      <c r="J260" t="inlineStr">
        <is>
          <t>SIC 2013/03_2_BS4_BB_FRONTEL_Norvind</t>
        </is>
      </c>
      <c r="K260" t="inlineStr">
        <is>
          <t>Pitrufquen 13.2</t>
        </is>
      </c>
      <c r="L260" t="inlineStr">
        <is>
          <t>-1</t>
        </is>
      </c>
      <c r="M260" t="n">
        <v>11553.75091110192</v>
      </c>
      <c r="N260" t="n">
        <v>22.53519210359865</v>
      </c>
      <c r="O260" t="inlineStr">
        <is>
          <t>5</t>
        </is>
      </c>
      <c r="P260" s="2" t="n">
        <v>44785.65331284722</v>
      </c>
      <c r="Q260" t="n">
        <v>14</v>
      </c>
      <c r="R260" t="inlineStr">
        <is>
          <t>CAUTÍN 220</t>
        </is>
      </c>
      <c r="S260" t="n">
        <v>3929.4667803</v>
      </c>
      <c r="T260" t="n">
        <v>314933.28329815</v>
      </c>
      <c r="U260" t="n">
        <v>7.6643564911</v>
      </c>
      <c r="V260" t="n">
        <v>40195.79540361</v>
      </c>
      <c r="W260" t="inlineStr">
        <is>
          <t>FRONTEL</t>
        </is>
      </c>
      <c r="X260" t="n">
        <v>88.55974555430522</v>
      </c>
      <c r="Y260" t="n">
        <v>314.933283295854</v>
      </c>
      <c r="Z260" t="n">
        <v>347992.57823</v>
      </c>
      <c r="AA260" t="n">
        <v>52202.33169282701</v>
      </c>
      <c r="AB260" t="n">
        <v>40195.7954034768</v>
      </c>
      <c r="AC260" t="n">
        <v>52202.331693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Pitrufquen 13.2</t>
        </is>
      </c>
      <c r="F261" t="inlineStr">
        <is>
          <t>Frontel</t>
        </is>
      </c>
      <c r="G261" t="inlineStr">
        <is>
          <t>Frontel</t>
        </is>
      </c>
      <c r="H261" t="inlineStr">
        <is>
          <t>Norvind</t>
        </is>
      </c>
      <c r="I261" t="inlineStr">
        <is>
          <t>Norvind</t>
        </is>
      </c>
      <c r="J261" t="inlineStr">
        <is>
          <t>SIC 2013/03_2_BS4_BB_FRONTEL_Norvind</t>
        </is>
      </c>
      <c r="K261" t="inlineStr">
        <is>
          <t>Pitrufquen 13.2</t>
        </is>
      </c>
      <c r="L261" t="inlineStr">
        <is>
          <t>-1</t>
        </is>
      </c>
      <c r="M261" t="n">
        <v>11553.75091110192</v>
      </c>
      <c r="N261" t="n">
        <v>22.53519210359865</v>
      </c>
      <c r="O261" t="inlineStr">
        <is>
          <t>5</t>
        </is>
      </c>
      <c r="P261" s="2" t="n">
        <v>44785.65331284722</v>
      </c>
      <c r="Q261" t="n">
        <v>34</v>
      </c>
      <c r="R261" t="inlineStr">
        <is>
          <t>CHARRUA 220</t>
        </is>
      </c>
      <c r="S261" t="n">
        <v>2.9338545813</v>
      </c>
      <c r="T261" t="n">
        <v>234.85124464565</v>
      </c>
      <c r="U261" t="n">
        <v>0.0057224322437</v>
      </c>
      <c r="V261" t="n">
        <v>30.36278297668</v>
      </c>
      <c r="W261" t="inlineStr">
        <is>
          <t>FRONTEL</t>
        </is>
      </c>
      <c r="X261" t="n">
        <v>88.4516019943686</v>
      </c>
      <c r="Y261" t="n">
        <v>0.2348512446497248</v>
      </c>
      <c r="Z261" t="n">
        <v>259.50413773</v>
      </c>
      <c r="AA261" t="n">
        <v>39.43218568397237</v>
      </c>
      <c r="AB261" t="n">
        <v>30.36278297665872</v>
      </c>
      <c r="AC261" t="n">
        <v>39.432185684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Pitrufquen 13.2</t>
        </is>
      </c>
      <c r="F262" t="inlineStr">
        <is>
          <t>Frontel</t>
        </is>
      </c>
      <c r="G262" t="inlineStr">
        <is>
          <t>Frontel</t>
        </is>
      </c>
      <c r="H262" t="inlineStr">
        <is>
          <t>Norvind</t>
        </is>
      </c>
      <c r="I262" t="inlineStr">
        <is>
          <t>Norvind</t>
        </is>
      </c>
      <c r="J262" t="inlineStr">
        <is>
          <t>SIC 2013/03_2_BS4_BB_FRONTEL_Norvind</t>
        </is>
      </c>
      <c r="K262" t="inlineStr">
        <is>
          <t>Pitrufquen 13.2</t>
        </is>
      </c>
      <c r="L262" t="inlineStr">
        <is>
          <t>-1</t>
        </is>
      </c>
      <c r="M262" t="n">
        <v>11553.75091110192</v>
      </c>
      <c r="N262" t="n">
        <v>22.53519210359865</v>
      </c>
      <c r="O262" t="inlineStr">
        <is>
          <t>5</t>
        </is>
      </c>
      <c r="P262" s="2" t="n">
        <v>44785.65331284722</v>
      </c>
      <c r="Q262" t="n">
        <v>4</v>
      </c>
      <c r="R262" t="inlineStr">
        <is>
          <t>TEMUCO 220</t>
        </is>
      </c>
      <c r="S262" t="n">
        <v>7924.0177273</v>
      </c>
      <c r="T262" t="n">
        <v>626199.57578355</v>
      </c>
      <c r="U262" t="n">
        <v>15.455658515</v>
      </c>
      <c r="V262" t="n">
        <v>80504.4428111</v>
      </c>
      <c r="W262" t="inlineStr">
        <is>
          <t>FRONTEL</t>
        </is>
      </c>
      <c r="X262" t="n">
        <v>87.32101021544642</v>
      </c>
      <c r="Y262" t="n">
        <v>626.1995757862124</v>
      </c>
      <c r="Z262" t="n">
        <v>691933.23291</v>
      </c>
      <c r="AA262" t="n">
        <v>104551.2244353477</v>
      </c>
      <c r="AB262" t="n">
        <v>80504.44281521773</v>
      </c>
      <c r="AC262" t="n">
        <v>104551.22443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Santa Barbara 023</t>
        </is>
      </c>
      <c r="F263" t="inlineStr">
        <is>
          <t>Frontel</t>
        </is>
      </c>
      <c r="G263" t="inlineStr">
        <is>
          <t>Frontel</t>
        </is>
      </c>
      <c r="H263" t="inlineStr">
        <is>
          <t>Norvind</t>
        </is>
      </c>
      <c r="I263" t="inlineStr">
        <is>
          <t>Norvind</t>
        </is>
      </c>
      <c r="J263" t="inlineStr">
        <is>
          <t>SIC 2013/03_2_BS4_BB_FRONTEL_Norvind</t>
        </is>
      </c>
      <c r="K263" t="inlineStr">
        <is>
          <t>Santa Barbara 023</t>
        </is>
      </c>
      <c r="L263" t="inlineStr">
        <is>
          <t>-1</t>
        </is>
      </c>
      <c r="M263" t="n">
        <v>2728.420566871381</v>
      </c>
      <c r="N263" t="n">
        <v>5.331170431018371</v>
      </c>
      <c r="O263" t="inlineStr">
        <is>
          <t>5</t>
        </is>
      </c>
      <c r="P263" s="2" t="n">
        <v>44785.65331284722</v>
      </c>
      <c r="Q263" t="n">
        <v>14</v>
      </c>
      <c r="R263" t="inlineStr">
        <is>
          <t>CAUTÍN 220</t>
        </is>
      </c>
      <c r="S263" t="n">
        <v>2622.647712</v>
      </c>
      <c r="T263" t="n">
        <v>210196.21771525</v>
      </c>
      <c r="U263" t="n">
        <v>5.1245415726</v>
      </c>
      <c r="V263" t="n">
        <v>26875.71028681</v>
      </c>
      <c r="W263" t="inlineStr">
        <is>
          <t>FRONTEL</t>
        </is>
      </c>
      <c r="X263" t="n">
        <v>88.5597455525867</v>
      </c>
      <c r="Y263" t="n">
        <v>210.1962177141583</v>
      </c>
      <c r="Z263" t="n">
        <v>232261.01405</v>
      </c>
      <c r="AA263" t="n">
        <v>34903.51985297476</v>
      </c>
      <c r="AB263" t="n">
        <v>26875.71028679057</v>
      </c>
      <c r="AC263" t="n">
        <v>34903.519853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Santa Barbara 023</t>
        </is>
      </c>
      <c r="F264" t="inlineStr">
        <is>
          <t>Frontel</t>
        </is>
      </c>
      <c r="G264" t="inlineStr">
        <is>
          <t>Frontel</t>
        </is>
      </c>
      <c r="H264" t="inlineStr">
        <is>
          <t>Norvind</t>
        </is>
      </c>
      <c r="I264" t="inlineStr">
        <is>
          <t>Norvind</t>
        </is>
      </c>
      <c r="J264" t="inlineStr">
        <is>
          <t>SIC 2013/03_2_BS4_BB_FRONTEL_Norvind</t>
        </is>
      </c>
      <c r="K264" t="inlineStr">
        <is>
          <t>Santa Barbara 023</t>
        </is>
      </c>
      <c r="L264" t="inlineStr">
        <is>
          <t>-1</t>
        </is>
      </c>
      <c r="M264" t="n">
        <v>2728.420566871381</v>
      </c>
      <c r="N264" t="n">
        <v>5.331170431018371</v>
      </c>
      <c r="O264" t="inlineStr">
        <is>
          <t>5</t>
        </is>
      </c>
      <c r="P264" s="2" t="n">
        <v>44785.65331284722</v>
      </c>
      <c r="Q264" t="n">
        <v>34</v>
      </c>
      <c r="R264" t="inlineStr">
        <is>
          <t>CHARRUA 220</t>
        </is>
      </c>
      <c r="S264" t="n">
        <v>36.484432169</v>
      </c>
      <c r="T264" t="n">
        <v>2920.5313581555</v>
      </c>
      <c r="U264" t="n">
        <v>0.071289021605</v>
      </c>
      <c r="V264" t="n">
        <v>378.2540359444</v>
      </c>
      <c r="W264" t="inlineStr">
        <is>
          <t>FRONTEL</t>
        </is>
      </c>
      <c r="X264" t="n">
        <v>88.45160199229952</v>
      </c>
      <c r="Y264" t="n">
        <v>2.92053135818033</v>
      </c>
      <c r="Z264" t="n">
        <v>3227.1064731</v>
      </c>
      <c r="AA264" t="n">
        <v>491.2390077257404</v>
      </c>
      <c r="AB264" t="n">
        <v>378.2540359488201</v>
      </c>
      <c r="AC264" t="n">
        <v>491.23900772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Santa Barbara 023</t>
        </is>
      </c>
      <c r="F265" t="inlineStr">
        <is>
          <t>Frontel</t>
        </is>
      </c>
      <c r="G265" t="inlineStr">
        <is>
          <t>Frontel</t>
        </is>
      </c>
      <c r="H265" t="inlineStr">
        <is>
          <t>Norvind</t>
        </is>
      </c>
      <c r="I265" t="inlineStr">
        <is>
          <t>Norvind</t>
        </is>
      </c>
      <c r="J265" t="inlineStr">
        <is>
          <t>SIC 2013/03_2_BS4_BB_FRONTEL_Norvind</t>
        </is>
      </c>
      <c r="K265" t="inlineStr">
        <is>
          <t>Santa Barbara 023</t>
        </is>
      </c>
      <c r="L265" t="inlineStr">
        <is>
          <t>-1</t>
        </is>
      </c>
      <c r="M265" t="n">
        <v>2728.420566871381</v>
      </c>
      <c r="N265" t="n">
        <v>5.331170431018371</v>
      </c>
      <c r="O265" t="inlineStr">
        <is>
          <t>5</t>
        </is>
      </c>
      <c r="P265" s="2" t="n">
        <v>44785.65331284722</v>
      </c>
      <c r="Q265" t="n">
        <v>4</v>
      </c>
      <c r="R265" t="inlineStr">
        <is>
          <t>TEMUCO 220</t>
        </is>
      </c>
      <c r="S265" t="n">
        <v>140.76340128</v>
      </c>
      <c r="T265" t="n">
        <v>11123.90017381</v>
      </c>
      <c r="U265" t="n">
        <v>0.27504567178</v>
      </c>
      <c r="V265" t="n">
        <v>1432.640254892</v>
      </c>
      <c r="W265" t="inlineStr">
        <is>
          <t>FRONTEL</t>
        </is>
      </c>
      <c r="X265" t="n">
        <v>87.32101021822409</v>
      </c>
      <c r="Y265" t="n">
        <v>11.12390017337819</v>
      </c>
      <c r="Z265" t="n">
        <v>12291.602402</v>
      </c>
      <c r="AA265" t="n">
        <v>1860.571759631814</v>
      </c>
      <c r="AB265" t="n">
        <v>1432.640254916497</v>
      </c>
      <c r="AC265" t="n">
        <v>1860.5717596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Traiguen 13.2</t>
        </is>
      </c>
      <c r="F266" t="inlineStr">
        <is>
          <t>Frontel</t>
        </is>
      </c>
      <c r="G266" t="inlineStr">
        <is>
          <t>Frontel</t>
        </is>
      </c>
      <c r="H266" t="inlineStr">
        <is>
          <t>Norvind</t>
        </is>
      </c>
      <c r="I266" t="inlineStr">
        <is>
          <t>Norvind</t>
        </is>
      </c>
      <c r="J266" t="inlineStr">
        <is>
          <t>SIC 2013/03_2_BS4_BB_FRONTEL_Norvind</t>
        </is>
      </c>
      <c r="K266" t="inlineStr">
        <is>
          <t>Traiguen 13.2</t>
        </is>
      </c>
      <c r="L266" t="inlineStr">
        <is>
          <t>-1</t>
        </is>
      </c>
      <c r="M266" t="n">
        <v>5541.718427121197</v>
      </c>
      <c r="N266" t="n">
        <v>11.15940606976969</v>
      </c>
      <c r="O266" t="inlineStr">
        <is>
          <t>5</t>
        </is>
      </c>
      <c r="P266" s="2" t="n">
        <v>44785.65331284722</v>
      </c>
      <c r="Q266" t="n">
        <v>14</v>
      </c>
      <c r="R266" t="inlineStr">
        <is>
          <t>CAUTÍN 220</t>
        </is>
      </c>
      <c r="S266" t="n">
        <v>3841.7472659</v>
      </c>
      <c r="T266" t="n">
        <v>307902.86511675</v>
      </c>
      <c r="U266" t="n">
        <v>7.7362274026</v>
      </c>
      <c r="V266" t="n">
        <v>40572.72312863</v>
      </c>
      <c r="W266" t="inlineStr">
        <is>
          <t>FRONTEL</t>
        </is>
      </c>
      <c r="X266" t="n">
        <v>88.55974555402733</v>
      </c>
      <c r="Y266" t="n">
        <v>307.9028651176407</v>
      </c>
      <c r="Z266" t="n">
        <v>340224.16035</v>
      </c>
      <c r="AA266" t="n">
        <v>52691.84821922731</v>
      </c>
      <c r="AB266" t="n">
        <v>40572.72312880502</v>
      </c>
      <c r="AC266" t="n">
        <v>52691.848219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Traiguen 13.2</t>
        </is>
      </c>
      <c r="F267" t="inlineStr">
        <is>
          <t>Frontel</t>
        </is>
      </c>
      <c r="G267" t="inlineStr">
        <is>
          <t>Frontel</t>
        </is>
      </c>
      <c r="H267" t="inlineStr">
        <is>
          <t>Norvind</t>
        </is>
      </c>
      <c r="I267" t="inlineStr">
        <is>
          <t>Norvind</t>
        </is>
      </c>
      <c r="J267" t="inlineStr">
        <is>
          <t>SIC 2013/03_2_BS4_BB_FRONTEL_Norvind</t>
        </is>
      </c>
      <c r="K267" t="inlineStr">
        <is>
          <t>Traiguen 13.2</t>
        </is>
      </c>
      <c r="L267" t="inlineStr">
        <is>
          <t>-1</t>
        </is>
      </c>
      <c r="M267" t="n">
        <v>5541.718427121197</v>
      </c>
      <c r="N267" t="n">
        <v>11.15940606976969</v>
      </c>
      <c r="O267" t="inlineStr">
        <is>
          <t>5</t>
        </is>
      </c>
      <c r="P267" s="2" t="n">
        <v>44785.65331284722</v>
      </c>
      <c r="Q267" t="n">
        <v>34</v>
      </c>
      <c r="R267" t="inlineStr">
        <is>
          <t>CHARRUA 220</t>
        </is>
      </c>
      <c r="S267" t="n">
        <v>5.5080868251</v>
      </c>
      <c r="T267" t="n">
        <v>440.915188758</v>
      </c>
      <c r="U267" t="n">
        <v>0.011091779152</v>
      </c>
      <c r="V267" t="n">
        <v>58.85212246991</v>
      </c>
      <c r="W267" t="inlineStr">
        <is>
          <t>FRONTEL</t>
        </is>
      </c>
      <c r="X267" t="n">
        <v>88.4516019936664</v>
      </c>
      <c r="Y267" t="n">
        <v>0.4409151887582741</v>
      </c>
      <c r="Z267" t="n">
        <v>487.1991036</v>
      </c>
      <c r="AA267" t="n">
        <v>76.4313278831638</v>
      </c>
      <c r="AB267" t="n">
        <v>58.85212247003613</v>
      </c>
      <c r="AC267" t="n">
        <v>76.43132788299999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Traiguen 13.2</t>
        </is>
      </c>
      <c r="F268" t="inlineStr">
        <is>
          <t>Frontel</t>
        </is>
      </c>
      <c r="G268" t="inlineStr">
        <is>
          <t>Frontel</t>
        </is>
      </c>
      <c r="H268" t="inlineStr">
        <is>
          <t>Norvind</t>
        </is>
      </c>
      <c r="I268" t="inlineStr">
        <is>
          <t>Norvind</t>
        </is>
      </c>
      <c r="J268" t="inlineStr">
        <is>
          <t>SIC 2013/03_2_BS4_BB_FRONTEL_Norvind</t>
        </is>
      </c>
      <c r="K268" t="inlineStr">
        <is>
          <t>Traiguen 13.2</t>
        </is>
      </c>
      <c r="L268" t="inlineStr">
        <is>
          <t>-1</t>
        </is>
      </c>
      <c r="M268" t="n">
        <v>5541.718427121197</v>
      </c>
      <c r="N268" t="n">
        <v>11.15940606976969</v>
      </c>
      <c r="O268" t="inlineStr">
        <is>
          <t>5</t>
        </is>
      </c>
      <c r="P268" s="2" t="n">
        <v>44785.65331284722</v>
      </c>
      <c r="Q268" t="n">
        <v>4</v>
      </c>
      <c r="R268" t="inlineStr">
        <is>
          <t>TEMUCO 220</t>
        </is>
      </c>
      <c r="S268" t="n">
        <v>1839.6365167</v>
      </c>
      <c r="T268" t="n">
        <v>145378.22175835</v>
      </c>
      <c r="U268" t="n">
        <v>3.704524386</v>
      </c>
      <c r="V268" t="n">
        <v>19295.88902934</v>
      </c>
      <c r="W268" t="inlineStr">
        <is>
          <t>FRONTEL</t>
        </is>
      </c>
      <c r="X268" t="n">
        <v>87.32101021646832</v>
      </c>
      <c r="Y268" t="n">
        <v>145.3782217577608</v>
      </c>
      <c r="Z268" t="n">
        <v>160638.91907</v>
      </c>
      <c r="AA268" t="n">
        <v>25059.59614202985</v>
      </c>
      <c r="AB268" t="n">
        <v>19295.88902936298</v>
      </c>
      <c r="AC268" t="n">
        <v>25059.596142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Tres Pinos 13.2</t>
        </is>
      </c>
      <c r="F269" t="inlineStr">
        <is>
          <t>Frontel</t>
        </is>
      </c>
      <c r="G269" t="inlineStr">
        <is>
          <t>Frontel</t>
        </is>
      </c>
      <c r="H269" t="inlineStr">
        <is>
          <t>Norvind</t>
        </is>
      </c>
      <c r="I269" t="inlineStr">
        <is>
          <t>Norvind</t>
        </is>
      </c>
      <c r="J269" t="inlineStr">
        <is>
          <t>SIC 2013/03_2_BS4_BB_FRONTEL_Norvind</t>
        </is>
      </c>
      <c r="K269" t="inlineStr">
        <is>
          <t>Tres Pinos 13.2</t>
        </is>
      </c>
      <c r="L269" t="inlineStr">
        <is>
          <t>-1</t>
        </is>
      </c>
      <c r="M269" t="n">
        <v>4732.707022491838</v>
      </c>
      <c r="N269" t="n">
        <v>10.02292659024165</v>
      </c>
      <c r="O269" t="inlineStr">
        <is>
          <t>5</t>
        </is>
      </c>
      <c r="P269" s="2" t="n">
        <v>44785.65331284722</v>
      </c>
      <c r="Q269" t="n">
        <v>34</v>
      </c>
      <c r="R269" t="inlineStr">
        <is>
          <t>CHARRUA 220</t>
        </is>
      </c>
      <c r="S269" t="n">
        <v>1925.8421223</v>
      </c>
      <c r="T269" t="n">
        <v>154161.15792355</v>
      </c>
      <c r="U269" t="n">
        <v>4.0785840966</v>
      </c>
      <c r="V269" t="n">
        <v>21640.65182433</v>
      </c>
      <c r="W269" t="inlineStr">
        <is>
          <t>FRONTEL</t>
        </is>
      </c>
      <c r="X269" t="n">
        <v>88.4516019925686</v>
      </c>
      <c r="Y269" t="n">
        <v>154.1611579164939</v>
      </c>
      <c r="Z269" t="n">
        <v>170343.82091</v>
      </c>
      <c r="AA269" t="n">
        <v>28104.74262927228</v>
      </c>
      <c r="AB269" t="n">
        <v>21640.65182453965</v>
      </c>
      <c r="AC269" t="n">
        <v>28104.742629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Tres Pinos 13.2</t>
        </is>
      </c>
      <c r="F270" t="inlineStr">
        <is>
          <t>Frontel</t>
        </is>
      </c>
      <c r="G270" t="inlineStr">
        <is>
          <t>Frontel</t>
        </is>
      </c>
      <c r="H270" t="inlineStr">
        <is>
          <t>Norvind</t>
        </is>
      </c>
      <c r="I270" t="inlineStr">
        <is>
          <t>Norvind</t>
        </is>
      </c>
      <c r="J270" t="inlineStr">
        <is>
          <t>SIC 2013/03_2_BS4_BB_FRONTEL_Norvind</t>
        </is>
      </c>
      <c r="K270" t="inlineStr">
        <is>
          <t>Tres Pinos 13.2</t>
        </is>
      </c>
      <c r="L270" t="inlineStr">
        <is>
          <t>-1</t>
        </is>
      </c>
      <c r="M270" t="n">
        <v>4732.707022491838</v>
      </c>
      <c r="N270" t="n">
        <v>10.02292659024165</v>
      </c>
      <c r="O270" t="inlineStr">
        <is>
          <t>5</t>
        </is>
      </c>
      <c r="P270" s="2" t="n">
        <v>44785.65331284722</v>
      </c>
      <c r="Q270" t="n">
        <v>30</v>
      </c>
      <c r="R270" t="inlineStr">
        <is>
          <t>HUALPEN 220</t>
        </is>
      </c>
      <c r="S270" t="n">
        <v>1047.5331334</v>
      </c>
      <c r="T270" t="n">
        <v>85223.73188483001</v>
      </c>
      <c r="U270" t="n">
        <v>2.2184850611</v>
      </c>
      <c r="V270" t="n">
        <v>11970.84471814</v>
      </c>
      <c r="W270" t="inlineStr">
        <is>
          <t>FRONTEL</t>
        </is>
      </c>
      <c r="X270" t="n">
        <v>89.89679321846261</v>
      </c>
      <c r="Y270" t="n">
        <v>85.22373188188695</v>
      </c>
      <c r="Z270" t="n">
        <v>94169.869486</v>
      </c>
      <c r="AA270" t="n">
        <v>15546.55158144752</v>
      </c>
      <c r="AB270" t="n">
        <v>11970.84471771459</v>
      </c>
      <c r="AC270" t="n">
        <v>15546.551582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Tres Pinos 13.2</t>
        </is>
      </c>
      <c r="F271" t="inlineStr">
        <is>
          <t>Frontel</t>
        </is>
      </c>
      <c r="G271" t="inlineStr">
        <is>
          <t>Frontel</t>
        </is>
      </c>
      <c r="H271" t="inlineStr">
        <is>
          <t>Norvind</t>
        </is>
      </c>
      <c r="I271" t="inlineStr">
        <is>
          <t>Norvind</t>
        </is>
      </c>
      <c r="J271" t="inlineStr">
        <is>
          <t>SIC 2013/03_2_BS4_BB_FRONTEL_Norvind</t>
        </is>
      </c>
      <c r="K271" t="inlineStr">
        <is>
          <t>Tres Pinos 13.2</t>
        </is>
      </c>
      <c r="L271" t="inlineStr">
        <is>
          <t>-1</t>
        </is>
      </c>
      <c r="M271" t="n">
        <v>4732.707022491838</v>
      </c>
      <c r="N271" t="n">
        <v>10.02292659024165</v>
      </c>
      <c r="O271" t="inlineStr">
        <is>
          <t>5</t>
        </is>
      </c>
      <c r="P271" s="2" t="n">
        <v>44785.65331284722</v>
      </c>
      <c r="Q271" t="n">
        <v>25</v>
      </c>
      <c r="R271" t="inlineStr">
        <is>
          <t>LAGUNILLAS 220</t>
        </is>
      </c>
      <c r="S271" t="n">
        <v>1883.3119687</v>
      </c>
      <c r="T271" t="n">
        <v>152583.11407525</v>
      </c>
      <c r="U271" t="n">
        <v>3.98851295</v>
      </c>
      <c r="V271" t="n">
        <v>21405.30782159</v>
      </c>
      <c r="W271" t="inlineStr">
        <is>
          <t>FRONTEL</t>
        </is>
      </c>
      <c r="X271" t="n">
        <v>89.52320637582903</v>
      </c>
      <c r="Y271" t="n">
        <v>152.5831140698191</v>
      </c>
      <c r="Z271" t="n">
        <v>168600.12605</v>
      </c>
      <c r="AA271" t="n">
        <v>27799.10106773481</v>
      </c>
      <c r="AB271" t="n">
        <v>21405.30782215581</v>
      </c>
      <c r="AC271" t="n">
        <v>27799.101067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Victoria 13.2</t>
        </is>
      </c>
      <c r="F272" t="inlineStr">
        <is>
          <t>Frontel</t>
        </is>
      </c>
      <c r="G272" t="inlineStr">
        <is>
          <t>Frontel</t>
        </is>
      </c>
      <c r="H272" t="inlineStr">
        <is>
          <t>Norvind</t>
        </is>
      </c>
      <c r="I272" t="inlineStr">
        <is>
          <t>Norvind</t>
        </is>
      </c>
      <c r="J272" t="inlineStr">
        <is>
          <t>SIC 2013/03_2_BS4_BB_FRONTEL_Norvind</t>
        </is>
      </c>
      <c r="K272" t="inlineStr">
        <is>
          <t>Victoria 13.2</t>
        </is>
      </c>
      <c r="L272" t="inlineStr">
        <is>
          <t>-1</t>
        </is>
      </c>
      <c r="M272" t="n">
        <v>9149.649225046312</v>
      </c>
      <c r="N272" t="n">
        <v>17.52009588906294</v>
      </c>
      <c r="O272" t="inlineStr">
        <is>
          <t>5</t>
        </is>
      </c>
      <c r="P272" s="2" t="n">
        <v>44785.65331284722</v>
      </c>
      <c r="Q272" t="n">
        <v>14</v>
      </c>
      <c r="R272" t="inlineStr">
        <is>
          <t>CAUTÍN 220</t>
        </is>
      </c>
      <c r="S272" t="n">
        <v>6351.1804384</v>
      </c>
      <c r="T272" t="n">
        <v>509025.325858</v>
      </c>
      <c r="U272" t="n">
        <v>12.161588272</v>
      </c>
      <c r="V272" t="n">
        <v>63781.57312065</v>
      </c>
      <c r="W272" t="inlineStr">
        <is>
          <t>FRONTEL</t>
        </is>
      </c>
      <c r="X272" t="n">
        <v>88.55974555382163</v>
      </c>
      <c r="Y272" t="n">
        <v>509.0253258499575</v>
      </c>
      <c r="Z272" t="n">
        <v>562458.9236</v>
      </c>
      <c r="AA272" t="n">
        <v>82833.2118425876</v>
      </c>
      <c r="AB272" t="n">
        <v>63781.57311879245</v>
      </c>
      <c r="AC272" t="n">
        <v>82833.211845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Victoria 13.2</t>
        </is>
      </c>
      <c r="F273" t="inlineStr">
        <is>
          <t>Frontel</t>
        </is>
      </c>
      <c r="G273" t="inlineStr">
        <is>
          <t>Frontel</t>
        </is>
      </c>
      <c r="H273" t="inlineStr">
        <is>
          <t>Norvind</t>
        </is>
      </c>
      <c r="I273" t="inlineStr">
        <is>
          <t>Norvind</t>
        </is>
      </c>
      <c r="J273" t="inlineStr">
        <is>
          <t>SIC 2013/03_2_BS4_BB_FRONTEL_Norvind</t>
        </is>
      </c>
      <c r="K273" t="inlineStr">
        <is>
          <t>Victoria 13.2</t>
        </is>
      </c>
      <c r="L273" t="inlineStr">
        <is>
          <t>-1</t>
        </is>
      </c>
      <c r="M273" t="n">
        <v>9149.649225046312</v>
      </c>
      <c r="N273" t="n">
        <v>17.52009588906294</v>
      </c>
      <c r="O273" t="inlineStr">
        <is>
          <t>5</t>
        </is>
      </c>
      <c r="P273" s="2" t="n">
        <v>44785.65331284722</v>
      </c>
      <c r="Q273" t="n">
        <v>34</v>
      </c>
      <c r="R273" t="inlineStr">
        <is>
          <t>CHARRUA 220</t>
        </is>
      </c>
      <c r="S273" t="n">
        <v>8.7710542388</v>
      </c>
      <c r="T273" t="n">
        <v>702.1114877330001</v>
      </c>
      <c r="U273" t="n">
        <v>0.016795295205</v>
      </c>
      <c r="V273" t="n">
        <v>89.1145375967</v>
      </c>
      <c r="W273" t="inlineStr">
        <is>
          <t>FRONTEL</t>
        </is>
      </c>
      <c r="X273" t="n">
        <v>88.45160199440195</v>
      </c>
      <c r="Y273" t="n">
        <v>0.7021114877344931</v>
      </c>
      <c r="Z273" t="n">
        <v>775.8137986</v>
      </c>
      <c r="AA273" t="n">
        <v>115.7331657159873</v>
      </c>
      <c r="AB273" t="n">
        <v>89.11453760131023</v>
      </c>
      <c r="AC273" t="n">
        <v>115.73316571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Victoria 13.2</t>
        </is>
      </c>
      <c r="F274" t="inlineStr">
        <is>
          <t>Frontel</t>
        </is>
      </c>
      <c r="G274" t="inlineStr">
        <is>
          <t>Frontel</t>
        </is>
      </c>
      <c r="H274" t="inlineStr">
        <is>
          <t>Norvind</t>
        </is>
      </c>
      <c r="I274" t="inlineStr">
        <is>
          <t>Norvind</t>
        </is>
      </c>
      <c r="J274" t="inlineStr">
        <is>
          <t>SIC 2013/03_2_BS4_BB_FRONTEL_Norvind</t>
        </is>
      </c>
      <c r="K274" t="inlineStr">
        <is>
          <t>Victoria 13.2</t>
        </is>
      </c>
      <c r="L274" t="inlineStr">
        <is>
          <t>-1</t>
        </is>
      </c>
      <c r="M274" t="n">
        <v>9149.649225046312</v>
      </c>
      <c r="N274" t="n">
        <v>17.52009588906294</v>
      </c>
      <c r="O274" t="inlineStr">
        <is>
          <t>5</t>
        </is>
      </c>
      <c r="P274" s="2" t="n">
        <v>44785.65331284722</v>
      </c>
      <c r="Q274" t="n">
        <v>4</v>
      </c>
      <c r="R274" t="inlineStr">
        <is>
          <t>TEMUCO 220</t>
        </is>
      </c>
      <c r="S274" t="n">
        <v>3029.3862137</v>
      </c>
      <c r="T274" t="n">
        <v>239398.8033906</v>
      </c>
      <c r="U274" t="n">
        <v>5.8008346961</v>
      </c>
      <c r="V274" t="n">
        <v>30215.0157232</v>
      </c>
      <c r="W274" t="inlineStr">
        <is>
          <t>FRONTEL</t>
        </is>
      </c>
      <c r="X274" t="n">
        <v>87.32101021710072</v>
      </c>
      <c r="Y274" t="n">
        <v>239.3988033888278</v>
      </c>
      <c r="Z274" t="n">
        <v>264529.06452</v>
      </c>
      <c r="AA274" t="n">
        <v>39240.28016039942</v>
      </c>
      <c r="AB274" t="n">
        <v>30215.01572350756</v>
      </c>
      <c r="AC274" t="n">
        <v>39240.28016</v>
      </c>
      <c r="AD274" s="2" t="n">
        <v>44348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Abanico 154</t>
        </is>
      </c>
      <c r="F275" t="inlineStr">
        <is>
          <t>Frontel</t>
        </is>
      </c>
      <c r="G275" t="inlineStr">
        <is>
          <t>Frontel</t>
        </is>
      </c>
      <c r="H275" t="inlineStr">
        <is>
          <t>Norvind</t>
        </is>
      </c>
      <c r="I275" t="inlineStr">
        <is>
          <t>Norvind</t>
        </is>
      </c>
      <c r="J275" t="inlineStr">
        <is>
          <t>SIC 2013/03_2_BS4_BB_FRONTEL_Norvind</t>
        </is>
      </c>
      <c r="K275" t="inlineStr">
        <is>
          <t>Abanico 154</t>
        </is>
      </c>
      <c r="L275" t="inlineStr">
        <is>
          <t>-1</t>
        </is>
      </c>
      <c r="M275" t="n">
        <v>1314.707804898372</v>
      </c>
      <c r="N275" t="n">
        <v>2.538545819422857</v>
      </c>
      <c r="O275" t="inlineStr">
        <is>
          <t>5</t>
        </is>
      </c>
      <c r="P275" s="2" t="n">
        <v>44785.65331284722</v>
      </c>
      <c r="Q275" t="n">
        <v>34</v>
      </c>
      <c r="R275" t="inlineStr">
        <is>
          <t>CHARRUA 220</t>
        </is>
      </c>
      <c r="S275" t="n">
        <v>1354.8249676</v>
      </c>
      <c r="T275" t="n">
        <v>111262.1145134</v>
      </c>
      <c r="U275" t="n">
        <v>2.5710634942</v>
      </c>
      <c r="V275" t="n">
        <v>13645.930117058</v>
      </c>
      <c r="W275" t="inlineStr">
        <is>
          <t>FRONTEL</t>
        </is>
      </c>
      <c r="X275" t="n">
        <v>87.36475518425736</v>
      </c>
      <c r="Y275" t="n">
        <v>111.2621145151798</v>
      </c>
      <c r="Z275" t="n">
        <v>118363.95161</v>
      </c>
      <c r="AA275" t="n">
        <v>16264.51742199522</v>
      </c>
      <c r="AB275" t="n">
        <v>13645.93011705399</v>
      </c>
      <c r="AC275" t="n">
        <v>16264.517422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Angol 13.2</t>
        </is>
      </c>
      <c r="F276" t="inlineStr">
        <is>
          <t>Frontel</t>
        </is>
      </c>
      <c r="G276" t="inlineStr">
        <is>
          <t>Frontel</t>
        </is>
      </c>
      <c r="H276" t="inlineStr">
        <is>
          <t>Norvind</t>
        </is>
      </c>
      <c r="I276" t="inlineStr">
        <is>
          <t>Norvind</t>
        </is>
      </c>
      <c r="J276" t="inlineStr">
        <is>
          <t>SIC 2013/03_2_BS4_BB_FRONTEL_Norvind</t>
        </is>
      </c>
      <c r="K276" t="inlineStr">
        <is>
          <t>Angol 13.2</t>
        </is>
      </c>
      <c r="L276" t="inlineStr">
        <is>
          <t>-1</t>
        </is>
      </c>
      <c r="M276" t="n">
        <v>4889.505405734553</v>
      </c>
      <c r="N276" t="n">
        <v>9.875406431790548</v>
      </c>
      <c r="O276" t="inlineStr">
        <is>
          <t>5</t>
        </is>
      </c>
      <c r="P276" s="2" t="n">
        <v>44785.65331284722</v>
      </c>
      <c r="Q276" t="n">
        <v>14</v>
      </c>
      <c r="R276" t="inlineStr">
        <is>
          <t>CAUTÍN 220</t>
        </is>
      </c>
      <c r="S276" t="n">
        <v>3856.6303293</v>
      </c>
      <c r="T276" t="n">
        <v>321727.318935</v>
      </c>
      <c r="U276" t="n">
        <v>7.6554708158</v>
      </c>
      <c r="V276" t="n">
        <v>39349.76750001</v>
      </c>
      <c r="W276" t="inlineStr">
        <is>
          <t>FRONTEL</t>
        </is>
      </c>
      <c r="X276" t="n">
        <v>88.74667158273658</v>
      </c>
      <c r="Y276" t="n">
        <v>321.7273189353838</v>
      </c>
      <c r="Z276" t="n">
        <v>342263.10525</v>
      </c>
      <c r="AA276" t="n">
        <v>46900.79558975643</v>
      </c>
      <c r="AB276" t="n">
        <v>39349.76749980565</v>
      </c>
      <c r="AC276" t="n">
        <v>46900.79559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Angol 13.2</t>
        </is>
      </c>
      <c r="F277" t="inlineStr">
        <is>
          <t>Frontel</t>
        </is>
      </c>
      <c r="G277" t="inlineStr">
        <is>
          <t>Frontel</t>
        </is>
      </c>
      <c r="H277" t="inlineStr">
        <is>
          <t>Norvind</t>
        </is>
      </c>
      <c r="I277" t="inlineStr">
        <is>
          <t>Norvind</t>
        </is>
      </c>
      <c r="J277" t="inlineStr">
        <is>
          <t>SIC 2013/03_2_BS4_BB_FRONTEL_Norvind</t>
        </is>
      </c>
      <c r="K277" t="inlineStr">
        <is>
          <t>Angol 13.2</t>
        </is>
      </c>
      <c r="L277" t="inlineStr">
        <is>
          <t>-1</t>
        </is>
      </c>
      <c r="M277" t="n">
        <v>4889.505405734553</v>
      </c>
      <c r="N277" t="n">
        <v>9.875406431790548</v>
      </c>
      <c r="O277" t="inlineStr">
        <is>
          <t>5</t>
        </is>
      </c>
      <c r="P277" s="2" t="n">
        <v>44785.65331284722</v>
      </c>
      <c r="Q277" t="n">
        <v>4</v>
      </c>
      <c r="R277" t="inlineStr">
        <is>
          <t>TEMUCO 220</t>
        </is>
      </c>
      <c r="S277" t="n">
        <v>1182.0740718</v>
      </c>
      <c r="T277" t="n">
        <v>96154.0056008</v>
      </c>
      <c r="U277" t="n">
        <v>2.346435304</v>
      </c>
      <c r="V277" t="n">
        <v>12115.159153449</v>
      </c>
      <c r="W277" t="inlineStr">
        <is>
          <t>FRONTEL</t>
        </is>
      </c>
      <c r="X277" t="n">
        <v>86.53560530914558</v>
      </c>
      <c r="Y277" t="n">
        <v>96.15400560405185</v>
      </c>
      <c r="Z277" t="n">
        <v>102291.49532</v>
      </c>
      <c r="AA277" t="n">
        <v>14439.99899119764</v>
      </c>
      <c r="AB277" t="n">
        <v>12115.15915361482</v>
      </c>
      <c r="AC277" t="n">
        <v>14439.998991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Cabrero 023</t>
        </is>
      </c>
      <c r="F278" t="inlineStr">
        <is>
          <t>Frontel</t>
        </is>
      </c>
      <c r="G278" t="inlineStr">
        <is>
          <t>Frontel</t>
        </is>
      </c>
      <c r="H278" t="inlineStr">
        <is>
          <t>Norvind</t>
        </is>
      </c>
      <c r="I278" t="inlineStr">
        <is>
          <t>Norvind</t>
        </is>
      </c>
      <c r="J278" t="inlineStr">
        <is>
          <t>SIC 2013/03_2_BS4_BB_FRONTEL_Norvind</t>
        </is>
      </c>
      <c r="K278" t="inlineStr">
        <is>
          <t>Cabrero 023</t>
        </is>
      </c>
      <c r="L278" t="inlineStr">
        <is>
          <t>-1</t>
        </is>
      </c>
      <c r="M278" t="n">
        <v>16313.15224887653</v>
      </c>
      <c r="N278" t="n">
        <v>31.85415724511902</v>
      </c>
      <c r="O278" t="inlineStr">
        <is>
          <t>5</t>
        </is>
      </c>
      <c r="P278" s="2" t="n">
        <v>44785.65331284722</v>
      </c>
      <c r="Q278" t="n">
        <v>8</v>
      </c>
      <c r="R278" t="inlineStr">
        <is>
          <t>ALTO JAHUEL 220</t>
        </is>
      </c>
      <c r="S278" t="n">
        <v>378.4363657</v>
      </c>
      <c r="T278" t="n">
        <v>34080.2528704</v>
      </c>
      <c r="U278" t="n">
        <v>0.7262647041</v>
      </c>
      <c r="V278" t="n">
        <v>4385.673581909499</v>
      </c>
      <c r="W278" t="inlineStr">
        <is>
          <t>FRONTEL</t>
        </is>
      </c>
      <c r="X278" t="n">
        <v>95.80365801553258</v>
      </c>
      <c r="Y278" t="n">
        <v>34.08025287055399</v>
      </c>
      <c r="Z278" t="n">
        <v>36255.58816</v>
      </c>
      <c r="AA278" t="n">
        <v>5227.26291053251</v>
      </c>
      <c r="AB278" t="n">
        <v>4385.673581936775</v>
      </c>
      <c r="AC278" t="n">
        <v>5227.2629105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Cabrero 023</t>
        </is>
      </c>
      <c r="F279" t="inlineStr">
        <is>
          <t>Frontel</t>
        </is>
      </c>
      <c r="G279" t="inlineStr">
        <is>
          <t>Frontel</t>
        </is>
      </c>
      <c r="H279" t="inlineStr">
        <is>
          <t>Norvind</t>
        </is>
      </c>
      <c r="I279" t="inlineStr">
        <is>
          <t>Norvind</t>
        </is>
      </c>
      <c r="J279" t="inlineStr">
        <is>
          <t>SIC 2013/03_2_BS4_BB_FRONTEL_Norvind</t>
        </is>
      </c>
      <c r="K279" t="inlineStr">
        <is>
          <t>Cabrero 023</t>
        </is>
      </c>
      <c r="L279" t="inlineStr">
        <is>
          <t>-1</t>
        </is>
      </c>
      <c r="M279" t="n">
        <v>16313.15224887653</v>
      </c>
      <c r="N279" t="n">
        <v>31.85415724511902</v>
      </c>
      <c r="O279" t="inlineStr">
        <is>
          <t>5</t>
        </is>
      </c>
      <c r="P279" s="2" t="n">
        <v>44785.65331284722</v>
      </c>
      <c r="Q279" t="n">
        <v>34</v>
      </c>
      <c r="R279" t="inlineStr">
        <is>
          <t>CHARRUA 220</t>
        </is>
      </c>
      <c r="S279" t="n">
        <v>16166.608178</v>
      </c>
      <c r="T279" t="n">
        <v>1327648.259758</v>
      </c>
      <c r="U279" t="n">
        <v>31.025657069</v>
      </c>
      <c r="V279" t="n">
        <v>164668.80306952</v>
      </c>
      <c r="W279" t="inlineStr">
        <is>
          <t>FRONTEL</t>
        </is>
      </c>
      <c r="X279" t="n">
        <v>87.36475518407161</v>
      </c>
      <c r="Y279" t="n">
        <v>1327.648259690113</v>
      </c>
      <c r="Z279" t="n">
        <v>1412391.7657</v>
      </c>
      <c r="AA279" t="n">
        <v>196267.941679194</v>
      </c>
      <c r="AB279" t="n">
        <v>164668.8030688438</v>
      </c>
      <c r="AC279" t="n">
        <v>196267.94168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Cabrero 023</t>
        </is>
      </c>
      <c r="F280" t="inlineStr">
        <is>
          <t>Frontel</t>
        </is>
      </c>
      <c r="G280" t="inlineStr">
        <is>
          <t>Frontel</t>
        </is>
      </c>
      <c r="H280" t="inlineStr">
        <is>
          <t>Norvind</t>
        </is>
      </c>
      <c r="I280" t="inlineStr">
        <is>
          <t>Norvind</t>
        </is>
      </c>
      <c r="J280" t="inlineStr">
        <is>
          <t>SIC 2013/03_2_BS4_BB_FRONTEL_Norvind</t>
        </is>
      </c>
      <c r="K280" t="inlineStr">
        <is>
          <t>Cabrero 023</t>
        </is>
      </c>
      <c r="L280" t="inlineStr">
        <is>
          <t>-1</t>
        </is>
      </c>
      <c r="M280" t="n">
        <v>16313.15224887653</v>
      </c>
      <c r="N280" t="n">
        <v>31.85415724511902</v>
      </c>
      <c r="O280" t="inlineStr">
        <is>
          <t>5</t>
        </is>
      </c>
      <c r="P280" s="2" t="n">
        <v>44785.65331284722</v>
      </c>
      <c r="Q280" t="n">
        <v>23</v>
      </c>
      <c r="R280" t="inlineStr">
        <is>
          <t>ITAHUE 220</t>
        </is>
      </c>
      <c r="S280" t="n">
        <v>224.25511156</v>
      </c>
      <c r="T280" t="n">
        <v>20245.88574456</v>
      </c>
      <c r="U280" t="n">
        <v>0.43037241398</v>
      </c>
      <c r="V280" t="n">
        <v>2501.409672635</v>
      </c>
      <c r="W280" t="inlineStr">
        <is>
          <t>FRONTEL</t>
        </is>
      </c>
      <c r="X280" t="n">
        <v>96.04319016092134</v>
      </c>
      <c r="Y280" t="n">
        <v>20.24588574466877</v>
      </c>
      <c r="Z280" t="n">
        <v>21538.176324</v>
      </c>
      <c r="AA280" t="n">
        <v>2981.417964993951</v>
      </c>
      <c r="AB280" t="n">
        <v>2501.409672629925</v>
      </c>
      <c r="AC280" t="n">
        <v>2981.417965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Cabrero 023</t>
        </is>
      </c>
      <c r="F281" t="inlineStr">
        <is>
          <t>Frontel</t>
        </is>
      </c>
      <c r="G281" t="inlineStr">
        <is>
          <t>Frontel</t>
        </is>
      </c>
      <c r="H281" t="inlineStr">
        <is>
          <t>Norvind</t>
        </is>
      </c>
      <c r="I281" t="inlineStr">
        <is>
          <t>Norvind</t>
        </is>
      </c>
      <c r="J281" t="inlineStr">
        <is>
          <t>SIC 2013/03_2_BS4_BB_FRONTEL_Norvind</t>
        </is>
      </c>
      <c r="K281" t="inlineStr">
        <is>
          <t>Cabrero 023</t>
        </is>
      </c>
      <c r="L281" t="inlineStr">
        <is>
          <t>-1</t>
        </is>
      </c>
      <c r="M281" t="n">
        <v>16313.15224887653</v>
      </c>
      <c r="N281" t="n">
        <v>31.85415724511902</v>
      </c>
      <c r="O281" t="inlineStr">
        <is>
          <t>5</t>
        </is>
      </c>
      <c r="P281" s="2" t="n">
        <v>44785.65331284722</v>
      </c>
      <c r="Q281" t="n">
        <v>22</v>
      </c>
      <c r="R281" t="inlineStr">
        <is>
          <t>RAPEL 220</t>
        </is>
      </c>
      <c r="S281" t="n">
        <v>41.63421475</v>
      </c>
      <c r="T281" t="n">
        <v>3795.898766004</v>
      </c>
      <c r="U281" t="n">
        <v>0.079901043867</v>
      </c>
      <c r="V281" t="n">
        <v>486.48489091346</v>
      </c>
      <c r="W281" t="inlineStr">
        <is>
          <t>FRONTEL</t>
        </is>
      </c>
      <c r="X281" t="n">
        <v>96.99210615255157</v>
      </c>
      <c r="Y281" t="n">
        <v>3.79589876601352</v>
      </c>
      <c r="Z281" t="n">
        <v>4038.1901766</v>
      </c>
      <c r="AA281" t="n">
        <v>579.8389641402478</v>
      </c>
      <c r="AB281" t="n">
        <v>486.4848909136679</v>
      </c>
      <c r="AC281" t="n">
        <v>579.83896414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Cañete 023</t>
        </is>
      </c>
      <c r="F282" t="inlineStr">
        <is>
          <t>Frontel</t>
        </is>
      </c>
      <c r="G282" t="inlineStr">
        <is>
          <t>Frontel</t>
        </is>
      </c>
      <c r="H282" t="inlineStr">
        <is>
          <t>Norvind</t>
        </is>
      </c>
      <c r="I282" t="inlineStr">
        <is>
          <t>Norvind</t>
        </is>
      </c>
      <c r="J282" t="inlineStr">
        <is>
          <t>SIC 2013/03_2_BS4_BB_FRONTEL_Norvind</t>
        </is>
      </c>
      <c r="K282" t="inlineStr">
        <is>
          <t>Cañete 023</t>
        </is>
      </c>
      <c r="L282" t="inlineStr">
        <is>
          <t>-1</t>
        </is>
      </c>
      <c r="M282" t="n">
        <v>12150.84757419087</v>
      </c>
      <c r="N282" t="n">
        <v>24.87592679343108</v>
      </c>
      <c r="O282" t="inlineStr">
        <is>
          <t>5</t>
        </is>
      </c>
      <c r="P282" s="2" t="n">
        <v>44785.65331284722</v>
      </c>
      <c r="Q282" t="n">
        <v>34</v>
      </c>
      <c r="R282" t="inlineStr">
        <is>
          <t>CHARRUA 220</t>
        </is>
      </c>
      <c r="S282" t="n">
        <v>7038.7534957</v>
      </c>
      <c r="T282" t="n">
        <v>578042.6374118</v>
      </c>
      <c r="U282" t="n">
        <v>14.162577462</v>
      </c>
      <c r="V282" t="n">
        <v>75167.93838948199</v>
      </c>
      <c r="W282" t="inlineStr">
        <is>
          <t>FRONTEL</t>
        </is>
      </c>
      <c r="X282" t="n">
        <v>87.36475518701464</v>
      </c>
      <c r="Y282" t="n">
        <v>578.0426374151594</v>
      </c>
      <c r="Z282" t="n">
        <v>614938.97597</v>
      </c>
      <c r="AA282" t="n">
        <v>89592.2984406219</v>
      </c>
      <c r="AB282" t="n">
        <v>75167.93839168178</v>
      </c>
      <c r="AC282" t="n">
        <v>89592.298438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Cañete 023</t>
        </is>
      </c>
      <c r="F283" t="inlineStr">
        <is>
          <t>Frontel</t>
        </is>
      </c>
      <c r="G283" t="inlineStr">
        <is>
          <t>Frontel</t>
        </is>
      </c>
      <c r="H283" t="inlineStr">
        <is>
          <t>Norvind</t>
        </is>
      </c>
      <c r="I283" t="inlineStr">
        <is>
          <t>Norvind</t>
        </is>
      </c>
      <c r="J283" t="inlineStr">
        <is>
          <t>SIC 2013/03_2_BS4_BB_FRONTEL_Norvind</t>
        </is>
      </c>
      <c r="K283" t="inlineStr">
        <is>
          <t>Cañete 023</t>
        </is>
      </c>
      <c r="L283" t="inlineStr">
        <is>
          <t>-1</t>
        </is>
      </c>
      <c r="M283" t="n">
        <v>12150.84757419087</v>
      </c>
      <c r="N283" t="n">
        <v>24.87592679343108</v>
      </c>
      <c r="O283" t="inlineStr">
        <is>
          <t>5</t>
        </is>
      </c>
      <c r="P283" s="2" t="n">
        <v>44785.65331284722</v>
      </c>
      <c r="Q283" t="n">
        <v>30</v>
      </c>
      <c r="R283" t="inlineStr">
        <is>
          <t>HUALPEN 220</t>
        </is>
      </c>
      <c r="S283" t="n">
        <v>1853.1056303</v>
      </c>
      <c r="T283" t="n">
        <v>155343.7912654</v>
      </c>
      <c r="U283" t="n">
        <v>3.7286079206</v>
      </c>
      <c r="V283" t="n">
        <v>20211.81643636</v>
      </c>
      <c r="W283" t="inlineStr">
        <is>
          <t>FRONTEL</t>
        </is>
      </c>
      <c r="X283" t="n">
        <v>89.17967206392396</v>
      </c>
      <c r="Y283" t="n">
        <v>155.3437912653672</v>
      </c>
      <c r="Z283" t="n">
        <v>165259.35241</v>
      </c>
      <c r="AA283" t="n">
        <v>24090.36523986267</v>
      </c>
      <c r="AB283" t="n">
        <v>20211.81643624478</v>
      </c>
      <c r="AC283" t="n">
        <v>24090.36524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Cañete 023</t>
        </is>
      </c>
      <c r="F284" t="inlineStr">
        <is>
          <t>Frontel</t>
        </is>
      </c>
      <c r="G284" t="inlineStr">
        <is>
          <t>Frontel</t>
        </is>
      </c>
      <c r="H284" t="inlineStr">
        <is>
          <t>Norvind</t>
        </is>
      </c>
      <c r="I284" t="inlineStr">
        <is>
          <t>Norvind</t>
        </is>
      </c>
      <c r="J284" t="inlineStr">
        <is>
          <t>SIC 2013/03_2_BS4_BB_FRONTEL_Norvind</t>
        </is>
      </c>
      <c r="K284" t="inlineStr">
        <is>
          <t>Cañete 023</t>
        </is>
      </c>
      <c r="L284" t="inlineStr">
        <is>
          <t>-1</t>
        </is>
      </c>
      <c r="M284" t="n">
        <v>12150.84757419087</v>
      </c>
      <c r="N284" t="n">
        <v>24.87592679343108</v>
      </c>
      <c r="O284" t="inlineStr">
        <is>
          <t>5</t>
        </is>
      </c>
      <c r="P284" s="2" t="n">
        <v>44785.65331284722</v>
      </c>
      <c r="Q284" t="n">
        <v>25</v>
      </c>
      <c r="R284" t="inlineStr">
        <is>
          <t>LAGUNILLAS 220</t>
        </is>
      </c>
      <c r="S284" t="n">
        <v>3629.7609702</v>
      </c>
      <c r="T284" t="n">
        <v>302424.2473192</v>
      </c>
      <c r="U284" t="n">
        <v>7.3033912809</v>
      </c>
      <c r="V284" t="n">
        <v>39340.797438063</v>
      </c>
      <c r="W284" t="inlineStr">
        <is>
          <t>FRONTEL</t>
        </is>
      </c>
      <c r="X284" t="n">
        <v>88.63611828027295</v>
      </c>
      <c r="Y284" t="n">
        <v>302.4242473227396</v>
      </c>
      <c r="Z284" t="n">
        <v>321727.92268</v>
      </c>
      <c r="AA284" t="n">
        <v>46890.1042167159</v>
      </c>
      <c r="AB284" t="n">
        <v>39340.79743782464</v>
      </c>
      <c r="AC284" t="n">
        <v>46890.104217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Carampangue 13.2</t>
        </is>
      </c>
      <c r="F285" t="inlineStr">
        <is>
          <t>Frontel</t>
        </is>
      </c>
      <c r="G285" t="inlineStr">
        <is>
          <t>Frontel</t>
        </is>
      </c>
      <c r="H285" t="inlineStr">
        <is>
          <t>Norvind</t>
        </is>
      </c>
      <c r="I285" t="inlineStr">
        <is>
          <t>Norvind</t>
        </is>
      </c>
      <c r="J285" t="inlineStr">
        <is>
          <t>SIC 2013/03_2_BS4_BB_FRONTEL_Norvind</t>
        </is>
      </c>
      <c r="K285" t="inlineStr">
        <is>
          <t>Carampangue 13.2</t>
        </is>
      </c>
      <c r="L285" t="inlineStr">
        <is>
          <t>-1</t>
        </is>
      </c>
      <c r="M285" t="n">
        <v>10367.86407711628</v>
      </c>
      <c r="N285" t="n">
        <v>20.67614956392017</v>
      </c>
      <c r="O285" t="inlineStr">
        <is>
          <t>5</t>
        </is>
      </c>
      <c r="P285" s="2" t="n">
        <v>44785.65331284722</v>
      </c>
      <c r="Q285" t="n">
        <v>34</v>
      </c>
      <c r="R285" t="inlineStr">
        <is>
          <t>CHARRUA 220</t>
        </is>
      </c>
      <c r="S285" t="n">
        <v>6000.4039186</v>
      </c>
      <c r="T285" t="n">
        <v>492770.3902078</v>
      </c>
      <c r="U285" t="n">
        <v>11.760741414</v>
      </c>
      <c r="V285" t="n">
        <v>62420.183638794</v>
      </c>
      <c r="W285" t="inlineStr">
        <is>
          <t>FRONTEL</t>
        </is>
      </c>
      <c r="X285" t="n">
        <v>87.36475518573747</v>
      </c>
      <c r="Y285" t="n">
        <v>492.7703902021869</v>
      </c>
      <c r="Z285" t="n">
        <v>524223.81937</v>
      </c>
      <c r="AA285" t="n">
        <v>74398.31184703471</v>
      </c>
      <c r="AB285" t="n">
        <v>62420.18363966212</v>
      </c>
      <c r="AC285" t="n">
        <v>74398.311846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Carampangue 13.2</t>
        </is>
      </c>
      <c r="F286" t="inlineStr">
        <is>
          <t>Frontel</t>
        </is>
      </c>
      <c r="G286" t="inlineStr">
        <is>
          <t>Frontel</t>
        </is>
      </c>
      <c r="H286" t="inlineStr">
        <is>
          <t>Norvind</t>
        </is>
      </c>
      <c r="I286" t="inlineStr">
        <is>
          <t>Norvind</t>
        </is>
      </c>
      <c r="J286" t="inlineStr">
        <is>
          <t>SIC 2013/03_2_BS4_BB_FRONTEL_Norvind</t>
        </is>
      </c>
      <c r="K286" t="inlineStr">
        <is>
          <t>Carampangue 13.2</t>
        </is>
      </c>
      <c r="L286" t="inlineStr">
        <is>
          <t>-1</t>
        </is>
      </c>
      <c r="M286" t="n">
        <v>10367.86407711628</v>
      </c>
      <c r="N286" t="n">
        <v>20.67614956392017</v>
      </c>
      <c r="O286" t="inlineStr">
        <is>
          <t>5</t>
        </is>
      </c>
      <c r="P286" s="2" t="n">
        <v>44785.65331284722</v>
      </c>
      <c r="Q286" t="n">
        <v>30</v>
      </c>
      <c r="R286" t="inlineStr">
        <is>
          <t>HUALPEN 220</t>
        </is>
      </c>
      <c r="S286" t="n">
        <v>1586.0141045</v>
      </c>
      <c r="T286" t="n">
        <v>132953.8046568</v>
      </c>
      <c r="U286" t="n">
        <v>3.1085743583</v>
      </c>
      <c r="V286" t="n">
        <v>16850.775314928</v>
      </c>
      <c r="W286" t="inlineStr">
        <is>
          <t>FRONTEL</t>
        </is>
      </c>
      <c r="X286" t="n">
        <v>89.17967206013004</v>
      </c>
      <c r="Y286" t="n">
        <v>132.9538046587278</v>
      </c>
      <c r="Z286" t="n">
        <v>141440.21772</v>
      </c>
      <c r="AA286" t="n">
        <v>20084.35675258656</v>
      </c>
      <c r="AB286" t="n">
        <v>16850.77531542012</v>
      </c>
      <c r="AC286" t="n">
        <v>20084.356752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Carampangue 13.2</t>
        </is>
      </c>
      <c r="F287" t="inlineStr">
        <is>
          <t>Frontel</t>
        </is>
      </c>
      <c r="G287" t="inlineStr">
        <is>
          <t>Frontel</t>
        </is>
      </c>
      <c r="H287" t="inlineStr">
        <is>
          <t>Norvind</t>
        </is>
      </c>
      <c r="I287" t="inlineStr">
        <is>
          <t>Norvind</t>
        </is>
      </c>
      <c r="J287" t="inlineStr">
        <is>
          <t>SIC 2013/03_2_BS4_BB_FRONTEL_Norvind</t>
        </is>
      </c>
      <c r="K287" t="inlineStr">
        <is>
          <t>Carampangue 13.2</t>
        </is>
      </c>
      <c r="L287" t="inlineStr">
        <is>
          <t>-1</t>
        </is>
      </c>
      <c r="M287" t="n">
        <v>10367.86407711628</v>
      </c>
      <c r="N287" t="n">
        <v>20.67614956392017</v>
      </c>
      <c r="O287" t="inlineStr">
        <is>
          <t>5</t>
        </is>
      </c>
      <c r="P287" s="2" t="n">
        <v>44785.65331284722</v>
      </c>
      <c r="Q287" t="n">
        <v>25</v>
      </c>
      <c r="R287" t="inlineStr">
        <is>
          <t>LAGUNILLAS 220</t>
        </is>
      </c>
      <c r="S287" t="n">
        <v>3097.812389</v>
      </c>
      <c r="T287" t="n">
        <v>258103.3814008</v>
      </c>
      <c r="U287" t="n">
        <v>6.0716863312</v>
      </c>
      <c r="V287" t="n">
        <v>32706.036534841</v>
      </c>
      <c r="W287" t="inlineStr">
        <is>
          <t>FRONTEL</t>
        </is>
      </c>
      <c r="X287" t="n">
        <v>88.63611827981249</v>
      </c>
      <c r="Y287" t="n">
        <v>258.1033814008682</v>
      </c>
      <c r="Z287" t="n">
        <v>274578.06532</v>
      </c>
      <c r="AA287" t="n">
        <v>38982.16511931483</v>
      </c>
      <c r="AB287" t="n">
        <v>32706.03653510514</v>
      </c>
      <c r="AC287" t="n">
        <v>38982.165119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Charrua 13.2</t>
        </is>
      </c>
      <c r="F288" t="inlineStr">
        <is>
          <t>Frontel</t>
        </is>
      </c>
      <c r="G288" t="inlineStr">
        <is>
          <t>Frontel</t>
        </is>
      </c>
      <c r="H288" t="inlineStr">
        <is>
          <t>Norvind</t>
        </is>
      </c>
      <c r="I288" t="inlineStr">
        <is>
          <t>Norvind</t>
        </is>
      </c>
      <c r="J288" t="inlineStr">
        <is>
          <t>SIC 2013/03_2_BS4_BB_FRONTEL_Norvind</t>
        </is>
      </c>
      <c r="K288" t="inlineStr">
        <is>
          <t>Charrua 13.2</t>
        </is>
      </c>
      <c r="L288" t="inlineStr">
        <is>
          <t>-1</t>
        </is>
      </c>
      <c r="M288" t="n">
        <v>207.5159695375227</v>
      </c>
      <c r="N288" t="n">
        <v>0.4419396007168777</v>
      </c>
      <c r="O288" t="inlineStr">
        <is>
          <t>5</t>
        </is>
      </c>
      <c r="P288" s="2" t="n">
        <v>44785.65331284722</v>
      </c>
      <c r="Q288" t="n">
        <v>34</v>
      </c>
      <c r="R288" t="inlineStr">
        <is>
          <t>CHARRUA 220</t>
        </is>
      </c>
      <c r="S288" t="n">
        <v>213.84813846</v>
      </c>
      <c r="T288" t="n">
        <v>17561.82284816</v>
      </c>
      <c r="U288" t="n">
        <v>0.44760065599</v>
      </c>
      <c r="V288" t="n">
        <v>2375.6423308311</v>
      </c>
      <c r="W288" t="inlineStr">
        <is>
          <t>FRONTEL</t>
        </is>
      </c>
      <c r="X288" t="n">
        <v>87.36475518588141</v>
      </c>
      <c r="Y288" t="n">
        <v>17.56182284770351</v>
      </c>
      <c r="Z288" t="n">
        <v>18682.790264</v>
      </c>
      <c r="AA288" t="n">
        <v>2831.51648484264</v>
      </c>
      <c r="AB288" t="n">
        <v>2375.642330782975</v>
      </c>
      <c r="AC288" t="n">
        <v>2831.5164849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Cholguan STS 13.8</t>
        </is>
      </c>
      <c r="F289" t="inlineStr">
        <is>
          <t>Frontel</t>
        </is>
      </c>
      <c r="G289" t="inlineStr">
        <is>
          <t>Frontel</t>
        </is>
      </c>
      <c r="H289" t="inlineStr">
        <is>
          <t>Norvind</t>
        </is>
      </c>
      <c r="I289" t="inlineStr">
        <is>
          <t>Norvind</t>
        </is>
      </c>
      <c r="J289" t="inlineStr">
        <is>
          <t>SIC 2013/03_2_BS4_BB_FRONTEL_Norvind</t>
        </is>
      </c>
      <c r="K289" t="inlineStr">
        <is>
          <t>Cholguan STS 13.8</t>
        </is>
      </c>
      <c r="L289" t="inlineStr">
        <is>
          <t>-1</t>
        </is>
      </c>
      <c r="M289" t="n">
        <v>12221.50902925995</v>
      </c>
      <c r="N289" t="n">
        <v>24.16070017050623</v>
      </c>
      <c r="O289" t="inlineStr">
        <is>
          <t>5</t>
        </is>
      </c>
      <c r="P289" s="2" t="n">
        <v>44785.65331284722</v>
      </c>
      <c r="Q289" t="n">
        <v>34</v>
      </c>
      <c r="R289" t="inlineStr">
        <is>
          <t>CHARRUA 220</t>
        </is>
      </c>
      <c r="S289" t="n">
        <v>12594.437724</v>
      </c>
      <c r="T289" t="n">
        <v>1034291.37039</v>
      </c>
      <c r="U289" t="n">
        <v>24.470188297</v>
      </c>
      <c r="V289" t="n">
        <v>129875.62548226</v>
      </c>
      <c r="W289" t="inlineStr">
        <is>
          <t>FRONTEL</t>
        </is>
      </c>
      <c r="X289" t="n">
        <v>87.36475518784995</v>
      </c>
      <c r="Y289" t="n">
        <v>1034.291370376729</v>
      </c>
      <c r="Z289" t="n">
        <v>1100309.9685</v>
      </c>
      <c r="AA289" t="n">
        <v>154798.1233363068</v>
      </c>
      <c r="AB289" t="n">
        <v>129875.6254791614</v>
      </c>
      <c r="AC289" t="n">
        <v>154798.12334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Collipulli 13.2</t>
        </is>
      </c>
      <c r="F290" t="inlineStr">
        <is>
          <t>Frontel</t>
        </is>
      </c>
      <c r="G290" t="inlineStr">
        <is>
          <t>Frontel</t>
        </is>
      </c>
      <c r="H290" t="inlineStr">
        <is>
          <t>Norvind</t>
        </is>
      </c>
      <c r="I290" t="inlineStr">
        <is>
          <t>Norvind</t>
        </is>
      </c>
      <c r="J290" t="inlineStr">
        <is>
          <t>SIC 2013/03_2_BS4_BB_FRONTEL_Norvind</t>
        </is>
      </c>
      <c r="K290" t="inlineStr">
        <is>
          <t>Collipulli 13.2</t>
        </is>
      </c>
      <c r="L290" t="inlineStr">
        <is>
          <t>-1</t>
        </is>
      </c>
      <c r="M290" t="n">
        <v>6396.505222502485</v>
      </c>
      <c r="N290" t="n">
        <v>12.03756010392067</v>
      </c>
      <c r="O290" t="inlineStr">
        <is>
          <t>5</t>
        </is>
      </c>
      <c r="P290" s="2" t="n">
        <v>44785.65331284722</v>
      </c>
      <c r="Q290" t="n">
        <v>14</v>
      </c>
      <c r="R290" t="inlineStr">
        <is>
          <t>CAUTÍN 220</t>
        </is>
      </c>
      <c r="S290" t="n">
        <v>4753.0841363</v>
      </c>
      <c r="T290" t="n">
        <v>396511.173039</v>
      </c>
      <c r="U290" t="n">
        <v>8.791137176499999</v>
      </c>
      <c r="V290" t="n">
        <v>45187.18864870899</v>
      </c>
      <c r="W290" t="inlineStr">
        <is>
          <t>FRONTEL</t>
        </is>
      </c>
      <c r="X290" t="n">
        <v>88.74667158225427</v>
      </c>
      <c r="Y290" t="n">
        <v>396.5111730362164</v>
      </c>
      <c r="Z290" t="n">
        <v>421820.39685</v>
      </c>
      <c r="AA290" t="n">
        <v>53858.38933125273</v>
      </c>
      <c r="AB290" t="n">
        <v>45187.18864892104</v>
      </c>
      <c r="AC290" t="n">
        <v>53858.389331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Collipulli 13.2</t>
        </is>
      </c>
      <c r="F291" t="inlineStr">
        <is>
          <t>Frontel</t>
        </is>
      </c>
      <c r="G291" t="inlineStr">
        <is>
          <t>Frontel</t>
        </is>
      </c>
      <c r="H291" t="inlineStr">
        <is>
          <t>Norvind</t>
        </is>
      </c>
      <c r="I291" t="inlineStr">
        <is>
          <t>Norvind</t>
        </is>
      </c>
      <c r="J291" t="inlineStr">
        <is>
          <t>SIC 2013/03_2_BS4_BB_FRONTEL_Norvind</t>
        </is>
      </c>
      <c r="K291" t="inlineStr">
        <is>
          <t>Collipulli 13.2</t>
        </is>
      </c>
      <c r="L291" t="inlineStr">
        <is>
          <t>-1</t>
        </is>
      </c>
      <c r="M291" t="n">
        <v>6396.505222502485</v>
      </c>
      <c r="N291" t="n">
        <v>12.03756010392067</v>
      </c>
      <c r="O291" t="inlineStr">
        <is>
          <t>5</t>
        </is>
      </c>
      <c r="P291" s="2" t="n">
        <v>44785.65331284722</v>
      </c>
      <c r="Q291" t="n">
        <v>4</v>
      </c>
      <c r="R291" t="inlineStr">
        <is>
          <t>TEMUCO 220</t>
        </is>
      </c>
      <c r="S291" t="n">
        <v>1838.6048674</v>
      </c>
      <c r="T291" t="n">
        <v>149558.4980034</v>
      </c>
      <c r="U291" t="n">
        <v>3.4006188695</v>
      </c>
      <c r="V291" t="n">
        <v>17558.139683354</v>
      </c>
      <c r="W291" t="inlineStr">
        <is>
          <t>FRONTEL</t>
        </is>
      </c>
      <c r="X291" t="n">
        <v>86.53560530113661</v>
      </c>
      <c r="Y291" t="n">
        <v>149.5584980034705</v>
      </c>
      <c r="Z291" t="n">
        <v>159104.78511</v>
      </c>
      <c r="AA291" t="n">
        <v>20927.4608862102</v>
      </c>
      <c r="AB291" t="n">
        <v>17558.13968353036</v>
      </c>
      <c r="AC291" t="n">
        <v>20927.460886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Coronel 015</t>
        </is>
      </c>
      <c r="F292" t="inlineStr">
        <is>
          <t>Frontel</t>
        </is>
      </c>
      <c r="G292" t="inlineStr">
        <is>
          <t>Frontel</t>
        </is>
      </c>
      <c r="H292" t="inlineStr">
        <is>
          <t>Norvind</t>
        </is>
      </c>
      <c r="I292" t="inlineStr">
        <is>
          <t>Norvind</t>
        </is>
      </c>
      <c r="J292" t="inlineStr">
        <is>
          <t>SIC 2013/03_2_BS4_BB_FRONTEL_Norvind</t>
        </is>
      </c>
      <c r="K292" t="inlineStr">
        <is>
          <t>Coronel 015</t>
        </is>
      </c>
      <c r="L292" t="inlineStr">
        <is>
          <t>-1</t>
        </is>
      </c>
      <c r="M292" t="n">
        <v>376.7399397697648</v>
      </c>
      <c r="N292" t="n">
        <v>0.6621398493255308</v>
      </c>
      <c r="O292" t="inlineStr">
        <is>
          <t>5</t>
        </is>
      </c>
      <c r="P292" s="2" t="n">
        <v>44785.65331284722</v>
      </c>
      <c r="Q292" t="n">
        <v>34</v>
      </c>
      <c r="R292" t="inlineStr">
        <is>
          <t>CHARRUA 220</t>
        </is>
      </c>
      <c r="S292" t="n">
        <v>217.861481</v>
      </c>
      <c r="T292" t="n">
        <v>17891.41005488</v>
      </c>
      <c r="U292" t="n">
        <v>0.37632438303</v>
      </c>
      <c r="V292" t="n">
        <v>1997.3432175995</v>
      </c>
      <c r="W292" t="inlineStr">
        <is>
          <t>FRONTEL</t>
        </is>
      </c>
      <c r="X292" t="n">
        <v>87.36475518685283</v>
      </c>
      <c r="Y292" t="n">
        <v>17.89141005507758</v>
      </c>
      <c r="Z292" t="n">
        <v>19033.414952</v>
      </c>
      <c r="AA292" t="n">
        <v>2380.623620556195</v>
      </c>
      <c r="AB292" t="n">
        <v>1997.343217646647</v>
      </c>
      <c r="AC292" t="n">
        <v>2380.6236205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Coronel 015</t>
        </is>
      </c>
      <c r="F293" t="inlineStr">
        <is>
          <t>Frontel</t>
        </is>
      </c>
      <c r="G293" t="inlineStr">
        <is>
          <t>Frontel</t>
        </is>
      </c>
      <c r="H293" t="inlineStr">
        <is>
          <t>Norvind</t>
        </is>
      </c>
      <c r="I293" t="inlineStr">
        <is>
          <t>Norvind</t>
        </is>
      </c>
      <c r="J293" t="inlineStr">
        <is>
          <t>SIC 2013/03_2_BS4_BB_FRONTEL_Norvind</t>
        </is>
      </c>
      <c r="K293" t="inlineStr">
        <is>
          <t>Coronel 015</t>
        </is>
      </c>
      <c r="L293" t="inlineStr">
        <is>
          <t>-1</t>
        </is>
      </c>
      <c r="M293" t="n">
        <v>376.7399397697648</v>
      </c>
      <c r="N293" t="n">
        <v>0.6621398493255308</v>
      </c>
      <c r="O293" t="inlineStr">
        <is>
          <t>5</t>
        </is>
      </c>
      <c r="P293" s="2" t="n">
        <v>44785.65331284722</v>
      </c>
      <c r="Q293" t="n">
        <v>30</v>
      </c>
      <c r="R293" t="inlineStr">
        <is>
          <t>HUALPEN 220</t>
        </is>
      </c>
      <c r="S293" t="n">
        <v>57.491263919</v>
      </c>
      <c r="T293" t="n">
        <v>4819.428939032</v>
      </c>
      <c r="U293" t="n">
        <v>0.099307891991</v>
      </c>
      <c r="V293" t="n">
        <v>538.3223246642899</v>
      </c>
      <c r="W293" t="inlineStr">
        <is>
          <t>FRONTEL</t>
        </is>
      </c>
      <c r="X293" t="n">
        <v>89.17967206259482</v>
      </c>
      <c r="Y293" t="n">
        <v>4.819428938994879</v>
      </c>
      <c r="Z293" t="n">
        <v>5127.0520628</v>
      </c>
      <c r="AA293" t="n">
        <v>641.6237481095569</v>
      </c>
      <c r="AB293" t="n">
        <v>538.3223246639183</v>
      </c>
      <c r="AC293" t="n">
        <v>641.62374811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Coronel 015</t>
        </is>
      </c>
      <c r="F294" t="inlineStr">
        <is>
          <t>Frontel</t>
        </is>
      </c>
      <c r="G294" t="inlineStr">
        <is>
          <t>Frontel</t>
        </is>
      </c>
      <c r="H294" t="inlineStr">
        <is>
          <t>Norvind</t>
        </is>
      </c>
      <c r="I294" t="inlineStr">
        <is>
          <t>Norvind</t>
        </is>
      </c>
      <c r="J294" t="inlineStr">
        <is>
          <t>SIC 2013/03_2_BS4_BB_FRONTEL_Norvind</t>
        </is>
      </c>
      <c r="K294" t="inlineStr">
        <is>
          <t>Coronel 015</t>
        </is>
      </c>
      <c r="L294" t="inlineStr">
        <is>
          <t>-1</t>
        </is>
      </c>
      <c r="M294" t="n">
        <v>376.7399397697648</v>
      </c>
      <c r="N294" t="n">
        <v>0.6621398493255308</v>
      </c>
      <c r="O294" t="inlineStr">
        <is>
          <t>5</t>
        </is>
      </c>
      <c r="P294" s="2" t="n">
        <v>44785.65331284722</v>
      </c>
      <c r="Q294" t="n">
        <v>25</v>
      </c>
      <c r="R294" t="inlineStr">
        <is>
          <t>LAGUNILLAS 220</t>
        </is>
      </c>
      <c r="S294" t="n">
        <v>112.88308571</v>
      </c>
      <c r="T294" t="n">
        <v>9405.187424779999</v>
      </c>
      <c r="U294" t="n">
        <v>0.19498929958</v>
      </c>
      <c r="V294" t="n">
        <v>1050.3387046427</v>
      </c>
      <c r="W294" t="inlineStr">
        <is>
          <t>FRONTEL</t>
        </is>
      </c>
      <c r="X294" t="n">
        <v>88.63611828219655</v>
      </c>
      <c r="Y294" t="n">
        <v>9.405187424827837</v>
      </c>
      <c r="Z294" t="n">
        <v>10005.518537</v>
      </c>
      <c r="AA294" t="n">
        <v>1251.893569276203</v>
      </c>
      <c r="AB294" t="n">
        <v>1050.338704622734</v>
      </c>
      <c r="AC294" t="n">
        <v>1251.8935693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Cunco 23</t>
        </is>
      </c>
      <c r="F295" t="inlineStr">
        <is>
          <t>Frontel</t>
        </is>
      </c>
      <c r="G295" t="inlineStr">
        <is>
          <t>Frontel</t>
        </is>
      </c>
      <c r="H295" t="inlineStr">
        <is>
          <t>Norvind</t>
        </is>
      </c>
      <c r="I295" t="inlineStr">
        <is>
          <t>Norvind</t>
        </is>
      </c>
      <c r="J295" t="inlineStr">
        <is>
          <t>SIC 2013/03_2_BS4_BB_FRONTEL_Norvind</t>
        </is>
      </c>
      <c r="K295" t="inlineStr">
        <is>
          <t>Cunco 23</t>
        </is>
      </c>
      <c r="L295" t="inlineStr">
        <is>
          <t>-1</t>
        </is>
      </c>
      <c r="M295" t="n">
        <v>5172.362361869211</v>
      </c>
      <c r="N295" t="n">
        <v>9.717049060367863</v>
      </c>
      <c r="O295" t="inlineStr">
        <is>
          <t>5</t>
        </is>
      </c>
      <c r="P295" s="2" t="n">
        <v>44785.65331284722</v>
      </c>
      <c r="Q295" t="n">
        <v>14</v>
      </c>
      <c r="R295" t="inlineStr">
        <is>
          <t>CAUTÍN 220</t>
        </is>
      </c>
      <c r="S295" t="n">
        <v>2393.6181034</v>
      </c>
      <c r="T295" t="n">
        <v>199680.1013274</v>
      </c>
      <c r="U295" t="n">
        <v>4.4195103831</v>
      </c>
      <c r="V295" t="n">
        <v>22716.657175164</v>
      </c>
      <c r="W295" t="inlineStr">
        <is>
          <t>FRONTEL</t>
        </is>
      </c>
      <c r="X295" t="n">
        <v>88.7466715810138</v>
      </c>
      <c r="Y295" t="n">
        <v>199.6801013300404</v>
      </c>
      <c r="Z295" t="n">
        <v>212425.63971</v>
      </c>
      <c r="AA295" t="n">
        <v>27075.87267553623</v>
      </c>
      <c r="AB295" t="n">
        <v>22716.6571747749</v>
      </c>
      <c r="AC295" t="n">
        <v>27075.872676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Cunco 23</t>
        </is>
      </c>
      <c r="F296" t="inlineStr">
        <is>
          <t>Frontel</t>
        </is>
      </c>
      <c r="G296" t="inlineStr">
        <is>
          <t>Frontel</t>
        </is>
      </c>
      <c r="H296" t="inlineStr">
        <is>
          <t>Norvind</t>
        </is>
      </c>
      <c r="I296" t="inlineStr">
        <is>
          <t>Norvind</t>
        </is>
      </c>
      <c r="J296" t="inlineStr">
        <is>
          <t>SIC 2013/03_2_BS4_BB_FRONTEL_Norvind</t>
        </is>
      </c>
      <c r="K296" t="inlineStr">
        <is>
          <t>Cunco 23</t>
        </is>
      </c>
      <c r="L296" t="inlineStr">
        <is>
          <t>-1</t>
        </is>
      </c>
      <c r="M296" t="n">
        <v>5172.362361869211</v>
      </c>
      <c r="N296" t="n">
        <v>9.717049060367863</v>
      </c>
      <c r="O296" t="inlineStr">
        <is>
          <t>5</t>
        </is>
      </c>
      <c r="P296" s="2" t="n">
        <v>44785.65331284722</v>
      </c>
      <c r="Q296" t="n">
        <v>1</v>
      </c>
      <c r="R296" t="inlineStr">
        <is>
          <t>LOS CIRUELOS 220</t>
        </is>
      </c>
      <c r="S296" t="n">
        <v>2936.5743873</v>
      </c>
      <c r="T296" t="n">
        <v>226359.212761</v>
      </c>
      <c r="U296" t="n">
        <v>5.4220098759</v>
      </c>
      <c r="V296" t="n">
        <v>30440.998825538</v>
      </c>
      <c r="W296" t="inlineStr">
        <is>
          <t>FRONTEL</t>
        </is>
      </c>
      <c r="X296" t="n">
        <v>82.00291952072098</v>
      </c>
      <c r="Y296" t="n">
        <v>226.35921275947</v>
      </c>
      <c r="Z296" t="n">
        <v>240807.67315</v>
      </c>
      <c r="AA296" t="n">
        <v>36282.4777419972</v>
      </c>
      <c r="AB296" t="n">
        <v>30440.99882553565</v>
      </c>
      <c r="AC296" t="n">
        <v>36282.477742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Curacautin 13.2</t>
        </is>
      </c>
      <c r="F297" t="inlineStr">
        <is>
          <t>Frontel</t>
        </is>
      </c>
      <c r="G297" t="inlineStr">
        <is>
          <t>Frontel</t>
        </is>
      </c>
      <c r="H297" t="inlineStr">
        <is>
          <t>Norvind</t>
        </is>
      </c>
      <c r="I297" t="inlineStr">
        <is>
          <t>Norvind</t>
        </is>
      </c>
      <c r="J297" t="inlineStr">
        <is>
          <t>SIC 2013/03_2_BS4_BB_FRONTEL_Norvind</t>
        </is>
      </c>
      <c r="K297" t="inlineStr">
        <is>
          <t>Curacautin 13.2</t>
        </is>
      </c>
      <c r="L297" t="inlineStr">
        <is>
          <t>-1</t>
        </is>
      </c>
      <c r="M297" t="n">
        <v>6561.810273826199</v>
      </c>
      <c r="N297" t="n">
        <v>12.6481587087699</v>
      </c>
      <c r="O297" t="inlineStr">
        <is>
          <t>5</t>
        </is>
      </c>
      <c r="P297" s="2" t="n">
        <v>44785.65331284722</v>
      </c>
      <c r="Q297" t="n">
        <v>14</v>
      </c>
      <c r="R297" t="inlineStr">
        <is>
          <t>CAUTÍN 220</t>
        </is>
      </c>
      <c r="S297" t="n">
        <v>6089.7930361</v>
      </c>
      <c r="T297" t="n">
        <v>508021.9308251999</v>
      </c>
      <c r="U297" t="n">
        <v>11.536657927</v>
      </c>
      <c r="V297" t="n">
        <v>59299.39752539199</v>
      </c>
      <c r="W297" t="inlineStr">
        <is>
          <t>FRONTEL</t>
        </is>
      </c>
      <c r="X297" t="n">
        <v>88.74667158208976</v>
      </c>
      <c r="Y297" t="n">
        <v>508.0219308230041</v>
      </c>
      <c r="Z297" t="n">
        <v>540448.86258</v>
      </c>
      <c r="AA297" t="n">
        <v>70678.66212756111</v>
      </c>
      <c r="AB297" t="n">
        <v>59299.39752502377</v>
      </c>
      <c r="AC297" t="n">
        <v>70678.662128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Curacautin 13.2</t>
        </is>
      </c>
      <c r="F298" t="inlineStr">
        <is>
          <t>Frontel</t>
        </is>
      </c>
      <c r="G298" t="inlineStr">
        <is>
          <t>Frontel</t>
        </is>
      </c>
      <c r="H298" t="inlineStr">
        <is>
          <t>Norvind</t>
        </is>
      </c>
      <c r="I298" t="inlineStr">
        <is>
          <t>Norvind</t>
        </is>
      </c>
      <c r="J298" t="inlineStr">
        <is>
          <t>SIC 2013/03_2_BS4_BB_FRONTEL_Norvind</t>
        </is>
      </c>
      <c r="K298" t="inlineStr">
        <is>
          <t>Curacautin 13.2</t>
        </is>
      </c>
      <c r="L298" t="inlineStr">
        <is>
          <t>-1</t>
        </is>
      </c>
      <c r="M298" t="n">
        <v>6561.810273826199</v>
      </c>
      <c r="N298" t="n">
        <v>12.6481587087699</v>
      </c>
      <c r="O298" t="inlineStr">
        <is>
          <t>5</t>
        </is>
      </c>
      <c r="P298" s="2" t="n">
        <v>44785.65331284722</v>
      </c>
      <c r="Q298" t="n">
        <v>4</v>
      </c>
      <c r="R298" t="inlineStr">
        <is>
          <t>TEMUCO 220</t>
        </is>
      </c>
      <c r="S298" t="n">
        <v>672.24515845</v>
      </c>
      <c r="T298" t="n">
        <v>54682.75319706</v>
      </c>
      <c r="U298" t="n">
        <v>1.273518228</v>
      </c>
      <c r="V298" t="n">
        <v>6575.4534083633</v>
      </c>
      <c r="W298" t="inlineStr">
        <is>
          <t>FRONTEL</t>
        </is>
      </c>
      <c r="X298" t="n">
        <v>86.53560530343911</v>
      </c>
      <c r="Y298" t="n">
        <v>54.68275319685045</v>
      </c>
      <c r="Z298" t="n">
        <v>58173.141699</v>
      </c>
      <c r="AA298" t="n">
        <v>7837.25078492832</v>
      </c>
      <c r="AB298" t="n">
        <v>6575.45340855486</v>
      </c>
      <c r="AC298" t="n">
        <v>7837.2507847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Curanilahue 13.2</t>
        </is>
      </c>
      <c r="F299" t="inlineStr">
        <is>
          <t>Frontel</t>
        </is>
      </c>
      <c r="G299" t="inlineStr">
        <is>
          <t>Frontel</t>
        </is>
      </c>
      <c r="H299" t="inlineStr">
        <is>
          <t>Norvind</t>
        </is>
      </c>
      <c r="I299" t="inlineStr">
        <is>
          <t>Norvind</t>
        </is>
      </c>
      <c r="J299" t="inlineStr">
        <is>
          <t>SIC 2013/03_2_BS4_BB_FRONTEL_Norvind</t>
        </is>
      </c>
      <c r="K299" t="inlineStr">
        <is>
          <t>Curanilahue 13.2</t>
        </is>
      </c>
      <c r="L299" t="inlineStr">
        <is>
          <t>-1</t>
        </is>
      </c>
      <c r="M299" t="n">
        <v>6357.357626213259</v>
      </c>
      <c r="N299" t="n">
        <v>12.57033974857103</v>
      </c>
      <c r="O299" t="inlineStr">
        <is>
          <t>5</t>
        </is>
      </c>
      <c r="P299" s="2" t="n">
        <v>44785.65331284722</v>
      </c>
      <c r="Q299" t="n">
        <v>34</v>
      </c>
      <c r="R299" t="inlineStr">
        <is>
          <t>CHARRUA 220</t>
        </is>
      </c>
      <c r="S299" t="n">
        <v>3683.8069176</v>
      </c>
      <c r="T299" t="n">
        <v>302524.7961394</v>
      </c>
      <c r="U299" t="n">
        <v>7.1588139733</v>
      </c>
      <c r="V299" t="n">
        <v>37995.434737771</v>
      </c>
      <c r="W299" t="inlineStr">
        <is>
          <t>FRONTEL</t>
        </is>
      </c>
      <c r="X299" t="n">
        <v>87.36475518574134</v>
      </c>
      <c r="Y299" t="n">
        <v>302.5247961372045</v>
      </c>
      <c r="Z299" t="n">
        <v>321834.88951</v>
      </c>
      <c r="AA299" t="n">
        <v>45286.57298906455</v>
      </c>
      <c r="AB299" t="n">
        <v>37995.43473782516</v>
      </c>
      <c r="AC299" t="n">
        <v>45286.572989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Curanilahue 13.2</t>
        </is>
      </c>
      <c r="F300" t="inlineStr">
        <is>
          <t>Frontel</t>
        </is>
      </c>
      <c r="G300" t="inlineStr">
        <is>
          <t>Frontel</t>
        </is>
      </c>
      <c r="H300" t="inlineStr">
        <is>
          <t>Norvind</t>
        </is>
      </c>
      <c r="I300" t="inlineStr">
        <is>
          <t>Norvind</t>
        </is>
      </c>
      <c r="J300" t="inlineStr">
        <is>
          <t>SIC 2013/03_2_BS4_BB_FRONTEL_Norvind</t>
        </is>
      </c>
      <c r="K300" t="inlineStr">
        <is>
          <t>Curanilahue 13.2</t>
        </is>
      </c>
      <c r="L300" t="inlineStr">
        <is>
          <t>-1</t>
        </is>
      </c>
      <c r="M300" t="n">
        <v>6357.357626213259</v>
      </c>
      <c r="N300" t="n">
        <v>12.57033974857103</v>
      </c>
      <c r="O300" t="inlineStr">
        <is>
          <t>5</t>
        </is>
      </c>
      <c r="P300" s="2" t="n">
        <v>44785.65331284722</v>
      </c>
      <c r="Q300" t="n">
        <v>30</v>
      </c>
      <c r="R300" t="inlineStr">
        <is>
          <t>HUALPEN 220</t>
        </is>
      </c>
      <c r="S300" t="n">
        <v>968.84997874</v>
      </c>
      <c r="T300" t="n">
        <v>81217.61997907999</v>
      </c>
      <c r="U300" t="n">
        <v>1.8827850973</v>
      </c>
      <c r="V300" t="n">
        <v>10206.089668439</v>
      </c>
      <c r="W300" t="inlineStr">
        <is>
          <t>FRONTEL</t>
        </is>
      </c>
      <c r="X300" t="n">
        <v>89.17967205961948</v>
      </c>
      <c r="Y300" t="n">
        <v>81.21761997626236</v>
      </c>
      <c r="Z300" t="n">
        <v>86401.723382</v>
      </c>
      <c r="AA300" t="n">
        <v>12164.58840102933</v>
      </c>
      <c r="AB300" t="n">
        <v>10206.08966846361</v>
      </c>
      <c r="AC300" t="n">
        <v>12164.588401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Curanilahue 13.2</t>
        </is>
      </c>
      <c r="F301" t="inlineStr">
        <is>
          <t>Frontel</t>
        </is>
      </c>
      <c r="G301" t="inlineStr">
        <is>
          <t>Frontel</t>
        </is>
      </c>
      <c r="H301" t="inlineStr">
        <is>
          <t>Norvind</t>
        </is>
      </c>
      <c r="I301" t="inlineStr">
        <is>
          <t>Norvind</t>
        </is>
      </c>
      <c r="J301" t="inlineStr">
        <is>
          <t>SIC 2013/03_2_BS4_BB_FRONTEL_Norvind</t>
        </is>
      </c>
      <c r="K301" t="inlineStr">
        <is>
          <t>Curanilahue 13.2</t>
        </is>
      </c>
      <c r="L301" t="inlineStr">
        <is>
          <t>-1</t>
        </is>
      </c>
      <c r="M301" t="n">
        <v>6357.357626213259</v>
      </c>
      <c r="N301" t="n">
        <v>12.57033974857103</v>
      </c>
      <c r="O301" t="inlineStr">
        <is>
          <t>5</t>
        </is>
      </c>
      <c r="P301" s="2" t="n">
        <v>44785.65331284722</v>
      </c>
      <c r="Q301" t="n">
        <v>25</v>
      </c>
      <c r="R301" t="inlineStr">
        <is>
          <t>LAGUNILLAS 220</t>
        </is>
      </c>
      <c r="S301" t="n">
        <v>1898.6899563</v>
      </c>
      <c r="T301" t="n">
        <v>158194.9570876</v>
      </c>
      <c r="U301" t="n">
        <v>3.689761297</v>
      </c>
      <c r="V301" t="n">
        <v>19875.445008581</v>
      </c>
      <c r="W301" t="inlineStr">
        <is>
          <t>FRONTEL</t>
        </is>
      </c>
      <c r="X301" t="n">
        <v>88.63611828052615</v>
      </c>
      <c r="Y301" t="n">
        <v>158.1949570919746</v>
      </c>
      <c r="Z301" t="n">
        <v>168292.50754</v>
      </c>
      <c r="AA301" t="n">
        <v>23689.44577881903</v>
      </c>
      <c r="AB301" t="n">
        <v>19875.44500842916</v>
      </c>
      <c r="AC301" t="n">
        <v>23689.445779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Deuco 23</t>
        </is>
      </c>
      <c r="F302" t="inlineStr">
        <is>
          <t>Frontel</t>
        </is>
      </c>
      <c r="G302" t="inlineStr">
        <is>
          <t>Frontel</t>
        </is>
      </c>
      <c r="H302" t="inlineStr">
        <is>
          <t>Norvind</t>
        </is>
      </c>
      <c r="I302" t="inlineStr">
        <is>
          <t>Norvind</t>
        </is>
      </c>
      <c r="J302" t="inlineStr">
        <is>
          <t>SIC 2013/03_2_BS4_BB_FRONTEL_Norvind</t>
        </is>
      </c>
      <c r="K302" t="inlineStr">
        <is>
          <t>Deuco 23</t>
        </is>
      </c>
      <c r="L302" t="inlineStr">
        <is>
          <t>-1</t>
        </is>
      </c>
      <c r="M302" t="n">
        <v>11187.48282361543</v>
      </c>
      <c r="N302" t="n">
        <v>21.4592927487863</v>
      </c>
      <c r="O302" t="inlineStr">
        <is>
          <t>5</t>
        </is>
      </c>
      <c r="P302" s="2" t="n">
        <v>44785.65331284722</v>
      </c>
      <c r="Q302" t="n">
        <v>14</v>
      </c>
      <c r="R302" t="inlineStr">
        <is>
          <t>CAUTÍN 220</t>
        </is>
      </c>
      <c r="S302" t="n">
        <v>8807.241148999999</v>
      </c>
      <c r="T302" t="n">
        <v>734716.537532</v>
      </c>
      <c r="U302" t="n">
        <v>16.603389486</v>
      </c>
      <c r="V302" t="n">
        <v>85342.8262864</v>
      </c>
      <c r="W302" t="inlineStr">
        <is>
          <t>FRONTEL</t>
        </is>
      </c>
      <c r="X302" t="n">
        <v>88.7466715797927</v>
      </c>
      <c r="Y302" t="n">
        <v>734.7165375078787</v>
      </c>
      <c r="Z302" t="n">
        <v>781613.3378</v>
      </c>
      <c r="AA302" t="n">
        <v>101719.697601417</v>
      </c>
      <c r="AB302" t="n">
        <v>85342.82628758888</v>
      </c>
      <c r="AC302" t="n">
        <v>101719.6976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Deuco 23</t>
        </is>
      </c>
      <c r="F303" t="inlineStr">
        <is>
          <t>Frontel</t>
        </is>
      </c>
      <c r="G303" t="inlineStr">
        <is>
          <t>Frontel</t>
        </is>
      </c>
      <c r="H303" t="inlineStr">
        <is>
          <t>Norvind</t>
        </is>
      </c>
      <c r="I303" t="inlineStr">
        <is>
          <t>Norvind</t>
        </is>
      </c>
      <c r="J303" t="inlineStr">
        <is>
          <t>SIC 2013/03_2_BS4_BB_FRONTEL_Norvind</t>
        </is>
      </c>
      <c r="K303" t="inlineStr">
        <is>
          <t>Deuco 23</t>
        </is>
      </c>
      <c r="L303" t="inlineStr">
        <is>
          <t>-1</t>
        </is>
      </c>
      <c r="M303" t="n">
        <v>11187.48282361543</v>
      </c>
      <c r="N303" t="n">
        <v>21.4592927487863</v>
      </c>
      <c r="O303" t="inlineStr">
        <is>
          <t>5</t>
        </is>
      </c>
      <c r="P303" s="2" t="n">
        <v>44785.65331284722</v>
      </c>
      <c r="Q303" t="n">
        <v>4</v>
      </c>
      <c r="R303" t="inlineStr">
        <is>
          <t>TEMUCO 220</t>
        </is>
      </c>
      <c r="S303" t="n">
        <v>2721.6179611</v>
      </c>
      <c r="T303" t="n">
        <v>221385.8462098</v>
      </c>
      <c r="U303" t="n">
        <v>5.1307875277</v>
      </c>
      <c r="V303" t="n">
        <v>26491.37923255</v>
      </c>
      <c r="W303" t="inlineStr">
        <is>
          <t>FRONTEL</t>
        </is>
      </c>
      <c r="X303" t="n">
        <v>86.53560530350721</v>
      </c>
      <c r="Y303" t="n">
        <v>221.3858462085645</v>
      </c>
      <c r="Z303" t="n">
        <v>235516.85767</v>
      </c>
      <c r="AA303" t="n">
        <v>31574.94544996282</v>
      </c>
      <c r="AB303" t="n">
        <v>26491.3792325188</v>
      </c>
      <c r="AC303" t="n">
        <v>31574.94545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Duqueco 023</t>
        </is>
      </c>
      <c r="F304" t="inlineStr">
        <is>
          <t>Frontel</t>
        </is>
      </c>
      <c r="G304" t="inlineStr">
        <is>
          <t>Frontel</t>
        </is>
      </c>
      <c r="H304" t="inlineStr">
        <is>
          <t>Norvind</t>
        </is>
      </c>
      <c r="I304" t="inlineStr">
        <is>
          <t>Norvind</t>
        </is>
      </c>
      <c r="J304" t="inlineStr">
        <is>
          <t>SIC 2013/03_2_BS4_BB_FRONTEL_Norvind</t>
        </is>
      </c>
      <c r="K304" t="inlineStr">
        <is>
          <t>Duqueco 023</t>
        </is>
      </c>
      <c r="L304" t="inlineStr">
        <is>
          <t>-1</t>
        </is>
      </c>
      <c r="M304" t="n">
        <v>609.9243640463923</v>
      </c>
      <c r="N304" t="n">
        <v>0.5396637043410237</v>
      </c>
      <c r="O304" t="inlineStr">
        <is>
          <t>5</t>
        </is>
      </c>
      <c r="P304" s="2" t="n">
        <v>44785.65331284722</v>
      </c>
      <c r="Q304" t="n">
        <v>14</v>
      </c>
      <c r="R304" t="inlineStr">
        <is>
          <t>CAUTÍN 220</t>
        </is>
      </c>
      <c r="S304" t="n">
        <v>604.5216136400001</v>
      </c>
      <c r="T304" t="n">
        <v>50430.3242434</v>
      </c>
      <c r="U304" t="n">
        <v>0.52569386179</v>
      </c>
      <c r="V304" t="n">
        <v>2702.1109132431</v>
      </c>
      <c r="W304" t="inlineStr">
        <is>
          <t>FRONTEL</t>
        </is>
      </c>
      <c r="X304" t="n">
        <v>88.74667158309538</v>
      </c>
      <c r="Y304" t="n">
        <v>50.43032424395643</v>
      </c>
      <c r="Z304" t="n">
        <v>53649.28111</v>
      </c>
      <c r="AA304" t="n">
        <v>3220.632792934516</v>
      </c>
      <c r="AB304" t="n">
        <v>2702.110913272058</v>
      </c>
      <c r="AC304" t="n">
        <v>3220.6327929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Duqueco 023</t>
        </is>
      </c>
      <c r="F305" t="inlineStr">
        <is>
          <t>Frontel</t>
        </is>
      </c>
      <c r="G305" t="inlineStr">
        <is>
          <t>Frontel</t>
        </is>
      </c>
      <c r="H305" t="inlineStr">
        <is>
          <t>Norvind</t>
        </is>
      </c>
      <c r="I305" t="inlineStr">
        <is>
          <t>Norvind</t>
        </is>
      </c>
      <c r="J305" t="inlineStr">
        <is>
          <t>SIC 2013/03_2_BS4_BB_FRONTEL_Norvind</t>
        </is>
      </c>
      <c r="K305" t="inlineStr">
        <is>
          <t>Duqueco 023</t>
        </is>
      </c>
      <c r="L305" t="inlineStr">
        <is>
          <t>-1</t>
        </is>
      </c>
      <c r="M305" t="n">
        <v>609.9243640463923</v>
      </c>
      <c r="N305" t="n">
        <v>0.5396637043410237</v>
      </c>
      <c r="O305" t="inlineStr">
        <is>
          <t>5</t>
        </is>
      </c>
      <c r="P305" s="2" t="n">
        <v>44785.65331284722</v>
      </c>
      <c r="Q305" t="n">
        <v>4</v>
      </c>
      <c r="R305" t="inlineStr">
        <is>
          <t>TEMUCO 220</t>
        </is>
      </c>
      <c r="S305" t="n">
        <v>24.014060716</v>
      </c>
      <c r="T305" t="n">
        <v>1953.387003106</v>
      </c>
      <c r="U305" t="n">
        <v>0.020882701346</v>
      </c>
      <c r="V305" t="n">
        <v>107.82195867196</v>
      </c>
      <c r="W305" t="inlineStr">
        <is>
          <t>FRONTEL</t>
        </is>
      </c>
      <c r="X305" t="n">
        <v>86.53560530255666</v>
      </c>
      <c r="Y305" t="n">
        <v>1.953387003041522</v>
      </c>
      <c r="Z305" t="n">
        <v>2078.0712799</v>
      </c>
      <c r="AA305" t="n">
        <v>128.5124656416279</v>
      </c>
      <c r="AB305" t="n">
        <v>107.8219586733258</v>
      </c>
      <c r="AC305" t="n">
        <v>128.51246564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Gorbea 023</t>
        </is>
      </c>
      <c r="F306" t="inlineStr">
        <is>
          <t>Frontel</t>
        </is>
      </c>
      <c r="G306" t="inlineStr">
        <is>
          <t>Frontel</t>
        </is>
      </c>
      <c r="H306" t="inlineStr">
        <is>
          <t>Norvind</t>
        </is>
      </c>
      <c r="I306" t="inlineStr">
        <is>
          <t>Norvind</t>
        </is>
      </c>
      <c r="J306" t="inlineStr">
        <is>
          <t>SIC 2013/03_2_BS4_BB_FRONTEL_Norvind</t>
        </is>
      </c>
      <c r="K306" t="inlineStr">
        <is>
          <t>Gorbea 023</t>
        </is>
      </c>
      <c r="L306" t="inlineStr">
        <is>
          <t>-1</t>
        </is>
      </c>
      <c r="M306" t="n">
        <v>1608.841969633656</v>
      </c>
      <c r="N306" t="n">
        <v>2.952831195397805</v>
      </c>
      <c r="O306" t="inlineStr">
        <is>
          <t>5</t>
        </is>
      </c>
      <c r="P306" s="2" t="n">
        <v>44785.65331284722</v>
      </c>
      <c r="Q306" t="n">
        <v>14</v>
      </c>
      <c r="R306" t="inlineStr">
        <is>
          <t>CAUTÍN 220</t>
        </is>
      </c>
      <c r="S306" t="n">
        <v>581.70415308</v>
      </c>
      <c r="T306" t="n">
        <v>48526.84898608</v>
      </c>
      <c r="U306" t="n">
        <v>1.049303793</v>
      </c>
      <c r="V306" t="n">
        <v>5393.5102469535</v>
      </c>
      <c r="W306" t="inlineStr">
        <is>
          <t>FRONTEL</t>
        </is>
      </c>
      <c r="X306" t="n">
        <v>88.74667158230123</v>
      </c>
      <c r="Y306" t="n">
        <v>48.52684898556434</v>
      </c>
      <c r="Z306" t="n">
        <v>51624.307432</v>
      </c>
      <c r="AA306" t="n">
        <v>6428.498506494666</v>
      </c>
      <c r="AB306" t="n">
        <v>5393.510246949025</v>
      </c>
      <c r="AC306" t="n">
        <v>6428.4985065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Gorbea 023</t>
        </is>
      </c>
      <c r="F307" t="inlineStr">
        <is>
          <t>Frontel</t>
        </is>
      </c>
      <c r="G307" t="inlineStr">
        <is>
          <t>Frontel</t>
        </is>
      </c>
      <c r="H307" t="inlineStr">
        <is>
          <t>Norvind</t>
        </is>
      </c>
      <c r="I307" t="inlineStr">
        <is>
          <t>Norvind</t>
        </is>
      </c>
      <c r="J307" t="inlineStr">
        <is>
          <t>SIC 2013/03_2_BS4_BB_FRONTEL_Norvind</t>
        </is>
      </c>
      <c r="K307" t="inlineStr">
        <is>
          <t>Gorbea 023</t>
        </is>
      </c>
      <c r="L307" t="inlineStr">
        <is>
          <t>-1</t>
        </is>
      </c>
      <c r="M307" t="n">
        <v>1608.841969633656</v>
      </c>
      <c r="N307" t="n">
        <v>2.952831195397805</v>
      </c>
      <c r="O307" t="inlineStr">
        <is>
          <t>5</t>
        </is>
      </c>
      <c r="P307" s="2" t="n">
        <v>44785.65331284722</v>
      </c>
      <c r="Q307" t="n">
        <v>4</v>
      </c>
      <c r="R307" t="inlineStr">
        <is>
          <t>TEMUCO 220</t>
        </is>
      </c>
      <c r="S307" t="n">
        <v>1076.2302269</v>
      </c>
      <c r="T307" t="n">
        <v>87544.30008125999</v>
      </c>
      <c r="U307" t="n">
        <v>1.9413518937</v>
      </c>
      <c r="V307" t="n">
        <v>10023.624826033</v>
      </c>
      <c r="W307" t="inlineStr">
        <is>
          <t>FRONTEL</t>
        </is>
      </c>
      <c r="X307" t="n">
        <v>86.53560530309625</v>
      </c>
      <c r="Y307" t="n">
        <v>87.54430008246329</v>
      </c>
      <c r="Z307" t="n">
        <v>93132.234129</v>
      </c>
      <c r="AA307" t="n">
        <v>11947.10944708743</v>
      </c>
      <c r="AB307" t="n">
        <v>10023.62482610636</v>
      </c>
      <c r="AC307" t="n">
        <v>11947.109447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Imperial 023</t>
        </is>
      </c>
      <c r="F308" t="inlineStr">
        <is>
          <t>Frontel</t>
        </is>
      </c>
      <c r="G308" t="inlineStr">
        <is>
          <t>Frontel</t>
        </is>
      </c>
      <c r="H308" t="inlineStr">
        <is>
          <t>Norvind</t>
        </is>
      </c>
      <c r="I308" t="inlineStr">
        <is>
          <t>Norvind</t>
        </is>
      </c>
      <c r="J308" t="inlineStr">
        <is>
          <t>SIC 2013/03_2_BS4_BB_FRONTEL_Norvind</t>
        </is>
      </c>
      <c r="K308" t="inlineStr">
        <is>
          <t>Imperial 023</t>
        </is>
      </c>
      <c r="L308" t="inlineStr">
        <is>
          <t>-1</t>
        </is>
      </c>
      <c r="M308" t="n">
        <v>16467.99088772155</v>
      </c>
      <c r="N308" t="n">
        <v>32.41492576919043</v>
      </c>
      <c r="O308" t="inlineStr">
        <is>
          <t>5</t>
        </is>
      </c>
      <c r="P308" s="2" t="n">
        <v>44785.65331284722</v>
      </c>
      <c r="Q308" t="n">
        <v>14</v>
      </c>
      <c r="R308" t="inlineStr">
        <is>
          <t>CAUTÍN 220</t>
        </is>
      </c>
      <c r="S308" t="n">
        <v>6428.6350173</v>
      </c>
      <c r="T308" t="n">
        <v>536288.7629733999</v>
      </c>
      <c r="U308" t="n">
        <v>12.436467178</v>
      </c>
      <c r="V308" t="n">
        <v>63924.493183399</v>
      </c>
      <c r="W308" t="inlineStr">
        <is>
          <t>FRONTEL</t>
        </is>
      </c>
      <c r="X308" t="n">
        <v>88.74667158355165</v>
      </c>
      <c r="Y308" t="n">
        <v>536.2887629741923</v>
      </c>
      <c r="Z308" t="n">
        <v>570519.96061</v>
      </c>
      <c r="AA308" t="n">
        <v>76191.29103924241</v>
      </c>
      <c r="AB308" t="n">
        <v>63924.49318192438</v>
      </c>
      <c r="AC308" t="n">
        <v>76191.291041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Imperial 023</t>
        </is>
      </c>
      <c r="F309" t="inlineStr">
        <is>
          <t>Frontel</t>
        </is>
      </c>
      <c r="G309" t="inlineStr">
        <is>
          <t>Frontel</t>
        </is>
      </c>
      <c r="H309" t="inlineStr">
        <is>
          <t>Norvind</t>
        </is>
      </c>
      <c r="I309" t="inlineStr">
        <is>
          <t>Norvind</t>
        </is>
      </c>
      <c r="J309" t="inlineStr">
        <is>
          <t>SIC 2013/03_2_BS4_BB_FRONTEL_Norvind</t>
        </is>
      </c>
      <c r="K309" t="inlineStr">
        <is>
          <t>Imperial 023</t>
        </is>
      </c>
      <c r="L309" t="inlineStr">
        <is>
          <t>-1</t>
        </is>
      </c>
      <c r="M309" t="n">
        <v>16467.99088772155</v>
      </c>
      <c r="N309" t="n">
        <v>32.41492576919043</v>
      </c>
      <c r="O309" t="inlineStr">
        <is>
          <t>5</t>
        </is>
      </c>
      <c r="P309" s="2" t="n">
        <v>44785.65331284722</v>
      </c>
      <c r="Q309" t="n">
        <v>4</v>
      </c>
      <c r="R309" t="inlineStr">
        <is>
          <t>TEMUCO 220</t>
        </is>
      </c>
      <c r="S309" t="n">
        <v>10541.862258</v>
      </c>
      <c r="T309" t="n">
        <v>857511.6456005999</v>
      </c>
      <c r="U309" t="n">
        <v>20.39367978</v>
      </c>
      <c r="V309" t="n">
        <v>105297.03326821</v>
      </c>
      <c r="W309" t="inlineStr">
        <is>
          <t>FRONTEL</t>
        </is>
      </c>
      <c r="X309" t="n">
        <v>86.53560530048088</v>
      </c>
      <c r="Y309" t="n">
        <v>857.5116456009046</v>
      </c>
      <c r="Z309" t="n">
        <v>912246.43149</v>
      </c>
      <c r="AA309" t="n">
        <v>125503.0193901561</v>
      </c>
      <c r="AB309" t="n">
        <v>105297.033268341</v>
      </c>
      <c r="AC309" t="n">
        <v>125503.01939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Laja 13.8</t>
        </is>
      </c>
      <c r="F310" t="inlineStr">
        <is>
          <t>Frontel</t>
        </is>
      </c>
      <c r="G310" t="inlineStr">
        <is>
          <t>Frontel</t>
        </is>
      </c>
      <c r="H310" t="inlineStr">
        <is>
          <t>Norvind</t>
        </is>
      </c>
      <c r="I310" t="inlineStr">
        <is>
          <t>Norvind</t>
        </is>
      </c>
      <c r="J310" t="inlineStr">
        <is>
          <t>SIC 2013/03_2_BS4_BB_FRONTEL_Norvind</t>
        </is>
      </c>
      <c r="K310" t="inlineStr">
        <is>
          <t>Laja 13.8</t>
        </is>
      </c>
      <c r="L310" t="inlineStr">
        <is>
          <t>-1</t>
        </is>
      </c>
      <c r="M310" t="n">
        <v>9267.302352981869</v>
      </c>
      <c r="N310" t="n">
        <v>17.54952266612392</v>
      </c>
      <c r="O310" t="inlineStr">
        <is>
          <t>5</t>
        </is>
      </c>
      <c r="P310" s="2" t="n">
        <v>44785.65331284722</v>
      </c>
      <c r="Q310" t="n">
        <v>8</v>
      </c>
      <c r="R310" t="inlineStr">
        <is>
          <t>ALTO JAHUEL 220</t>
        </is>
      </c>
      <c r="S310" t="n">
        <v>228.24701537</v>
      </c>
      <c r="T310" t="n">
        <v>20554.88506376</v>
      </c>
      <c r="U310" t="n">
        <v>0.42480627996</v>
      </c>
      <c r="V310" t="n">
        <v>2565.2653487387</v>
      </c>
      <c r="W310" t="inlineStr">
        <is>
          <t>FRONTEL</t>
        </is>
      </c>
      <c r="X310" t="n">
        <v>95.8036580156199</v>
      </c>
      <c r="Y310" t="n">
        <v>20.55488506337781</v>
      </c>
      <c r="Z310" t="n">
        <v>21866.899004</v>
      </c>
      <c r="AA310" t="n">
        <v>3057.527233304019</v>
      </c>
      <c r="AB310" t="n">
        <v>2565.265348742072</v>
      </c>
      <c r="AC310" t="n">
        <v>3057.5272333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Laja 13.8</t>
        </is>
      </c>
      <c r="F311" t="inlineStr">
        <is>
          <t>Frontel</t>
        </is>
      </c>
      <c r="G311" t="inlineStr">
        <is>
          <t>Frontel</t>
        </is>
      </c>
      <c r="H311" t="inlineStr">
        <is>
          <t>Norvind</t>
        </is>
      </c>
      <c r="I311" t="inlineStr">
        <is>
          <t>Norvind</t>
        </is>
      </c>
      <c r="J311" t="inlineStr">
        <is>
          <t>SIC 2013/03_2_BS4_BB_FRONTEL_Norvind</t>
        </is>
      </c>
      <c r="K311" t="inlineStr">
        <is>
          <t>Laja 13.8</t>
        </is>
      </c>
      <c r="L311" t="inlineStr">
        <is>
          <t>-1</t>
        </is>
      </c>
      <c r="M311" t="n">
        <v>9267.302352981869</v>
      </c>
      <c r="N311" t="n">
        <v>17.54952266612392</v>
      </c>
      <c r="O311" t="inlineStr">
        <is>
          <t>5</t>
        </is>
      </c>
      <c r="P311" s="2" t="n">
        <v>44785.65331284722</v>
      </c>
      <c r="Q311" t="n">
        <v>34</v>
      </c>
      <c r="R311" t="inlineStr">
        <is>
          <t>CHARRUA 220</t>
        </is>
      </c>
      <c r="S311" t="n">
        <v>9175.4118521</v>
      </c>
      <c r="T311" t="n">
        <v>753511.153588</v>
      </c>
      <c r="U311" t="n">
        <v>17.076992528</v>
      </c>
      <c r="V311" t="n">
        <v>90636.20838854001</v>
      </c>
      <c r="W311" t="inlineStr">
        <is>
          <t>FRONTEL</t>
        </is>
      </c>
      <c r="X311" t="n">
        <v>87.36475518928918</v>
      </c>
      <c r="Y311" t="n">
        <v>753.5111536064418</v>
      </c>
      <c r="Z311" t="n">
        <v>801607.6102</v>
      </c>
      <c r="AA311" t="n">
        <v>108028.8538614579</v>
      </c>
      <c r="AB311" t="n">
        <v>90636.20838976318</v>
      </c>
      <c r="AC311" t="n">
        <v>108028.85386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Laja 13.8</t>
        </is>
      </c>
      <c r="F312" t="inlineStr">
        <is>
          <t>Frontel</t>
        </is>
      </c>
      <c r="G312" t="inlineStr">
        <is>
          <t>Frontel</t>
        </is>
      </c>
      <c r="H312" t="inlineStr">
        <is>
          <t>Norvind</t>
        </is>
      </c>
      <c r="I312" t="inlineStr">
        <is>
          <t>Norvind</t>
        </is>
      </c>
      <c r="J312" t="inlineStr">
        <is>
          <t>SIC 2013/03_2_BS4_BB_FRONTEL_Norvind</t>
        </is>
      </c>
      <c r="K312" t="inlineStr">
        <is>
          <t>Laja 13.8</t>
        </is>
      </c>
      <c r="L312" t="inlineStr">
        <is>
          <t>-1</t>
        </is>
      </c>
      <c r="M312" t="n">
        <v>9267.302352981869</v>
      </c>
      <c r="N312" t="n">
        <v>17.54952266612392</v>
      </c>
      <c r="O312" t="inlineStr">
        <is>
          <t>5</t>
        </is>
      </c>
      <c r="P312" s="2" t="n">
        <v>44785.65331284722</v>
      </c>
      <c r="Q312" t="n">
        <v>23</v>
      </c>
      <c r="R312" t="inlineStr">
        <is>
          <t>ITAHUE 220</t>
        </is>
      </c>
      <c r="S312" t="n">
        <v>122.00212176</v>
      </c>
      <c r="T312" t="n">
        <v>11014.42460214</v>
      </c>
      <c r="U312" t="n">
        <v>0.22706657264</v>
      </c>
      <c r="V312" t="n">
        <v>1319.7558734318</v>
      </c>
      <c r="W312" t="inlineStr">
        <is>
          <t>FRONTEL</t>
        </is>
      </c>
      <c r="X312" t="n">
        <v>96.04319016627447</v>
      </c>
      <c r="Y312" t="n">
        <v>11.01442460203157</v>
      </c>
      <c r="Z312" t="n">
        <v>11717.472981</v>
      </c>
      <c r="AA312" t="n">
        <v>1573.010576216751</v>
      </c>
      <c r="AB312" t="n">
        <v>1319.755873445854</v>
      </c>
      <c r="AC312" t="n">
        <v>1573.0105762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Laja 13.8</t>
        </is>
      </c>
      <c r="F313" t="inlineStr">
        <is>
          <t>Frontel</t>
        </is>
      </c>
      <c r="G313" t="inlineStr">
        <is>
          <t>Frontel</t>
        </is>
      </c>
      <c r="H313" t="inlineStr">
        <is>
          <t>Norvind</t>
        </is>
      </c>
      <c r="I313" t="inlineStr">
        <is>
          <t>Norvind</t>
        </is>
      </c>
      <c r="J313" t="inlineStr">
        <is>
          <t>SIC 2013/03_2_BS4_BB_FRONTEL_Norvind</t>
        </is>
      </c>
      <c r="K313" t="inlineStr">
        <is>
          <t>Laja 13.8</t>
        </is>
      </c>
      <c r="L313" t="inlineStr">
        <is>
          <t>-1</t>
        </is>
      </c>
      <c r="M313" t="n">
        <v>9267.302352981869</v>
      </c>
      <c r="N313" t="n">
        <v>17.54952266612392</v>
      </c>
      <c r="O313" t="inlineStr">
        <is>
          <t>5</t>
        </is>
      </c>
      <c r="P313" s="2" t="n">
        <v>44785.65331284722</v>
      </c>
      <c r="Q313" t="n">
        <v>22</v>
      </c>
      <c r="R313" t="inlineStr">
        <is>
          <t>RAPEL 220</t>
        </is>
      </c>
      <c r="S313" t="n">
        <v>24.425016929</v>
      </c>
      <c r="T313" t="n">
        <v>2226.891804618</v>
      </c>
      <c r="U313" t="n">
        <v>0.045459085469</v>
      </c>
      <c r="V313" t="n">
        <v>276.78184370266</v>
      </c>
      <c r="W313" t="inlineStr">
        <is>
          <t>FRONTEL</t>
        </is>
      </c>
      <c r="X313" t="n">
        <v>96.99210615043039</v>
      </c>
      <c r="Y313" t="n">
        <v>2.226891804621409</v>
      </c>
      <c r="Z313" t="n">
        <v>2369.0338347</v>
      </c>
      <c r="AA313" t="n">
        <v>329.8949269400673</v>
      </c>
      <c r="AB313" t="n">
        <v>276.7818437027165</v>
      </c>
      <c r="AC313" t="n">
        <v>329.89492694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Larqui 023</t>
        </is>
      </c>
      <c r="F314" t="inlineStr">
        <is>
          <t>Frontel</t>
        </is>
      </c>
      <c r="G314" t="inlineStr">
        <is>
          <t>Frontel</t>
        </is>
      </c>
      <c r="H314" t="inlineStr">
        <is>
          <t>Norvind</t>
        </is>
      </c>
      <c r="I314" t="inlineStr">
        <is>
          <t>Norvind</t>
        </is>
      </c>
      <c r="J314" t="inlineStr">
        <is>
          <t>SIC 2013/03_2_BS4_BB_FRONTEL_Norvind</t>
        </is>
      </c>
      <c r="K314" t="inlineStr">
        <is>
          <t>Larqui 023</t>
        </is>
      </c>
      <c r="L314" t="inlineStr">
        <is>
          <t>-1</t>
        </is>
      </c>
      <c r="M314" t="n">
        <v>2549.977000555482</v>
      </c>
      <c r="N314" t="n">
        <v>4.920187303160342</v>
      </c>
      <c r="O314" t="inlineStr">
        <is>
          <t>5</t>
        </is>
      </c>
      <c r="P314" s="2" t="n">
        <v>44785.65331284722</v>
      </c>
      <c r="Q314" t="n">
        <v>8</v>
      </c>
      <c r="R314" t="inlineStr">
        <is>
          <t>ALTO JAHUEL 220</t>
        </is>
      </c>
      <c r="S314" t="n">
        <v>116.06701126</v>
      </c>
      <c r="T314" t="n">
        <v>10452.46559782</v>
      </c>
      <c r="U314" t="n">
        <v>0.22010404253</v>
      </c>
      <c r="V314" t="n">
        <v>1329.1358909987</v>
      </c>
      <c r="W314" t="inlineStr">
        <is>
          <t>FRONTEL</t>
        </is>
      </c>
      <c r="X314" t="n">
        <v>95.80365801177511</v>
      </c>
      <c r="Y314" t="n">
        <v>10.45246559800978</v>
      </c>
      <c r="Z314" t="n">
        <v>11119.644253</v>
      </c>
      <c r="AA314" t="n">
        <v>1584.190573346115</v>
      </c>
      <c r="AB314" t="n">
        <v>1329.135891037391</v>
      </c>
      <c r="AC314" t="n">
        <v>1584.1905733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Larqui 023</t>
        </is>
      </c>
      <c r="F315" t="inlineStr">
        <is>
          <t>Frontel</t>
        </is>
      </c>
      <c r="G315" t="inlineStr">
        <is>
          <t>Frontel</t>
        </is>
      </c>
      <c r="H315" t="inlineStr">
        <is>
          <t>Norvind</t>
        </is>
      </c>
      <c r="I315" t="inlineStr">
        <is>
          <t>Norvind</t>
        </is>
      </c>
      <c r="J315" t="inlineStr">
        <is>
          <t>SIC 2013/03_2_BS4_BB_FRONTEL_Norvind</t>
        </is>
      </c>
      <c r="K315" t="inlineStr">
        <is>
          <t>Larqui 023</t>
        </is>
      </c>
      <c r="L315" t="inlineStr">
        <is>
          <t>-1</t>
        </is>
      </c>
      <c r="M315" t="n">
        <v>2549.977000555482</v>
      </c>
      <c r="N315" t="n">
        <v>4.920187303160342</v>
      </c>
      <c r="O315" t="inlineStr">
        <is>
          <t>5</t>
        </is>
      </c>
      <c r="P315" s="2" t="n">
        <v>44785.65331284722</v>
      </c>
      <c r="Q315" t="n">
        <v>34</v>
      </c>
      <c r="R315" t="inlineStr">
        <is>
          <t>CHARRUA 220</t>
        </is>
      </c>
      <c r="S315" t="n">
        <v>2396.3371646</v>
      </c>
      <c r="T315" t="n">
        <v>196794.0851462</v>
      </c>
      <c r="U315" t="n">
        <v>4.544301533</v>
      </c>
      <c r="V315" t="n">
        <v>24118.899159755</v>
      </c>
      <c r="W315" t="inlineStr">
        <is>
          <t>FRONTEL</t>
        </is>
      </c>
      <c r="X315" t="n">
        <v>87.36475518561143</v>
      </c>
      <c r="Y315" t="n">
        <v>196.7940851438135</v>
      </c>
      <c r="Z315" t="n">
        <v>209355.40973</v>
      </c>
      <c r="AA315" t="n">
        <v>28747.19804503008</v>
      </c>
      <c r="AB315" t="n">
        <v>24118.89915978024</v>
      </c>
      <c r="AC315" t="n">
        <v>28747.198045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Larqui 023</t>
        </is>
      </c>
      <c r="F316" t="inlineStr">
        <is>
          <t>Frontel</t>
        </is>
      </c>
      <c r="G316" t="inlineStr">
        <is>
          <t>Frontel</t>
        </is>
      </c>
      <c r="H316" t="inlineStr">
        <is>
          <t>Norvind</t>
        </is>
      </c>
      <c r="I316" t="inlineStr">
        <is>
          <t>Norvind</t>
        </is>
      </c>
      <c r="J316" t="inlineStr">
        <is>
          <t>SIC 2013/03_2_BS4_BB_FRONTEL_Norvind</t>
        </is>
      </c>
      <c r="K316" t="inlineStr">
        <is>
          <t>Larqui 023</t>
        </is>
      </c>
      <c r="L316" t="inlineStr">
        <is>
          <t>-1</t>
        </is>
      </c>
      <c r="M316" t="n">
        <v>2549.977000555482</v>
      </c>
      <c r="N316" t="n">
        <v>4.920187303160342</v>
      </c>
      <c r="O316" t="inlineStr">
        <is>
          <t>5</t>
        </is>
      </c>
      <c r="P316" s="2" t="n">
        <v>44785.65331284722</v>
      </c>
      <c r="Q316" t="n">
        <v>23</v>
      </c>
      <c r="R316" t="inlineStr">
        <is>
          <t>ITAHUE 220</t>
        </is>
      </c>
      <c r="S316" t="n">
        <v>107.98174773</v>
      </c>
      <c r="T316" t="n">
        <v>9748.65683914</v>
      </c>
      <c r="U316" t="n">
        <v>0.20477152756</v>
      </c>
      <c r="V316" t="n">
        <v>1190.1726576055</v>
      </c>
      <c r="W316" t="inlineStr">
        <is>
          <t>FRONTEL</t>
        </is>
      </c>
      <c r="X316" t="n">
        <v>96.04319015993056</v>
      </c>
      <c r="Y316" t="n">
        <v>9.748656839171998</v>
      </c>
      <c r="Z316" t="n">
        <v>10370.911531</v>
      </c>
      <c r="AA316" t="n">
        <v>1418.560974521292</v>
      </c>
      <c r="AB316" t="n">
        <v>1190.172657623364</v>
      </c>
      <c r="AC316" t="n">
        <v>1418.5609745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Larqui 023</t>
        </is>
      </c>
      <c r="F317" t="inlineStr">
        <is>
          <t>Frontel</t>
        </is>
      </c>
      <c r="G317" t="inlineStr">
        <is>
          <t>Frontel</t>
        </is>
      </c>
      <c r="H317" t="inlineStr">
        <is>
          <t>Norvind</t>
        </is>
      </c>
      <c r="I317" t="inlineStr">
        <is>
          <t>Norvind</t>
        </is>
      </c>
      <c r="J317" t="inlineStr">
        <is>
          <t>SIC 2013/03_2_BS4_BB_FRONTEL_Norvind</t>
        </is>
      </c>
      <c r="K317" t="inlineStr">
        <is>
          <t>Larqui 023</t>
        </is>
      </c>
      <c r="L317" t="inlineStr">
        <is>
          <t>-1</t>
        </is>
      </c>
      <c r="M317" t="n">
        <v>2549.977000555482</v>
      </c>
      <c r="N317" t="n">
        <v>4.920187303160342</v>
      </c>
      <c r="O317" t="inlineStr">
        <is>
          <t>5</t>
        </is>
      </c>
      <c r="P317" s="2" t="n">
        <v>44785.65331284722</v>
      </c>
      <c r="Q317" t="n">
        <v>22</v>
      </c>
      <c r="R317" t="inlineStr">
        <is>
          <t>RAPEL 220</t>
        </is>
      </c>
      <c r="S317" t="n">
        <v>7.4014024257</v>
      </c>
      <c r="T317" t="n">
        <v>674.8049531555999</v>
      </c>
      <c r="U317" t="n">
        <v>0.014035672812</v>
      </c>
      <c r="V317" t="n">
        <v>85.45749125019</v>
      </c>
      <c r="W317" t="inlineStr">
        <is>
          <t>FRONTEL</t>
        </is>
      </c>
      <c r="X317" t="n">
        <v>96.99210615127842</v>
      </c>
      <c r="Y317" t="n">
        <v>0.6748049531573146</v>
      </c>
      <c r="Z317" t="n">
        <v>717.87760974</v>
      </c>
      <c r="AA317" t="n">
        <v>101.8563662068953</v>
      </c>
      <c r="AB317" t="n">
        <v>85.45749124758517</v>
      </c>
      <c r="AC317" t="n">
        <v>101.85636621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Lautaro 13.2</t>
        </is>
      </c>
      <c r="F318" t="inlineStr">
        <is>
          <t>Frontel</t>
        </is>
      </c>
      <c r="G318" t="inlineStr">
        <is>
          <t>Frontel</t>
        </is>
      </c>
      <c r="H318" t="inlineStr">
        <is>
          <t>Norvind</t>
        </is>
      </c>
      <c r="I318" t="inlineStr">
        <is>
          <t>Norvind</t>
        </is>
      </c>
      <c r="J318" t="inlineStr">
        <is>
          <t>SIC 2013/03_2_BS4_BB_FRONTEL_Norvind</t>
        </is>
      </c>
      <c r="K318" t="inlineStr">
        <is>
          <t>Lautaro 13.2</t>
        </is>
      </c>
      <c r="L318" t="inlineStr">
        <is>
          <t>-1</t>
        </is>
      </c>
      <c r="M318" t="n">
        <v>9786.853738685915</v>
      </c>
      <c r="N318" t="n">
        <v>17.15554156707412</v>
      </c>
      <c r="O318" t="inlineStr">
        <is>
          <t>5</t>
        </is>
      </c>
      <c r="P318" s="2" t="n">
        <v>44785.65331284722</v>
      </c>
      <c r="Q318" t="n">
        <v>14</v>
      </c>
      <c r="R318" t="inlineStr">
        <is>
          <t>CAUTÍN 220</t>
        </is>
      </c>
      <c r="S318" t="n">
        <v>4353.5068574</v>
      </c>
      <c r="T318" t="n">
        <v>363177.6887114</v>
      </c>
      <c r="U318" t="n">
        <v>7.5002270785</v>
      </c>
      <c r="V318" t="n">
        <v>38551.801558676</v>
      </c>
      <c r="W318" t="inlineStr">
        <is>
          <t>FRONTEL</t>
        </is>
      </c>
      <c r="X318" t="n">
        <v>88.74667158301143</v>
      </c>
      <c r="Y318" t="n">
        <v>363.177688709582</v>
      </c>
      <c r="Z318" t="n">
        <v>386359.24331</v>
      </c>
      <c r="AA318" t="n">
        <v>45949.70388455097</v>
      </c>
      <c r="AB318" t="n">
        <v>38551.80155913826</v>
      </c>
      <c r="AC318" t="n">
        <v>45949.703884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Lautaro 13.2</t>
        </is>
      </c>
      <c r="F319" t="inlineStr">
        <is>
          <t>Frontel</t>
        </is>
      </c>
      <c r="G319" t="inlineStr">
        <is>
          <t>Frontel</t>
        </is>
      </c>
      <c r="H319" t="inlineStr">
        <is>
          <t>Norvind</t>
        </is>
      </c>
      <c r="I319" t="inlineStr">
        <is>
          <t>Norvind</t>
        </is>
      </c>
      <c r="J319" t="inlineStr">
        <is>
          <t>SIC 2013/03_2_BS4_BB_FRONTEL_Norvind</t>
        </is>
      </c>
      <c r="K319" t="inlineStr">
        <is>
          <t>Lautaro 13.2</t>
        </is>
      </c>
      <c r="L319" t="inlineStr">
        <is>
          <t>-1</t>
        </is>
      </c>
      <c r="M319" t="n">
        <v>9786.853738685915</v>
      </c>
      <c r="N319" t="n">
        <v>17.15554156707412</v>
      </c>
      <c r="O319" t="inlineStr">
        <is>
          <t>5</t>
        </is>
      </c>
      <c r="P319" s="2" t="n">
        <v>44785.65331284722</v>
      </c>
      <c r="Q319" t="n">
        <v>4</v>
      </c>
      <c r="R319" t="inlineStr">
        <is>
          <t>TEMUCO 220</t>
        </is>
      </c>
      <c r="S319" t="n">
        <v>5731.9841921</v>
      </c>
      <c r="T319" t="n">
        <v>466259.4783604</v>
      </c>
      <c r="U319" t="n">
        <v>9.8750695611</v>
      </c>
      <c r="V319" t="n">
        <v>50987.145984104</v>
      </c>
      <c r="W319" t="inlineStr">
        <is>
          <t>FRONTEL</t>
        </is>
      </c>
      <c r="X319" t="n">
        <v>86.53560530450748</v>
      </c>
      <c r="Y319" t="n">
        <v>466.2594783596873</v>
      </c>
      <c r="Z319" t="n">
        <v>496020.72166</v>
      </c>
      <c r="AA319" t="n">
        <v>60771.33013587385</v>
      </c>
      <c r="AB319" t="n">
        <v>50987.14598399815</v>
      </c>
      <c r="AC319" t="n">
        <v>60771.330136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Lebu 13.2</t>
        </is>
      </c>
      <c r="F320" t="inlineStr">
        <is>
          <t>Frontel</t>
        </is>
      </c>
      <c r="G320" t="inlineStr">
        <is>
          <t>Frontel</t>
        </is>
      </c>
      <c r="H320" t="inlineStr">
        <is>
          <t>Norvind</t>
        </is>
      </c>
      <c r="I320" t="inlineStr">
        <is>
          <t>Norvind</t>
        </is>
      </c>
      <c r="J320" t="inlineStr">
        <is>
          <t>SIC 2013/03_2_BS4_BB_FRONTEL_Norvind</t>
        </is>
      </c>
      <c r="K320" t="inlineStr">
        <is>
          <t>Lebu 13.2</t>
        </is>
      </c>
      <c r="L320" t="inlineStr">
        <is>
          <t>-1</t>
        </is>
      </c>
      <c r="M320" t="n">
        <v>5485.761853405203</v>
      </c>
      <c r="N320" t="n">
        <v>10.49171544612766</v>
      </c>
      <c r="O320" t="inlineStr">
        <is>
          <t>5</t>
        </is>
      </c>
      <c r="P320" s="2" t="n">
        <v>44785.65331284722</v>
      </c>
      <c r="Q320" t="n">
        <v>34</v>
      </c>
      <c r="R320" t="inlineStr">
        <is>
          <t>CHARRUA 220</t>
        </is>
      </c>
      <c r="S320" t="n">
        <v>3194.9439136</v>
      </c>
      <c r="T320" t="n">
        <v>262377.9632696</v>
      </c>
      <c r="U320" t="n">
        <v>6.0054649516</v>
      </c>
      <c r="V320" t="n">
        <v>31874.030041155</v>
      </c>
      <c r="W320" t="inlineStr">
        <is>
          <t>FRONTEL</t>
        </is>
      </c>
      <c r="X320" t="n">
        <v>87.36475518568895</v>
      </c>
      <c r="Y320" t="n">
        <v>262.3779632730507</v>
      </c>
      <c r="Z320" t="n">
        <v>279125.49284</v>
      </c>
      <c r="AA320" t="n">
        <v>37990.50064458705</v>
      </c>
      <c r="AB320" t="n">
        <v>31874.03004080853</v>
      </c>
      <c r="AC320" t="n">
        <v>37990.500645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Lebu 13.2</t>
        </is>
      </c>
      <c r="F321" t="inlineStr">
        <is>
          <t>Frontel</t>
        </is>
      </c>
      <c r="G321" t="inlineStr">
        <is>
          <t>Frontel</t>
        </is>
      </c>
      <c r="H321" t="inlineStr">
        <is>
          <t>Norvind</t>
        </is>
      </c>
      <c r="I321" t="inlineStr">
        <is>
          <t>Norvind</t>
        </is>
      </c>
      <c r="J321" t="inlineStr">
        <is>
          <t>SIC 2013/03_2_BS4_BB_FRONTEL_Norvind</t>
        </is>
      </c>
      <c r="K321" t="inlineStr">
        <is>
          <t>Lebu 13.2</t>
        </is>
      </c>
      <c r="L321" t="inlineStr">
        <is>
          <t>-1</t>
        </is>
      </c>
      <c r="M321" t="n">
        <v>5485.761853405203</v>
      </c>
      <c r="N321" t="n">
        <v>10.49171544612766</v>
      </c>
      <c r="O321" t="inlineStr">
        <is>
          <t>5</t>
        </is>
      </c>
      <c r="P321" s="2" t="n">
        <v>44785.65331284722</v>
      </c>
      <c r="Q321" t="n">
        <v>30</v>
      </c>
      <c r="R321" t="inlineStr">
        <is>
          <t>HUALPEN 220</t>
        </is>
      </c>
      <c r="S321" t="n">
        <v>830.86376255</v>
      </c>
      <c r="T321" t="n">
        <v>69650.38839968</v>
      </c>
      <c r="U321" t="n">
        <v>1.5617561186</v>
      </c>
      <c r="V321" t="n">
        <v>8465.874840828001</v>
      </c>
      <c r="W321" t="inlineStr">
        <is>
          <t>FRONTEL</t>
        </is>
      </c>
      <c r="X321" t="n">
        <v>89.17967206139473</v>
      </c>
      <c r="Y321" t="n">
        <v>69.65038839959121</v>
      </c>
      <c r="Z321" t="n">
        <v>74096.157872</v>
      </c>
      <c r="AA321" t="n">
        <v>10090.43485196502</v>
      </c>
      <c r="AB321" t="n">
        <v>8465.874840798653</v>
      </c>
      <c r="AC321" t="n">
        <v>10090.434852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Lebu 13.2</t>
        </is>
      </c>
      <c r="F322" t="inlineStr">
        <is>
          <t>Frontel</t>
        </is>
      </c>
      <c r="G322" t="inlineStr">
        <is>
          <t>Frontel</t>
        </is>
      </c>
      <c r="H322" t="inlineStr">
        <is>
          <t>Norvind</t>
        </is>
      </c>
      <c r="I322" t="inlineStr">
        <is>
          <t>Norvind</t>
        </is>
      </c>
      <c r="J322" t="inlineStr">
        <is>
          <t>SIC 2013/03_2_BS4_BB_FRONTEL_Norvind</t>
        </is>
      </c>
      <c r="K322" t="inlineStr">
        <is>
          <t>Lebu 13.2</t>
        </is>
      </c>
      <c r="L322" t="inlineStr">
        <is>
          <t>-1</t>
        </is>
      </c>
      <c r="M322" t="n">
        <v>5485.761853405203</v>
      </c>
      <c r="N322" t="n">
        <v>10.49171544612766</v>
      </c>
      <c r="O322" t="inlineStr">
        <is>
          <t>5</t>
        </is>
      </c>
      <c r="P322" s="2" t="n">
        <v>44785.65331284722</v>
      </c>
      <c r="Q322" t="n">
        <v>25</v>
      </c>
      <c r="R322" t="inlineStr">
        <is>
          <t>LAGUNILLAS 220</t>
        </is>
      </c>
      <c r="S322" t="n">
        <v>1627.3474184</v>
      </c>
      <c r="T322" t="n">
        <v>135587.2527644</v>
      </c>
      <c r="U322" t="n">
        <v>3.058888716</v>
      </c>
      <c r="V322" t="n">
        <v>16477.156533328</v>
      </c>
      <c r="W322" t="inlineStr">
        <is>
          <t>FRONTEL</t>
        </is>
      </c>
      <c r="X322" t="n">
        <v>88.63611828340477</v>
      </c>
      <c r="Y322" t="n">
        <v>135.587252769566</v>
      </c>
      <c r="Z322" t="n">
        <v>144241.75826</v>
      </c>
      <c r="AA322" t="n">
        <v>19639.04235233304</v>
      </c>
      <c r="AB322" t="n">
        <v>16477.15653360742</v>
      </c>
      <c r="AC322" t="n">
        <v>19639.042352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Licanco 023</t>
        </is>
      </c>
      <c r="F323" t="inlineStr">
        <is>
          <t>Frontel</t>
        </is>
      </c>
      <c r="G323" t="inlineStr">
        <is>
          <t>Frontel</t>
        </is>
      </c>
      <c r="H323" t="inlineStr">
        <is>
          <t>Norvind</t>
        </is>
      </c>
      <c r="I323" t="inlineStr">
        <is>
          <t>Norvind</t>
        </is>
      </c>
      <c r="J323" t="inlineStr">
        <is>
          <t>SIC 2013/03_2_BS4_BB_FRONTEL_Norvind</t>
        </is>
      </c>
      <c r="K323" t="inlineStr">
        <is>
          <t>Licanco 023</t>
        </is>
      </c>
      <c r="L323" t="inlineStr">
        <is>
          <t>-1</t>
        </is>
      </c>
      <c r="M323" t="n">
        <v>8513.949759735764</v>
      </c>
      <c r="N323" t="n">
        <v>15.94446735697461</v>
      </c>
      <c r="O323" t="inlineStr">
        <is>
          <t>5</t>
        </is>
      </c>
      <c r="P323" s="2" t="n">
        <v>44785.65331284722</v>
      </c>
      <c r="Q323" t="n">
        <v>14</v>
      </c>
      <c r="R323" t="inlineStr">
        <is>
          <t>CAUTÍN 220</t>
        </is>
      </c>
      <c r="S323" t="n">
        <v>3336.7175142</v>
      </c>
      <c r="T323" t="n">
        <v>278355.218996</v>
      </c>
      <c r="U323" t="n">
        <v>6.1414683578</v>
      </c>
      <c r="V323" t="n">
        <v>31567.666809234</v>
      </c>
      <c r="W323" t="inlineStr">
        <is>
          <t>FRONTEL</t>
        </is>
      </c>
      <c r="X323" t="n">
        <v>88.74667158384601</v>
      </c>
      <c r="Y323" t="n">
        <v>278.355218996728</v>
      </c>
      <c r="Z323" t="n">
        <v>296122.5734</v>
      </c>
      <c r="AA323" t="n">
        <v>37625.34780650688</v>
      </c>
      <c r="AB323" t="n">
        <v>31567.66680965928</v>
      </c>
      <c r="AC323" t="n">
        <v>37625.347806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Licanco 023</t>
        </is>
      </c>
      <c r="F324" t="inlineStr">
        <is>
          <t>Frontel</t>
        </is>
      </c>
      <c r="G324" t="inlineStr">
        <is>
          <t>Frontel</t>
        </is>
      </c>
      <c r="H324" t="inlineStr">
        <is>
          <t>Norvind</t>
        </is>
      </c>
      <c r="I324" t="inlineStr">
        <is>
          <t>Norvind</t>
        </is>
      </c>
      <c r="J324" t="inlineStr">
        <is>
          <t>SIC 2013/03_2_BS4_BB_FRONTEL_Norvind</t>
        </is>
      </c>
      <c r="K324" t="inlineStr">
        <is>
          <t>Licanco 023</t>
        </is>
      </c>
      <c r="L324" t="inlineStr">
        <is>
          <t>-1</t>
        </is>
      </c>
      <c r="M324" t="n">
        <v>8513.949759735764</v>
      </c>
      <c r="N324" t="n">
        <v>15.94446735697461</v>
      </c>
      <c r="O324" t="inlineStr">
        <is>
          <t>5</t>
        </is>
      </c>
      <c r="P324" s="2" t="n">
        <v>44785.65331284722</v>
      </c>
      <c r="Q324" t="n">
        <v>4</v>
      </c>
      <c r="R324" t="inlineStr">
        <is>
          <t>TEMUCO 220</t>
        </is>
      </c>
      <c r="S324" t="n">
        <v>5437.028001</v>
      </c>
      <c r="T324" t="n">
        <v>442266.7185728</v>
      </c>
      <c r="U324" t="n">
        <v>10.007240735</v>
      </c>
      <c r="V324" t="n">
        <v>51669.574687747</v>
      </c>
      <c r="W324" t="inlineStr">
        <is>
          <t>FRONTEL</t>
        </is>
      </c>
      <c r="X324" t="n">
        <v>86.5356053035524</v>
      </c>
      <c r="Y324" t="n">
        <v>442.2667185717646</v>
      </c>
      <c r="Z324" t="n">
        <v>470496.50912</v>
      </c>
      <c r="AA324" t="n">
        <v>61584.7135722462</v>
      </c>
      <c r="AB324" t="n">
        <v>51669.57468711456</v>
      </c>
      <c r="AC324" t="n">
        <v>61584.713573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Llaima 023</t>
        </is>
      </c>
      <c r="F325" t="inlineStr">
        <is>
          <t>Frontel</t>
        </is>
      </c>
      <c r="G325" t="inlineStr">
        <is>
          <t>Frontel</t>
        </is>
      </c>
      <c r="H325" t="inlineStr">
        <is>
          <t>Norvind</t>
        </is>
      </c>
      <c r="I325" t="inlineStr">
        <is>
          <t>Norvind</t>
        </is>
      </c>
      <c r="J325" t="inlineStr">
        <is>
          <t>SIC 2013/03_2_BS4_BB_FRONTEL_Norvind</t>
        </is>
      </c>
      <c r="K325" t="inlineStr">
        <is>
          <t>Llaima 023</t>
        </is>
      </c>
      <c r="L325" t="inlineStr">
        <is>
          <t>-1</t>
        </is>
      </c>
      <c r="M325" t="n">
        <v>391.326813587811</v>
      </c>
      <c r="N325" t="n">
        <v>0.2928160047170325</v>
      </c>
      <c r="O325" t="inlineStr">
        <is>
          <t>5</t>
        </is>
      </c>
      <c r="P325" s="2" t="n">
        <v>44785.65331284722</v>
      </c>
      <c r="Q325" t="n">
        <v>14</v>
      </c>
      <c r="R325" t="inlineStr">
        <is>
          <t>CAUTÍN 220</t>
        </is>
      </c>
      <c r="S325" t="n">
        <v>155.09276712</v>
      </c>
      <c r="T325" t="n">
        <v>12938.12885686</v>
      </c>
      <c r="U325" t="n">
        <v>0.11405664529</v>
      </c>
      <c r="V325" t="n">
        <v>586.26080381885</v>
      </c>
      <c r="W325" t="inlineStr">
        <is>
          <t>FRONTEL</t>
        </is>
      </c>
      <c r="X325" t="n">
        <v>88.74667158468191</v>
      </c>
      <c r="Y325" t="n">
        <v>12.9381288566327</v>
      </c>
      <c r="Z325" t="n">
        <v>13763.966869</v>
      </c>
      <c r="AA325" t="n">
        <v>698.7613871484961</v>
      </c>
      <c r="AB325" t="n">
        <v>586.2608038175881</v>
      </c>
      <c r="AC325" t="n">
        <v>698.76138715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Llaima 023</t>
        </is>
      </c>
      <c r="F326" t="inlineStr">
        <is>
          <t>Frontel</t>
        </is>
      </c>
      <c r="G326" t="inlineStr">
        <is>
          <t>Frontel</t>
        </is>
      </c>
      <c r="H326" t="inlineStr">
        <is>
          <t>Norvind</t>
        </is>
      </c>
      <c r="I326" t="inlineStr">
        <is>
          <t>Norvind</t>
        </is>
      </c>
      <c r="J326" t="inlineStr">
        <is>
          <t>SIC 2013/03_2_BS4_BB_FRONTEL_Norvind</t>
        </is>
      </c>
      <c r="K326" t="inlineStr">
        <is>
          <t>Llaima 023</t>
        </is>
      </c>
      <c r="L326" t="inlineStr">
        <is>
          <t>-1</t>
        </is>
      </c>
      <c r="M326" t="n">
        <v>391.326813587811</v>
      </c>
      <c r="N326" t="n">
        <v>0.2928160047170325</v>
      </c>
      <c r="O326" t="inlineStr">
        <is>
          <t>5</t>
        </is>
      </c>
      <c r="P326" s="2" t="n">
        <v>44785.65331284722</v>
      </c>
      <c r="Q326" t="n">
        <v>4</v>
      </c>
      <c r="R326" t="inlineStr">
        <is>
          <t>TEMUCO 220</t>
        </is>
      </c>
      <c r="S326" t="n">
        <v>248.17504307</v>
      </c>
      <c r="T326" t="n">
        <v>20187.41891956</v>
      </c>
      <c r="U326" t="n">
        <v>0.18251020588</v>
      </c>
      <c r="V326" t="n">
        <v>942.3401479147</v>
      </c>
      <c r="W326" t="inlineStr">
        <is>
          <t>FRONTEL</t>
        </is>
      </c>
      <c r="X326" t="n">
        <v>86.53560530466268</v>
      </c>
      <c r="Y326" t="n">
        <v>20.18741891915879</v>
      </c>
      <c r="Z326" t="n">
        <v>21475.977574</v>
      </c>
      <c r="AA326" t="n">
        <v>1123.170617295888</v>
      </c>
      <c r="AB326" t="n">
        <v>942.3401479112501</v>
      </c>
      <c r="AC326" t="n">
        <v>1123.1706173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Los Angeles 015</t>
        </is>
      </c>
      <c r="F327" t="inlineStr">
        <is>
          <t>Frontel</t>
        </is>
      </c>
      <c r="G327" t="inlineStr">
        <is>
          <t>Frontel</t>
        </is>
      </c>
      <c r="H327" t="inlineStr">
        <is>
          <t>Norvind</t>
        </is>
      </c>
      <c r="I327" t="inlineStr">
        <is>
          <t>Norvind</t>
        </is>
      </c>
      <c r="J327" t="inlineStr">
        <is>
          <t>SIC 2013/03_2_BS4_BB_FRONTEL_Norvind</t>
        </is>
      </c>
      <c r="K327" t="inlineStr">
        <is>
          <t>Los Angeles 015</t>
        </is>
      </c>
      <c r="L327" t="inlineStr">
        <is>
          <t>-1</t>
        </is>
      </c>
      <c r="M327" t="n">
        <v>185.7234655040398</v>
      </c>
      <c r="N327" t="n">
        <v>0.3610706269326727</v>
      </c>
      <c r="O327" t="inlineStr">
        <is>
          <t>5</t>
        </is>
      </c>
      <c r="P327" s="2" t="n">
        <v>44785.65331284722</v>
      </c>
      <c r="Q327" t="n">
        <v>14</v>
      </c>
      <c r="R327" t="inlineStr">
        <is>
          <t>CAUTÍN 220</t>
        </is>
      </c>
      <c r="S327" t="n">
        <v>179.88525064</v>
      </c>
      <c r="T327" t="n">
        <v>15006.36422628</v>
      </c>
      <c r="U327" t="n">
        <v>0.34371206889</v>
      </c>
      <c r="V327" t="n">
        <v>1766.7091055466</v>
      </c>
      <c r="W327" t="inlineStr">
        <is>
          <t>FRONTEL</t>
        </is>
      </c>
      <c r="X327" t="n">
        <v>88.74667158474956</v>
      </c>
      <c r="Y327" t="n">
        <v>15.00636422579913</v>
      </c>
      <c r="Z327" t="n">
        <v>15964.217262</v>
      </c>
      <c r="AA327" t="n">
        <v>2105.731949382369</v>
      </c>
      <c r="AB327" t="n">
        <v>1766.709105531808</v>
      </c>
      <c r="AC327" t="n">
        <v>2105.7319494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Los Angeles 015</t>
        </is>
      </c>
      <c r="F328" t="inlineStr">
        <is>
          <t>Frontel</t>
        </is>
      </c>
      <c r="G328" t="inlineStr">
        <is>
          <t>Frontel</t>
        </is>
      </c>
      <c r="H328" t="inlineStr">
        <is>
          <t>Norvind</t>
        </is>
      </c>
      <c r="I328" t="inlineStr">
        <is>
          <t>Norvind</t>
        </is>
      </c>
      <c r="J328" t="inlineStr">
        <is>
          <t>SIC 2013/03_2_BS4_BB_FRONTEL_Norvind</t>
        </is>
      </c>
      <c r="K328" t="inlineStr">
        <is>
          <t>Los Angeles 015</t>
        </is>
      </c>
      <c r="L328" t="inlineStr">
        <is>
          <t>-1</t>
        </is>
      </c>
      <c r="M328" t="n">
        <v>185.7234655040398</v>
      </c>
      <c r="N328" t="n">
        <v>0.3610706269326727</v>
      </c>
      <c r="O328" t="inlineStr">
        <is>
          <t>5</t>
        </is>
      </c>
      <c r="P328" s="2" t="n">
        <v>44785.65331284722</v>
      </c>
      <c r="Q328" t="n">
        <v>4</v>
      </c>
      <c r="R328" t="inlineStr">
        <is>
          <t>TEMUCO 220</t>
        </is>
      </c>
      <c r="S328" t="n">
        <v>11.505404518</v>
      </c>
      <c r="T328" t="n">
        <v>935.8895156044</v>
      </c>
      <c r="U328" t="n">
        <v>0.02198371671</v>
      </c>
      <c r="V328" t="n">
        <v>113.50674202646</v>
      </c>
      <c r="W328" t="inlineStr">
        <is>
          <t>FRONTEL</t>
        </is>
      </c>
      <c r="X328" t="n">
        <v>86.53560530655329</v>
      </c>
      <c r="Y328" t="n">
        <v>0.9358895156061701</v>
      </c>
      <c r="Z328" t="n">
        <v>995.62714426</v>
      </c>
      <c r="AA328" t="n">
        <v>135.2881311383574</v>
      </c>
      <c r="AB328" t="n">
        <v>113.5067420250819</v>
      </c>
      <c r="AC328" t="n">
        <v>135.28813114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Los Sauces 023</t>
        </is>
      </c>
      <c r="F329" t="inlineStr">
        <is>
          <t>Frontel</t>
        </is>
      </c>
      <c r="G329" t="inlineStr">
        <is>
          <t>Frontel</t>
        </is>
      </c>
      <c r="H329" t="inlineStr">
        <is>
          <t>Norvind</t>
        </is>
      </c>
      <c r="I329" t="inlineStr">
        <is>
          <t>Norvind</t>
        </is>
      </c>
      <c r="J329" t="inlineStr">
        <is>
          <t>SIC 2013/03_2_BS4_BB_FRONTEL_Norvind</t>
        </is>
      </c>
      <c r="K329" t="inlineStr">
        <is>
          <t>Los Sauces 023</t>
        </is>
      </c>
      <c r="L329" t="inlineStr">
        <is>
          <t>-1</t>
        </is>
      </c>
      <c r="M329" t="n">
        <v>4979.381815836065</v>
      </c>
      <c r="N329" t="n">
        <v>9.601392540049345</v>
      </c>
      <c r="O329" t="inlineStr">
        <is>
          <t>5</t>
        </is>
      </c>
      <c r="P329" s="2" t="n">
        <v>44785.65331284722</v>
      </c>
      <c r="Q329" t="n">
        <v>14</v>
      </c>
      <c r="R329" t="inlineStr">
        <is>
          <t>CAUTÍN 220</t>
        </is>
      </c>
      <c r="S329" t="n">
        <v>3918.0360265</v>
      </c>
      <c r="T329" t="n">
        <v>326849.8971006</v>
      </c>
      <c r="U329" t="n">
        <v>7.4250787943</v>
      </c>
      <c r="V329" t="n">
        <v>38165.53302221699</v>
      </c>
      <c r="W329" t="inlineStr">
        <is>
          <t>FRONTEL</t>
        </is>
      </c>
      <c r="X329" t="n">
        <v>88.74667158188383</v>
      </c>
      <c r="Y329" t="n">
        <v>326.8498971003975</v>
      </c>
      <c r="Z329" t="n">
        <v>347712.65649</v>
      </c>
      <c r="AA329" t="n">
        <v>45489.31230255741</v>
      </c>
      <c r="AB329" t="n">
        <v>38165.53302184567</v>
      </c>
      <c r="AC329" t="n">
        <v>45489.312303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Los Sauces 023</t>
        </is>
      </c>
      <c r="F330" t="inlineStr">
        <is>
          <t>Frontel</t>
        </is>
      </c>
      <c r="G330" t="inlineStr">
        <is>
          <t>Frontel</t>
        </is>
      </c>
      <c r="H330" t="inlineStr">
        <is>
          <t>Norvind</t>
        </is>
      </c>
      <c r="I330" t="inlineStr">
        <is>
          <t>Norvind</t>
        </is>
      </c>
      <c r="J330" t="inlineStr">
        <is>
          <t>SIC 2013/03_2_BS4_BB_FRONTEL_Norvind</t>
        </is>
      </c>
      <c r="K330" t="inlineStr">
        <is>
          <t>Los Sauces 023</t>
        </is>
      </c>
      <c r="L330" t="inlineStr">
        <is>
          <t>-1</t>
        </is>
      </c>
      <c r="M330" t="n">
        <v>4979.381815836065</v>
      </c>
      <c r="N330" t="n">
        <v>9.601392540049345</v>
      </c>
      <c r="O330" t="inlineStr">
        <is>
          <t>5</t>
        </is>
      </c>
      <c r="P330" s="2" t="n">
        <v>44785.65331284722</v>
      </c>
      <c r="Q330" t="n">
        <v>4</v>
      </c>
      <c r="R330" t="inlineStr">
        <is>
          <t>TEMUCO 220</t>
        </is>
      </c>
      <c r="S330" t="n">
        <v>1213.287285</v>
      </c>
      <c r="T330" t="n">
        <v>98692.9966428</v>
      </c>
      <c r="U330" t="n">
        <v>2.2993034343</v>
      </c>
      <c r="V330" t="n">
        <v>11871.806992021</v>
      </c>
      <c r="W330" t="inlineStr">
        <is>
          <t>FRONTEL</t>
        </is>
      </c>
      <c r="X330" t="n">
        <v>86.53560530407611</v>
      </c>
      <c r="Y330" t="n">
        <v>98.69299663830127</v>
      </c>
      <c r="Z330" t="n">
        <v>104992.54962</v>
      </c>
      <c r="AA330" t="n">
        <v>14149.94873920992</v>
      </c>
      <c r="AB330" t="n">
        <v>11871.80699219712</v>
      </c>
      <c r="AC330" t="n">
        <v>14149.948739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Lota 13.8</t>
        </is>
      </c>
      <c r="F331" t="inlineStr">
        <is>
          <t>Frontel</t>
        </is>
      </c>
      <c r="G331" t="inlineStr">
        <is>
          <t>Frontel</t>
        </is>
      </c>
      <c r="H331" t="inlineStr">
        <is>
          <t>Norvind</t>
        </is>
      </c>
      <c r="I331" t="inlineStr">
        <is>
          <t>Norvind</t>
        </is>
      </c>
      <c r="J331" t="inlineStr">
        <is>
          <t>SIC 2013/03_2_BS4_BB_FRONTEL_Norvind</t>
        </is>
      </c>
      <c r="K331" t="inlineStr">
        <is>
          <t>Lota 13.8</t>
        </is>
      </c>
      <c r="L331" t="inlineStr">
        <is>
          <t>-1</t>
        </is>
      </c>
      <c r="M331" t="n">
        <v>9050.841618144992</v>
      </c>
      <c r="N331" t="n">
        <v>18.36633609852928</v>
      </c>
      <c r="O331" t="inlineStr">
        <is>
          <t>5</t>
        </is>
      </c>
      <c r="P331" s="2" t="n">
        <v>44785.65331284722</v>
      </c>
      <c r="Q331" t="n">
        <v>34</v>
      </c>
      <c r="R331" t="inlineStr">
        <is>
          <t>CHARRUA 220</t>
        </is>
      </c>
      <c r="S331" t="n">
        <v>5251.4684612</v>
      </c>
      <c r="T331" t="n">
        <v>431265.6610912</v>
      </c>
      <c r="U331" t="n">
        <v>10.47341154</v>
      </c>
      <c r="V331" t="n">
        <v>55587.675019029</v>
      </c>
      <c r="W331" t="inlineStr">
        <is>
          <t>FRONTEL</t>
        </is>
      </c>
      <c r="X331" t="n">
        <v>87.36475518612527</v>
      </c>
      <c r="Y331" t="n">
        <v>431.2656610915722</v>
      </c>
      <c r="Z331" t="n">
        <v>458793.25648</v>
      </c>
      <c r="AA331" t="n">
        <v>66254.67821102131</v>
      </c>
      <c r="AB331" t="n">
        <v>55587.67501904687</v>
      </c>
      <c r="AC331" t="n">
        <v>66254.67821100001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Lota 13.8</t>
        </is>
      </c>
      <c r="F332" t="inlineStr">
        <is>
          <t>Frontel</t>
        </is>
      </c>
      <c r="G332" t="inlineStr">
        <is>
          <t>Frontel</t>
        </is>
      </c>
      <c r="H332" t="inlineStr">
        <is>
          <t>Norvind</t>
        </is>
      </c>
      <c r="I332" t="inlineStr">
        <is>
          <t>Norvind</t>
        </is>
      </c>
      <c r="J332" t="inlineStr">
        <is>
          <t>SIC 2013/03_2_BS4_BB_FRONTEL_Norvind</t>
        </is>
      </c>
      <c r="K332" t="inlineStr">
        <is>
          <t>Lota 13.8</t>
        </is>
      </c>
      <c r="L332" t="inlineStr">
        <is>
          <t>-1</t>
        </is>
      </c>
      <c r="M332" t="n">
        <v>9050.841618144992</v>
      </c>
      <c r="N332" t="n">
        <v>18.36633609852928</v>
      </c>
      <c r="O332" t="inlineStr">
        <is>
          <t>5</t>
        </is>
      </c>
      <c r="P332" s="2" t="n">
        <v>44785.65331284722</v>
      </c>
      <c r="Q332" t="n">
        <v>30</v>
      </c>
      <c r="R332" t="inlineStr">
        <is>
          <t>HUALPEN 220</t>
        </is>
      </c>
      <c r="S332" t="n">
        <v>1374.0011872</v>
      </c>
      <c r="T332" t="n">
        <v>115180.9967726</v>
      </c>
      <c r="U332" t="n">
        <v>2.7402773142</v>
      </c>
      <c r="V332" t="n">
        <v>14854.332565405</v>
      </c>
      <c r="W332" t="inlineStr">
        <is>
          <t>FRONTEL</t>
        </is>
      </c>
      <c r="X332" t="n">
        <v>89.17967206311619</v>
      </c>
      <c r="Y332" t="n">
        <v>115.1809967714986</v>
      </c>
      <c r="Z332" t="n">
        <v>122532.97529</v>
      </c>
      <c r="AA332" t="n">
        <v>17704.80639537666</v>
      </c>
      <c r="AB332" t="n">
        <v>14854.33256572102</v>
      </c>
      <c r="AC332" t="n">
        <v>17704.806395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Lota 13.8</t>
        </is>
      </c>
      <c r="F333" t="inlineStr">
        <is>
          <t>Frontel</t>
        </is>
      </c>
      <c r="G333" t="inlineStr">
        <is>
          <t>Frontel</t>
        </is>
      </c>
      <c r="H333" t="inlineStr">
        <is>
          <t>Norvind</t>
        </is>
      </c>
      <c r="I333" t="inlineStr">
        <is>
          <t>Norvind</t>
        </is>
      </c>
      <c r="J333" t="inlineStr">
        <is>
          <t>SIC 2013/03_2_BS4_BB_FRONTEL_Norvind</t>
        </is>
      </c>
      <c r="K333" t="inlineStr">
        <is>
          <t>Lota 13.8</t>
        </is>
      </c>
      <c r="L333" t="inlineStr">
        <is>
          <t>-1</t>
        </is>
      </c>
      <c r="M333" t="n">
        <v>9050.841618144992</v>
      </c>
      <c r="N333" t="n">
        <v>18.36633609852928</v>
      </c>
      <c r="O333" t="inlineStr">
        <is>
          <t>5</t>
        </is>
      </c>
      <c r="P333" s="2" t="n">
        <v>44785.65331284722</v>
      </c>
      <c r="Q333" t="n">
        <v>25</v>
      </c>
      <c r="R333" t="inlineStr">
        <is>
          <t>LAGUNILLAS 220</t>
        </is>
      </c>
      <c r="S333" t="n">
        <v>2701.5505123</v>
      </c>
      <c r="T333" t="n">
        <v>225087.653705</v>
      </c>
      <c r="U333" t="n">
        <v>5.387912071</v>
      </c>
      <c r="V333" t="n">
        <v>29022.785339102</v>
      </c>
      <c r="W333" t="inlineStr">
        <is>
          <t>FRONTEL</t>
        </is>
      </c>
      <c r="X333" t="n">
        <v>88.63611828062035</v>
      </c>
      <c r="Y333" t="n">
        <v>225.0876537043357</v>
      </c>
      <c r="Z333" t="n">
        <v>239454.95075</v>
      </c>
      <c r="AA333" t="n">
        <v>34592.11601845839</v>
      </c>
      <c r="AB333" t="n">
        <v>29022.78533948659</v>
      </c>
      <c r="AC333" t="n">
        <v>34592.116018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Nahuelbuta 023</t>
        </is>
      </c>
      <c r="F334" t="inlineStr">
        <is>
          <t>Frontel</t>
        </is>
      </c>
      <c r="G334" t="inlineStr">
        <is>
          <t>Frontel</t>
        </is>
      </c>
      <c r="H334" t="inlineStr">
        <is>
          <t>Norvind</t>
        </is>
      </c>
      <c r="I334" t="inlineStr">
        <is>
          <t>Norvind</t>
        </is>
      </c>
      <c r="J334" t="inlineStr">
        <is>
          <t>SIC 2013/03_2_BS4_BB_FRONTEL_Norvind</t>
        </is>
      </c>
      <c r="K334" t="inlineStr">
        <is>
          <t>Nahuelbuta 023</t>
        </is>
      </c>
      <c r="L334" t="inlineStr">
        <is>
          <t>-1</t>
        </is>
      </c>
      <c r="M334" t="n">
        <v>2601.063244513154</v>
      </c>
      <c r="N334" t="n">
        <v>5.145421748858195</v>
      </c>
      <c r="O334" t="inlineStr">
        <is>
          <t>5</t>
        </is>
      </c>
      <c r="P334" s="2" t="n">
        <v>44785.65331284722</v>
      </c>
      <c r="Q334" t="n">
        <v>14</v>
      </c>
      <c r="R334" t="inlineStr">
        <is>
          <t>CAUTÍN 220</t>
        </is>
      </c>
      <c r="S334" t="n">
        <v>2123.5117019</v>
      </c>
      <c r="T334" t="n">
        <v>177147.3198734</v>
      </c>
      <c r="U334" t="n">
        <v>4.1285597035</v>
      </c>
      <c r="V334" t="n">
        <v>21221.146073378</v>
      </c>
      <c r="W334" t="inlineStr">
        <is>
          <t>FRONTEL</t>
        </is>
      </c>
      <c r="X334" t="n">
        <v>88.7466715808265</v>
      </c>
      <c r="Y334" t="n">
        <v>177.1473198701675</v>
      </c>
      <c r="Z334" t="n">
        <v>188454.59561</v>
      </c>
      <c r="AA334" t="n">
        <v>25293.38030149665</v>
      </c>
      <c r="AB334" t="n">
        <v>21221.14607295569</v>
      </c>
      <c r="AC334" t="n">
        <v>25293.380302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Nahuelbuta 023</t>
        </is>
      </c>
      <c r="F335" t="inlineStr">
        <is>
          <t>Frontel</t>
        </is>
      </c>
      <c r="G335" t="inlineStr">
        <is>
          <t>Frontel</t>
        </is>
      </c>
      <c r="H335" t="inlineStr">
        <is>
          <t>Norvind</t>
        </is>
      </c>
      <c r="I335" t="inlineStr">
        <is>
          <t>Norvind</t>
        </is>
      </c>
      <c r="J335" t="inlineStr">
        <is>
          <t>SIC 2013/03_2_BS4_BB_FRONTEL_Norvind</t>
        </is>
      </c>
      <c r="K335" t="inlineStr">
        <is>
          <t>Nahuelbuta 023</t>
        </is>
      </c>
      <c r="L335" t="inlineStr">
        <is>
          <t>-1</t>
        </is>
      </c>
      <c r="M335" t="n">
        <v>2601.063244513154</v>
      </c>
      <c r="N335" t="n">
        <v>5.145421748858195</v>
      </c>
      <c r="O335" t="inlineStr">
        <is>
          <t>5</t>
        </is>
      </c>
      <c r="P335" s="2" t="n">
        <v>44785.65331284722</v>
      </c>
      <c r="Q335" t="n">
        <v>4</v>
      </c>
      <c r="R335" t="inlineStr">
        <is>
          <t>TEMUCO 220</t>
        </is>
      </c>
      <c r="S335" t="n">
        <v>556.9207202600001</v>
      </c>
      <c r="T335" t="n">
        <v>45301.8633369</v>
      </c>
      <c r="U335" t="n">
        <v>1.082772674</v>
      </c>
      <c r="V335" t="n">
        <v>5590.5923554315</v>
      </c>
      <c r="W335" t="inlineStr">
        <is>
          <t>FRONTEL</t>
        </is>
      </c>
      <c r="X335" t="n">
        <v>86.5356053051877</v>
      </c>
      <c r="Y335" t="n">
        <v>45.3018633366182</v>
      </c>
      <c r="Z335" t="n">
        <v>48193.471635</v>
      </c>
      <c r="AA335" t="n">
        <v>6663.399708510385</v>
      </c>
      <c r="AB335" t="n">
        <v>5590.592355440212</v>
      </c>
      <c r="AC335" t="n">
        <v>6663.3997085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Negrete 13.8</t>
        </is>
      </c>
      <c r="F336" t="inlineStr">
        <is>
          <t>Frontel</t>
        </is>
      </c>
      <c r="G336" t="inlineStr">
        <is>
          <t>Frontel</t>
        </is>
      </c>
      <c r="H336" t="inlineStr">
        <is>
          <t>Norvind</t>
        </is>
      </c>
      <c r="I336" t="inlineStr">
        <is>
          <t>Norvind</t>
        </is>
      </c>
      <c r="J336" t="inlineStr">
        <is>
          <t>SIC 2013/03_2_BS4_BB_FRONTEL_Norvind</t>
        </is>
      </c>
      <c r="K336" t="inlineStr">
        <is>
          <t>Negrete 13.8</t>
        </is>
      </c>
      <c r="L336" t="inlineStr">
        <is>
          <t>-1</t>
        </is>
      </c>
      <c r="M336" t="n">
        <v>8008.297428621825</v>
      </c>
      <c r="N336" t="n">
        <v>15.928133082762</v>
      </c>
      <c r="O336" t="inlineStr">
        <is>
          <t>5</t>
        </is>
      </c>
      <c r="P336" s="2" t="n">
        <v>44785.65331284722</v>
      </c>
      <c r="Q336" t="n">
        <v>14</v>
      </c>
      <c r="R336" t="inlineStr">
        <is>
          <t>CAUTÍN 220</t>
        </is>
      </c>
      <c r="S336" t="n">
        <v>6992.1573112</v>
      </c>
      <c r="T336" t="n">
        <v>583298.8472464</v>
      </c>
      <c r="U336" t="n">
        <v>13.668149387</v>
      </c>
      <c r="V336" t="n">
        <v>70255.44391324199</v>
      </c>
      <c r="W336" t="inlineStr">
        <is>
          <t>FRONTEL</t>
        </is>
      </c>
      <c r="X336" t="n">
        <v>88.7466715835169</v>
      </c>
      <c r="Y336" t="n">
        <v>583.2988472439117</v>
      </c>
      <c r="Z336" t="n">
        <v>620530.68856</v>
      </c>
      <c r="AA336" t="n">
        <v>83737.12027515451</v>
      </c>
      <c r="AB336" t="n">
        <v>70255.44391085462</v>
      </c>
      <c r="AC336" t="n">
        <v>83737.120278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Negrete 13.8</t>
        </is>
      </c>
      <c r="F337" t="inlineStr">
        <is>
          <t>Frontel</t>
        </is>
      </c>
      <c r="G337" t="inlineStr">
        <is>
          <t>Frontel</t>
        </is>
      </c>
      <c r="H337" t="inlineStr">
        <is>
          <t>Norvind</t>
        </is>
      </c>
      <c r="I337" t="inlineStr">
        <is>
          <t>Norvind</t>
        </is>
      </c>
      <c r="J337" t="inlineStr">
        <is>
          <t>SIC 2013/03_2_BS4_BB_FRONTEL_Norvind</t>
        </is>
      </c>
      <c r="K337" t="inlineStr">
        <is>
          <t>Negrete 13.8</t>
        </is>
      </c>
      <c r="L337" t="inlineStr">
        <is>
          <t>-1</t>
        </is>
      </c>
      <c r="M337" t="n">
        <v>8008.297428621825</v>
      </c>
      <c r="N337" t="n">
        <v>15.928133082762</v>
      </c>
      <c r="O337" t="inlineStr">
        <is>
          <t>5</t>
        </is>
      </c>
      <c r="P337" s="2" t="n">
        <v>44785.65331284722</v>
      </c>
      <c r="Q337" t="n">
        <v>4</v>
      </c>
      <c r="R337" t="inlineStr">
        <is>
          <t>TEMUCO 220</t>
        </is>
      </c>
      <c r="S337" t="n">
        <v>1260.5063327</v>
      </c>
      <c r="T337" t="n">
        <v>102533.9577806</v>
      </c>
      <c r="U337" t="n">
        <v>2.4640161959</v>
      </c>
      <c r="V337" t="n">
        <v>12722.255039629</v>
      </c>
      <c r="W337" t="inlineStr">
        <is>
          <t>FRONTEL</t>
        </is>
      </c>
      <c r="X337" t="n">
        <v>86.53560530929707</v>
      </c>
      <c r="Y337" t="n">
        <v>102.5339577866129</v>
      </c>
      <c r="Z337" t="n">
        <v>109078.67849</v>
      </c>
      <c r="AA337" t="n">
        <v>15163.59361112106</v>
      </c>
      <c r="AB337" t="n">
        <v>12722.25503973057</v>
      </c>
      <c r="AC337" t="n">
        <v>15163.593611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Picoltue 023</t>
        </is>
      </c>
      <c r="F338" t="inlineStr">
        <is>
          <t>Frontel</t>
        </is>
      </c>
      <c r="G338" t="inlineStr">
        <is>
          <t>Frontel</t>
        </is>
      </c>
      <c r="H338" t="inlineStr">
        <is>
          <t>Norvind</t>
        </is>
      </c>
      <c r="I338" t="inlineStr">
        <is>
          <t>Norvind</t>
        </is>
      </c>
      <c r="J338" t="inlineStr">
        <is>
          <t>SIC 2013/03_2_BS4_BB_FRONTEL_Norvind</t>
        </is>
      </c>
      <c r="K338" t="inlineStr">
        <is>
          <t>Picoltue 023</t>
        </is>
      </c>
      <c r="L338" t="inlineStr">
        <is>
          <t>-1</t>
        </is>
      </c>
      <c r="M338" t="n">
        <v>7146.687739815814</v>
      </c>
      <c r="N338" t="n">
        <v>13.66550116421754</v>
      </c>
      <c r="O338" t="inlineStr">
        <is>
          <t>5</t>
        </is>
      </c>
      <c r="P338" s="2" t="n">
        <v>44785.65331284722</v>
      </c>
      <c r="Q338" t="n">
        <v>14</v>
      </c>
      <c r="R338" t="inlineStr">
        <is>
          <t>CAUTÍN 220</t>
        </is>
      </c>
      <c r="S338" t="n">
        <v>6989.5383598</v>
      </c>
      <c r="T338" t="n">
        <v>583080.3694101999</v>
      </c>
      <c r="U338" t="n">
        <v>13.135393706</v>
      </c>
      <c r="V338" t="n">
        <v>67517.034649062</v>
      </c>
      <c r="W338" t="inlineStr">
        <is>
          <t>FRONTEL</t>
        </is>
      </c>
      <c r="X338" t="n">
        <v>88.74667158361217</v>
      </c>
      <c r="Y338" t="n">
        <v>583.080369417936</v>
      </c>
      <c r="Z338" t="n">
        <v>620298.26533</v>
      </c>
      <c r="AA338" t="n">
        <v>80473.223656266</v>
      </c>
      <c r="AB338" t="n">
        <v>67517.03464760717</v>
      </c>
      <c r="AC338" t="n">
        <v>80473.223658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Picoltue 023</t>
        </is>
      </c>
      <c r="F339" t="inlineStr">
        <is>
          <t>Frontel</t>
        </is>
      </c>
      <c r="G339" t="inlineStr">
        <is>
          <t>Frontel</t>
        </is>
      </c>
      <c r="H339" t="inlineStr">
        <is>
          <t>Norvind</t>
        </is>
      </c>
      <c r="I339" t="inlineStr">
        <is>
          <t>Norvind</t>
        </is>
      </c>
      <c r="J339" t="inlineStr">
        <is>
          <t>SIC 2013/03_2_BS4_BB_FRONTEL_Norvind</t>
        </is>
      </c>
      <c r="K339" t="inlineStr">
        <is>
          <t>Picoltue 023</t>
        </is>
      </c>
      <c r="L339" t="inlineStr">
        <is>
          <t>-1</t>
        </is>
      </c>
      <c r="M339" t="n">
        <v>7146.687739815814</v>
      </c>
      <c r="N339" t="n">
        <v>13.66550116421754</v>
      </c>
      <c r="O339" t="inlineStr">
        <is>
          <t>5</t>
        </is>
      </c>
      <c r="P339" s="2" t="n">
        <v>44785.65331284722</v>
      </c>
      <c r="Q339" t="n">
        <v>34</v>
      </c>
      <c r="R339" t="inlineStr">
        <is>
          <t>CHARRUA 220</t>
        </is>
      </c>
      <c r="S339" t="n">
        <v>375.22432674</v>
      </c>
      <c r="T339" t="n">
        <v>30814.49855924</v>
      </c>
      <c r="U339" t="n">
        <v>0.70515662207</v>
      </c>
      <c r="V339" t="n">
        <v>3742.6216848152</v>
      </c>
      <c r="W339" t="inlineStr">
        <is>
          <t>FRONTEL</t>
        </is>
      </c>
      <c r="X339" t="n">
        <v>87.36475518842255</v>
      </c>
      <c r="Y339" t="n">
        <v>30.81449855959792</v>
      </c>
      <c r="Z339" t="n">
        <v>32781.381446</v>
      </c>
      <c r="AA339" t="n">
        <v>4460.812496848744</v>
      </c>
      <c r="AB339" t="n">
        <v>3742.621684856096</v>
      </c>
      <c r="AC339" t="n">
        <v>4460.8124968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Pillanlelbun 023</t>
        </is>
      </c>
      <c r="F340" t="inlineStr">
        <is>
          <t>Frontel</t>
        </is>
      </c>
      <c r="G340" t="inlineStr">
        <is>
          <t>Frontel</t>
        </is>
      </c>
      <c r="H340" t="inlineStr">
        <is>
          <t>Norvind</t>
        </is>
      </c>
      <c r="I340" t="inlineStr">
        <is>
          <t>Norvind</t>
        </is>
      </c>
      <c r="J340" t="inlineStr">
        <is>
          <t>SIC 2013/03_2_BS4_BB_FRONTEL_Norvind</t>
        </is>
      </c>
      <c r="K340" t="inlineStr">
        <is>
          <t>Pillanlelbun 023</t>
        </is>
      </c>
      <c r="L340" t="inlineStr">
        <is>
          <t>-1</t>
        </is>
      </c>
      <c r="M340" t="n">
        <v>4604.788330108438</v>
      </c>
      <c r="N340" t="n">
        <v>10.08170492136836</v>
      </c>
      <c r="O340" t="inlineStr">
        <is>
          <t>5</t>
        </is>
      </c>
      <c r="P340" s="2" t="n">
        <v>44785.65331284722</v>
      </c>
      <c r="Q340" t="n">
        <v>14</v>
      </c>
      <c r="R340" t="inlineStr">
        <is>
          <t>CAUTÍN 220</t>
        </is>
      </c>
      <c r="S340" t="n">
        <v>1915.8726994</v>
      </c>
      <c r="T340" t="n">
        <v>159825.685735</v>
      </c>
      <c r="U340" t="n">
        <v>4.1225392992</v>
      </c>
      <c r="V340" t="n">
        <v>21190.200685994</v>
      </c>
      <c r="W340" t="inlineStr">
        <is>
          <t>FRONTEL</t>
        </is>
      </c>
      <c r="X340" t="n">
        <v>88.74667158110348</v>
      </c>
      <c r="Y340" t="n">
        <v>159.8256857301628</v>
      </c>
      <c r="Z340" t="n">
        <v>170027.32525</v>
      </c>
      <c r="AA340" t="n">
        <v>25256.49664538343</v>
      </c>
      <c r="AB340" t="n">
        <v>21190.2006854767</v>
      </c>
      <c r="AC340" t="n">
        <v>25256.496646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Pillanlelbun 023</t>
        </is>
      </c>
      <c r="F341" t="inlineStr">
        <is>
          <t>Frontel</t>
        </is>
      </c>
      <c r="G341" t="inlineStr">
        <is>
          <t>Frontel</t>
        </is>
      </c>
      <c r="H341" t="inlineStr">
        <is>
          <t>Norvind</t>
        </is>
      </c>
      <c r="I341" t="inlineStr">
        <is>
          <t>Norvind</t>
        </is>
      </c>
      <c r="J341" t="inlineStr">
        <is>
          <t>SIC 2013/03_2_BS4_BB_FRONTEL_Norvind</t>
        </is>
      </c>
      <c r="K341" t="inlineStr">
        <is>
          <t>Pillanlelbun 023</t>
        </is>
      </c>
      <c r="L341" t="inlineStr">
        <is>
          <t>-1</t>
        </is>
      </c>
      <c r="M341" t="n">
        <v>4604.788330108438</v>
      </c>
      <c r="N341" t="n">
        <v>10.08170492136836</v>
      </c>
      <c r="O341" t="inlineStr">
        <is>
          <t>5</t>
        </is>
      </c>
      <c r="P341" s="2" t="n">
        <v>44785.65331284722</v>
      </c>
      <c r="Q341" t="n">
        <v>4</v>
      </c>
      <c r="R341" t="inlineStr">
        <is>
          <t>TEMUCO 220</t>
        </is>
      </c>
      <c r="S341" t="n">
        <v>2829.4267327</v>
      </c>
      <c r="T341" t="n">
        <v>230155.3856812</v>
      </c>
      <c r="U341" t="n">
        <v>6.0883079047</v>
      </c>
      <c r="V341" t="n">
        <v>31435.266558366</v>
      </c>
      <c r="W341" t="inlineStr">
        <is>
          <t>FRONTEL</t>
        </is>
      </c>
      <c r="X341" t="n">
        <v>86.53560530543521</v>
      </c>
      <c r="Y341" t="n">
        <v>230.1553856826798</v>
      </c>
      <c r="Z341" t="n">
        <v>244846.15498</v>
      </c>
      <c r="AA341" t="n">
        <v>37467.54059360571</v>
      </c>
      <c r="AB341" t="n">
        <v>31435.26655803519</v>
      </c>
      <c r="AC341" t="n">
        <v>37467.540594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Pitrufquen 13.2</t>
        </is>
      </c>
      <c r="F342" t="inlineStr">
        <is>
          <t>Frontel</t>
        </is>
      </c>
      <c r="G342" t="inlineStr">
        <is>
          <t>Frontel</t>
        </is>
      </c>
      <c r="H342" t="inlineStr">
        <is>
          <t>Norvind</t>
        </is>
      </c>
      <c r="I342" t="inlineStr">
        <is>
          <t>Norvind</t>
        </is>
      </c>
      <c r="J342" t="inlineStr">
        <is>
          <t>SIC 2013/03_2_BS4_BB_FRONTEL_Norvind</t>
        </is>
      </c>
      <c r="K342" t="inlineStr">
        <is>
          <t>Pitrufquen 13.2</t>
        </is>
      </c>
      <c r="L342" t="inlineStr">
        <is>
          <t>-1</t>
        </is>
      </c>
      <c r="M342" t="n">
        <v>11513.39405281176</v>
      </c>
      <c r="N342" t="n">
        <v>22.59179812696005</v>
      </c>
      <c r="O342" t="inlineStr">
        <is>
          <t>5</t>
        </is>
      </c>
      <c r="P342" s="2" t="n">
        <v>44785.65331284722</v>
      </c>
      <c r="Q342" t="n">
        <v>14</v>
      </c>
      <c r="R342" t="inlineStr">
        <is>
          <t>CAUTÍN 220</t>
        </is>
      </c>
      <c r="S342" t="n">
        <v>4327.2441512</v>
      </c>
      <c r="T342" t="n">
        <v>360986.8046076</v>
      </c>
      <c r="U342" t="n">
        <v>8.3451216976</v>
      </c>
      <c r="V342" t="n">
        <v>42894.631362695</v>
      </c>
      <c r="W342" t="inlineStr">
        <is>
          <t>FRONTEL</t>
        </is>
      </c>
      <c r="X342" t="n">
        <v>88.74667158152455</v>
      </c>
      <c r="Y342" t="n">
        <v>360.9868046072422</v>
      </c>
      <c r="Z342" t="n">
        <v>384028.51554</v>
      </c>
      <c r="AA342" t="n">
        <v>51125.90150556505</v>
      </c>
      <c r="AB342" t="n">
        <v>42894.63136316907</v>
      </c>
      <c r="AC342" t="n">
        <v>51125.901505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Pitrufquen 13.2</t>
        </is>
      </c>
      <c r="F343" t="inlineStr">
        <is>
          <t>Frontel</t>
        </is>
      </c>
      <c r="G343" t="inlineStr">
        <is>
          <t>Frontel</t>
        </is>
      </c>
      <c r="H343" t="inlineStr">
        <is>
          <t>Norvind</t>
        </is>
      </c>
      <c r="I343" t="inlineStr">
        <is>
          <t>Norvind</t>
        </is>
      </c>
      <c r="J343" t="inlineStr">
        <is>
          <t>SIC 2013/03_2_BS4_BB_FRONTEL_Norvind</t>
        </is>
      </c>
      <c r="K343" t="inlineStr">
        <is>
          <t>Pitrufquen 13.2</t>
        </is>
      </c>
      <c r="L343" t="inlineStr">
        <is>
          <t>-1</t>
        </is>
      </c>
      <c r="M343" t="n">
        <v>11513.39405281176</v>
      </c>
      <c r="N343" t="n">
        <v>22.59179812696005</v>
      </c>
      <c r="O343" t="inlineStr">
        <is>
          <t>5</t>
        </is>
      </c>
      <c r="P343" s="2" t="n">
        <v>44785.65331284722</v>
      </c>
      <c r="Q343" t="n">
        <v>4</v>
      </c>
      <c r="R343" t="inlineStr">
        <is>
          <t>TEMUCO 220</t>
        </is>
      </c>
      <c r="S343" t="n">
        <v>7537.4710852</v>
      </c>
      <c r="T343" t="n">
        <v>613124.0454508</v>
      </c>
      <c r="U343" t="n">
        <v>14.536067599</v>
      </c>
      <c r="V343" t="n">
        <v>75052.89923336999</v>
      </c>
      <c r="W343" t="inlineStr">
        <is>
          <t>FRONTEL</t>
        </is>
      </c>
      <c r="X343" t="n">
        <v>86.53560530410739</v>
      </c>
      <c r="Y343" t="n">
        <v>613.1240454507898</v>
      </c>
      <c r="Z343" t="n">
        <v>652259.62282</v>
      </c>
      <c r="AA343" t="n">
        <v>89455.18383196081</v>
      </c>
      <c r="AB343" t="n">
        <v>75052.89923501511</v>
      </c>
      <c r="AC343" t="n">
        <v>89455.18382999999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Santa Barbara 023</t>
        </is>
      </c>
      <c r="F344" t="inlineStr">
        <is>
          <t>Frontel</t>
        </is>
      </c>
      <c r="G344" t="inlineStr">
        <is>
          <t>Frontel</t>
        </is>
      </c>
      <c r="H344" t="inlineStr">
        <is>
          <t>Norvind</t>
        </is>
      </c>
      <c r="I344" t="inlineStr">
        <is>
          <t>Norvind</t>
        </is>
      </c>
      <c r="J344" t="inlineStr">
        <is>
          <t>SIC 2013/03_2_BS4_BB_FRONTEL_Norvind</t>
        </is>
      </c>
      <c r="K344" t="inlineStr">
        <is>
          <t>Santa Barbara 023</t>
        </is>
      </c>
      <c r="L344" t="inlineStr">
        <is>
          <t>-1</t>
        </is>
      </c>
      <c r="M344" t="n">
        <v>2881.021470776572</v>
      </c>
      <c r="N344" t="n">
        <v>5.411689108209162</v>
      </c>
      <c r="O344" t="inlineStr">
        <is>
          <t>5</t>
        </is>
      </c>
      <c r="P344" s="2" t="n">
        <v>44785.65331284722</v>
      </c>
      <c r="Q344" t="n">
        <v>14</v>
      </c>
      <c r="R344" t="inlineStr">
        <is>
          <t>CAUTÍN 220</t>
        </is>
      </c>
      <c r="S344" t="n">
        <v>2896.5134021</v>
      </c>
      <c r="T344" t="n">
        <v>241632.5682122</v>
      </c>
      <c r="U344" t="n">
        <v>5.3473145493</v>
      </c>
      <c r="V344" t="n">
        <v>27485.649063717</v>
      </c>
      <c r="W344" t="inlineStr">
        <is>
          <t>FRONTEL</t>
        </is>
      </c>
      <c r="X344" t="n">
        <v>88.74667158203583</v>
      </c>
      <c r="Y344" t="n">
        <v>241.6325682113859</v>
      </c>
      <c r="Z344" t="n">
        <v>257055.92363</v>
      </c>
      <c r="AA344" t="n">
        <v>32760.01080314886</v>
      </c>
      <c r="AB344" t="n">
        <v>27485.64906384189</v>
      </c>
      <c r="AC344" t="n">
        <v>32760.010803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Santa Barbara 023</t>
        </is>
      </c>
      <c r="F345" t="inlineStr">
        <is>
          <t>Frontel</t>
        </is>
      </c>
      <c r="G345" t="inlineStr">
        <is>
          <t>Frontel</t>
        </is>
      </c>
      <c r="H345" t="inlineStr">
        <is>
          <t>Norvind</t>
        </is>
      </c>
      <c r="I345" t="inlineStr">
        <is>
          <t>Norvind</t>
        </is>
      </c>
      <c r="J345" t="inlineStr">
        <is>
          <t>SIC 2013/03_2_BS4_BB_FRONTEL_Norvind</t>
        </is>
      </c>
      <c r="K345" t="inlineStr">
        <is>
          <t>Santa Barbara 023</t>
        </is>
      </c>
      <c r="L345" t="inlineStr">
        <is>
          <t>-1</t>
        </is>
      </c>
      <c r="M345" t="n">
        <v>2881.021470776572</v>
      </c>
      <c r="N345" t="n">
        <v>5.411689108209162</v>
      </c>
      <c r="O345" t="inlineStr">
        <is>
          <t>5</t>
        </is>
      </c>
      <c r="P345" s="2" t="n">
        <v>44785.65331284722</v>
      </c>
      <c r="Q345" t="n">
        <v>4</v>
      </c>
      <c r="R345" t="inlineStr">
        <is>
          <t>TEMUCO 220</t>
        </is>
      </c>
      <c r="S345" t="n">
        <v>72.41992753700001</v>
      </c>
      <c r="T345" t="n">
        <v>5890.888129569999</v>
      </c>
      <c r="U345" t="n">
        <v>0.13369595732</v>
      </c>
      <c r="V345" t="n">
        <v>690.30149622</v>
      </c>
      <c r="W345" t="inlineStr">
        <is>
          <t>FRONTEL</t>
        </is>
      </c>
      <c r="X345" t="n">
        <v>86.53560530416192</v>
      </c>
      <c r="Y345" t="n">
        <v>5.890888129567969</v>
      </c>
      <c r="Z345" t="n">
        <v>6266.9022655</v>
      </c>
      <c r="AA345" t="n">
        <v>822.7669799928811</v>
      </c>
      <c r="AB345" t="n">
        <v>690.3014962140272</v>
      </c>
      <c r="AC345" t="n">
        <v>822.76698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Traiguen 13.2</t>
        </is>
      </c>
      <c r="F346" t="inlineStr">
        <is>
          <t>Frontel</t>
        </is>
      </c>
      <c r="G346" t="inlineStr">
        <is>
          <t>Frontel</t>
        </is>
      </c>
      <c r="H346" t="inlineStr">
        <is>
          <t>Norvind</t>
        </is>
      </c>
      <c r="I346" t="inlineStr">
        <is>
          <t>Norvind</t>
        </is>
      </c>
      <c r="J346" t="inlineStr">
        <is>
          <t>SIC 2013/03_2_BS4_BB_FRONTEL_Norvind</t>
        </is>
      </c>
      <c r="K346" t="inlineStr">
        <is>
          <t>Traiguen 13.2</t>
        </is>
      </c>
      <c r="L346" t="inlineStr">
        <is>
          <t>-1</t>
        </is>
      </c>
      <c r="M346" t="n">
        <v>5535.310028644983</v>
      </c>
      <c r="N346" t="n">
        <v>10.50511969525449</v>
      </c>
      <c r="O346" t="inlineStr">
        <is>
          <t>5</t>
        </is>
      </c>
      <c r="P346" s="2" t="n">
        <v>44785.65331284722</v>
      </c>
      <c r="Q346" t="n">
        <v>14</v>
      </c>
      <c r="R346" t="inlineStr">
        <is>
          <t>CAUTÍN 220</t>
        </is>
      </c>
      <c r="S346" t="n">
        <v>3967.3062411</v>
      </c>
      <c r="T346" t="n">
        <v>330960.110607</v>
      </c>
      <c r="U346" t="n">
        <v>7.3999472727</v>
      </c>
      <c r="V346" t="n">
        <v>38036.354875339</v>
      </c>
      <c r="W346" t="inlineStr">
        <is>
          <t>FRONTEL</t>
        </is>
      </c>
      <c r="X346" t="n">
        <v>88.74667158298917</v>
      </c>
      <c r="Y346" t="n">
        <v>330.9601106051622</v>
      </c>
      <c r="Z346" t="n">
        <v>352085.22405</v>
      </c>
      <c r="AA346" t="n">
        <v>45335.34550168554</v>
      </c>
      <c r="AB346" t="n">
        <v>38036.35487591417</v>
      </c>
      <c r="AC346" t="n">
        <v>45335.345501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Traiguen 13.2</t>
        </is>
      </c>
      <c r="F347" t="inlineStr">
        <is>
          <t>Frontel</t>
        </is>
      </c>
      <c r="G347" t="inlineStr">
        <is>
          <t>Frontel</t>
        </is>
      </c>
      <c r="H347" t="inlineStr">
        <is>
          <t>Norvind</t>
        </is>
      </c>
      <c r="I347" t="inlineStr">
        <is>
          <t>Norvind</t>
        </is>
      </c>
      <c r="J347" t="inlineStr">
        <is>
          <t>SIC 2013/03_2_BS4_BB_FRONTEL_Norvind</t>
        </is>
      </c>
      <c r="K347" t="inlineStr">
        <is>
          <t>Traiguen 13.2</t>
        </is>
      </c>
      <c r="L347" t="inlineStr">
        <is>
          <t>-1</t>
        </is>
      </c>
      <c r="M347" t="n">
        <v>5535.310028644983</v>
      </c>
      <c r="N347" t="n">
        <v>10.50511969525449</v>
      </c>
      <c r="O347" t="inlineStr">
        <is>
          <t>5</t>
        </is>
      </c>
      <c r="P347" s="2" t="n">
        <v>44785.65331284722</v>
      </c>
      <c r="Q347" t="n">
        <v>4</v>
      </c>
      <c r="R347" t="inlineStr">
        <is>
          <t>TEMUCO 220</t>
        </is>
      </c>
      <c r="S347" t="n">
        <v>1736.908948</v>
      </c>
      <c r="T347" t="n">
        <v>141286.1991492</v>
      </c>
      <c r="U347" t="n">
        <v>3.2397384653</v>
      </c>
      <c r="V347" t="n">
        <v>16727.478936439</v>
      </c>
      <c r="W347" t="inlineStr">
        <is>
          <t>FRONTEL</t>
        </is>
      </c>
      <c r="X347" t="n">
        <v>86.53560530643274</v>
      </c>
      <c r="Y347" t="n">
        <v>141.2861991466989</v>
      </c>
      <c r="Z347" t="n">
        <v>150304.46718</v>
      </c>
      <c r="AA347" t="n">
        <v>19937.40040129992</v>
      </c>
      <c r="AB347" t="n">
        <v>16727.47893669063</v>
      </c>
      <c r="AC347" t="n">
        <v>19937.400401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Tres Pinos 13.2</t>
        </is>
      </c>
      <c r="F348" t="inlineStr">
        <is>
          <t>Frontel</t>
        </is>
      </c>
      <c r="G348" t="inlineStr">
        <is>
          <t>Frontel</t>
        </is>
      </c>
      <c r="H348" t="inlineStr">
        <is>
          <t>Norvind</t>
        </is>
      </c>
      <c r="I348" t="inlineStr">
        <is>
          <t>Norvind</t>
        </is>
      </c>
      <c r="J348" t="inlineStr">
        <is>
          <t>SIC 2013/03_2_BS4_BB_FRONTEL_Norvind</t>
        </is>
      </c>
      <c r="K348" t="inlineStr">
        <is>
          <t>Tres Pinos 13.2</t>
        </is>
      </c>
      <c r="L348" t="inlineStr">
        <is>
          <t>-1</t>
        </is>
      </c>
      <c r="M348" t="n">
        <v>4645.644867274395</v>
      </c>
      <c r="N348" t="n">
        <v>9.371669085355549</v>
      </c>
      <c r="O348" t="inlineStr">
        <is>
          <t>5</t>
        </is>
      </c>
      <c r="P348" s="2" t="n">
        <v>44785.65331284722</v>
      </c>
      <c r="Q348" t="n">
        <v>34</v>
      </c>
      <c r="R348" t="inlineStr">
        <is>
          <t>CHARRUA 220</t>
        </is>
      </c>
      <c r="S348" t="n">
        <v>2678.1585705</v>
      </c>
      <c r="T348" t="n">
        <v>219938.0677884</v>
      </c>
      <c r="U348" t="n">
        <v>5.3098355437</v>
      </c>
      <c r="V348" t="n">
        <v>28181.974084088</v>
      </c>
      <c r="W348" t="inlineStr">
        <is>
          <t>FRONTEL</t>
        </is>
      </c>
      <c r="X348" t="n">
        <v>87.36475518518444</v>
      </c>
      <c r="Y348" t="n">
        <v>219.9380677873059</v>
      </c>
      <c r="Z348" t="n">
        <v>233976.66786</v>
      </c>
      <c r="AA348" t="n">
        <v>33589.95719258866</v>
      </c>
      <c r="AB348" t="n">
        <v>28181.97408458188</v>
      </c>
      <c r="AC348" t="n">
        <v>33589.957192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Tres Pinos 13.2</t>
        </is>
      </c>
      <c r="F349" t="inlineStr">
        <is>
          <t>Frontel</t>
        </is>
      </c>
      <c r="G349" t="inlineStr">
        <is>
          <t>Frontel</t>
        </is>
      </c>
      <c r="H349" t="inlineStr">
        <is>
          <t>Norvind</t>
        </is>
      </c>
      <c r="I349" t="inlineStr">
        <is>
          <t>Norvind</t>
        </is>
      </c>
      <c r="J349" t="inlineStr">
        <is>
          <t>SIC 2013/03_2_BS4_BB_FRONTEL_Norvind</t>
        </is>
      </c>
      <c r="K349" t="inlineStr">
        <is>
          <t>Tres Pinos 13.2</t>
        </is>
      </c>
      <c r="L349" t="inlineStr">
        <is>
          <t>-1</t>
        </is>
      </c>
      <c r="M349" t="n">
        <v>4645.644867274395</v>
      </c>
      <c r="N349" t="n">
        <v>9.371669085355549</v>
      </c>
      <c r="O349" t="inlineStr">
        <is>
          <t>5</t>
        </is>
      </c>
      <c r="P349" s="2" t="n">
        <v>44785.65331284722</v>
      </c>
      <c r="Q349" t="n">
        <v>30</v>
      </c>
      <c r="R349" t="inlineStr">
        <is>
          <t>HUALPEN 220</t>
        </is>
      </c>
      <c r="S349" t="n">
        <v>713.7277917</v>
      </c>
      <c r="T349" t="n">
        <v>59831.0097807</v>
      </c>
      <c r="U349" t="n">
        <v>1.4150682632</v>
      </c>
      <c r="V349" t="n">
        <v>7670.7180238564</v>
      </c>
      <c r="W349" t="inlineStr">
        <is>
          <t>FRONTEL</t>
        </is>
      </c>
      <c r="X349" t="n">
        <v>89.17967206247957</v>
      </c>
      <c r="Y349" t="n">
        <v>59.8310097813427</v>
      </c>
      <c r="Z349" t="n">
        <v>63650.010405</v>
      </c>
      <c r="AA349" t="n">
        <v>9142.691327701681</v>
      </c>
      <c r="AB349" t="n">
        <v>7670.71802394171</v>
      </c>
      <c r="AC349" t="n">
        <v>9142.6913276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Tres Pinos 13.2</t>
        </is>
      </c>
      <c r="F350" t="inlineStr">
        <is>
          <t>Frontel</t>
        </is>
      </c>
      <c r="G350" t="inlineStr">
        <is>
          <t>Frontel</t>
        </is>
      </c>
      <c r="H350" t="inlineStr">
        <is>
          <t>Norvind</t>
        </is>
      </c>
      <c r="I350" t="inlineStr">
        <is>
          <t>Norvind</t>
        </is>
      </c>
      <c r="J350" t="inlineStr">
        <is>
          <t>SIC 2013/03_2_BS4_BB_FRONTEL_Norvind</t>
        </is>
      </c>
      <c r="K350" t="inlineStr">
        <is>
          <t>Tres Pinos 13.2</t>
        </is>
      </c>
      <c r="L350" t="inlineStr">
        <is>
          <t>-1</t>
        </is>
      </c>
      <c r="M350" t="n">
        <v>4645.644867274395</v>
      </c>
      <c r="N350" t="n">
        <v>9.371669085355549</v>
      </c>
      <c r="O350" t="inlineStr">
        <is>
          <t>5</t>
        </is>
      </c>
      <c r="P350" s="2" t="n">
        <v>44785.65331284722</v>
      </c>
      <c r="Q350" t="n">
        <v>25</v>
      </c>
      <c r="R350" t="inlineStr">
        <is>
          <t>LAGUNILLAS 220</t>
        </is>
      </c>
      <c r="S350" t="n">
        <v>1395.5163087</v>
      </c>
      <c r="T350" t="n">
        <v>116271.559684</v>
      </c>
      <c r="U350" t="n">
        <v>2.7668123088</v>
      </c>
      <c r="V350" t="n">
        <v>14903.843762611</v>
      </c>
      <c r="W350" t="inlineStr">
        <is>
          <t>FRONTEL</t>
        </is>
      </c>
      <c r="X350" t="n">
        <v>88.63611827784976</v>
      </c>
      <c r="Y350" t="n">
        <v>116.2715596808054</v>
      </c>
      <c r="Z350" t="n">
        <v>123693.1486</v>
      </c>
      <c r="AA350" t="n">
        <v>17763.81854934687</v>
      </c>
      <c r="AB350" t="n">
        <v>14903.84376290203</v>
      </c>
      <c r="AC350" t="n">
        <v>17763.818549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Victoria 13.2</t>
        </is>
      </c>
      <c r="F351" t="inlineStr">
        <is>
          <t>Frontel</t>
        </is>
      </c>
      <c r="G351" t="inlineStr">
        <is>
          <t>Frontel</t>
        </is>
      </c>
      <c r="H351" t="inlineStr">
        <is>
          <t>Norvind</t>
        </is>
      </c>
      <c r="I351" t="inlineStr">
        <is>
          <t>Norvind</t>
        </is>
      </c>
      <c r="J351" t="inlineStr">
        <is>
          <t>SIC 2013/03_2_BS4_BB_FRONTEL_Norvind</t>
        </is>
      </c>
      <c r="K351" t="inlineStr">
        <is>
          <t>Victoria 13.2</t>
        </is>
      </c>
      <c r="L351" t="inlineStr">
        <is>
          <t>-1</t>
        </is>
      </c>
      <c r="M351" t="n">
        <v>9320.679300722497</v>
      </c>
      <c r="N351" t="n">
        <v>17.0729987970202</v>
      </c>
      <c r="O351" t="inlineStr">
        <is>
          <t>5</t>
        </is>
      </c>
      <c r="P351" s="2" t="n">
        <v>44785.65331284722</v>
      </c>
      <c r="Q351" t="n">
        <v>14</v>
      </c>
      <c r="R351" t="inlineStr">
        <is>
          <t>CAUTÍN 220</t>
        </is>
      </c>
      <c r="S351" t="n">
        <v>6687.7091663</v>
      </c>
      <c r="T351" t="n">
        <v>557901.2132788</v>
      </c>
      <c r="U351" t="n">
        <v>12.039639074</v>
      </c>
      <c r="V351" t="n">
        <v>61884.76316268299</v>
      </c>
      <c r="W351" t="inlineStr">
        <is>
          <t>FRONTEL</t>
        </is>
      </c>
      <c r="X351" t="n">
        <v>88.74667158241743</v>
      </c>
      <c r="Y351" t="n">
        <v>557.9012132791279</v>
      </c>
      <c r="Z351" t="n">
        <v>593511.92902</v>
      </c>
      <c r="AA351" t="n">
        <v>73760.1467972145</v>
      </c>
      <c r="AB351" t="n">
        <v>61884.76316286297</v>
      </c>
      <c r="AC351" t="n">
        <v>73760.14679699999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Victoria 13.2</t>
        </is>
      </c>
      <c r="F352" t="inlineStr">
        <is>
          <t>Frontel</t>
        </is>
      </c>
      <c r="G352" t="inlineStr">
        <is>
          <t>Frontel</t>
        </is>
      </c>
      <c r="H352" t="inlineStr">
        <is>
          <t>Norvind</t>
        </is>
      </c>
      <c r="I352" t="inlineStr">
        <is>
          <t>Norvind</t>
        </is>
      </c>
      <c r="J352" t="inlineStr">
        <is>
          <t>SIC 2013/03_2_BS4_BB_FRONTEL_Norvind</t>
        </is>
      </c>
      <c r="K352" t="inlineStr">
        <is>
          <t>Victoria 13.2</t>
        </is>
      </c>
      <c r="L352" t="inlineStr">
        <is>
          <t>-1</t>
        </is>
      </c>
      <c r="M352" t="n">
        <v>9320.679300722497</v>
      </c>
      <c r="N352" t="n">
        <v>17.0729987970202</v>
      </c>
      <c r="O352" t="inlineStr">
        <is>
          <t>5</t>
        </is>
      </c>
      <c r="P352" s="2" t="n">
        <v>44785.65331284722</v>
      </c>
      <c r="Q352" t="n">
        <v>4</v>
      </c>
      <c r="R352" t="inlineStr">
        <is>
          <t>TEMUCO 220</t>
        </is>
      </c>
      <c r="S352" t="n">
        <v>2917.3825387</v>
      </c>
      <c r="T352" t="n">
        <v>237310.0160566</v>
      </c>
      <c r="U352" t="n">
        <v>5.2520574584</v>
      </c>
      <c r="V352" t="n">
        <v>27117.52243233</v>
      </c>
      <c r="W352" t="inlineStr">
        <is>
          <t>FRONTEL</t>
        </is>
      </c>
      <c r="X352" t="n">
        <v>86.53560530291526</v>
      </c>
      <c r="Y352" t="n">
        <v>237.3100160533665</v>
      </c>
      <c r="Z352" t="n">
        <v>252457.46389</v>
      </c>
      <c r="AA352" t="n">
        <v>32321.24247020907</v>
      </c>
      <c r="AB352" t="n">
        <v>27117.52243250541</v>
      </c>
      <c r="AC352" t="n">
        <v>32321.24247</v>
      </c>
      <c r="AD352" s="2" t="n">
        <v>44378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Abanico 154</t>
        </is>
      </c>
      <c r="F353" t="inlineStr">
        <is>
          <t>Frontel</t>
        </is>
      </c>
      <c r="G353" t="inlineStr">
        <is>
          <t>Frontel</t>
        </is>
      </c>
      <c r="H353" t="inlineStr">
        <is>
          <t>Norvind</t>
        </is>
      </c>
      <c r="I353" t="inlineStr">
        <is>
          <t>Norvind</t>
        </is>
      </c>
      <c r="J353" t="inlineStr">
        <is>
          <t>SIC 2013/03_2_BS4_BB_FRONTEL_Norvind</t>
        </is>
      </c>
      <c r="K353" t="inlineStr">
        <is>
          <t>Abanico 154</t>
        </is>
      </c>
      <c r="L353" t="inlineStr">
        <is>
          <t>-1</t>
        </is>
      </c>
      <c r="M353" t="n">
        <v>1617.705544569892</v>
      </c>
      <c r="N353" t="n">
        <v>2.538560257061867</v>
      </c>
      <c r="O353" t="inlineStr">
        <is>
          <t>5</t>
        </is>
      </c>
      <c r="P353" s="2" t="n">
        <v>44785.65331284722</v>
      </c>
      <c r="Q353" t="n">
        <v>34</v>
      </c>
      <c r="R353" t="inlineStr">
        <is>
          <t>CHARRUA 220</t>
        </is>
      </c>
      <c r="S353" t="n">
        <v>1667.0684191</v>
      </c>
      <c r="T353" t="n">
        <v>136904.4428608</v>
      </c>
      <c r="U353" t="n">
        <v>2.5710781167</v>
      </c>
      <c r="V353" t="n">
        <v>13646.007726236</v>
      </c>
      <c r="W353" t="inlineStr">
        <is>
          <t>FRONTEL</t>
        </is>
      </c>
      <c r="X353" t="n">
        <v>87.36475518976934</v>
      </c>
      <c r="Y353" t="n">
        <v>136.9044428601113</v>
      </c>
      <c r="Z353" t="n">
        <v>145643.02432</v>
      </c>
      <c r="AA353" t="n">
        <v>16264.60992388176</v>
      </c>
      <c r="AB353" t="n">
        <v>13646.0077261368</v>
      </c>
      <c r="AC353" t="n">
        <v>16264.609924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Angol 13.2</t>
        </is>
      </c>
      <c r="F354" t="inlineStr">
        <is>
          <t>Frontel</t>
        </is>
      </c>
      <c r="G354" t="inlineStr">
        <is>
          <t>Frontel</t>
        </is>
      </c>
      <c r="H354" t="inlineStr">
        <is>
          <t>Norvind</t>
        </is>
      </c>
      <c r="I354" t="inlineStr">
        <is>
          <t>Norvind</t>
        </is>
      </c>
      <c r="J354" t="inlineStr">
        <is>
          <t>SIC 2013/03_2_BS4_BB_FRONTEL_Norvind</t>
        </is>
      </c>
      <c r="K354" t="inlineStr">
        <is>
          <t>Angol 13.2</t>
        </is>
      </c>
      <c r="L354" t="inlineStr">
        <is>
          <t>-1</t>
        </is>
      </c>
      <c r="M354" t="n">
        <v>4856.504256104505</v>
      </c>
      <c r="N354" t="n">
        <v>9.875462596840654</v>
      </c>
      <c r="O354" t="inlineStr">
        <is>
          <t>5</t>
        </is>
      </c>
      <c r="P354" s="2" t="n">
        <v>44785.65331284722</v>
      </c>
      <c r="Q354" t="n">
        <v>14</v>
      </c>
      <c r="R354" t="inlineStr">
        <is>
          <t>CAUTÍN 220</t>
        </is>
      </c>
      <c r="S354" t="n">
        <v>3830.6004502</v>
      </c>
      <c r="T354" t="n">
        <v>319555.8577128</v>
      </c>
      <c r="U354" t="n">
        <v>7.6555143553</v>
      </c>
      <c r="V354" t="n">
        <v>39349.991296548</v>
      </c>
      <c r="W354" t="inlineStr">
        <is>
          <t>FRONTEL</t>
        </is>
      </c>
      <c r="X354" t="n">
        <v>88.74667158272848</v>
      </c>
      <c r="Y354" t="n">
        <v>319.5558577114382</v>
      </c>
      <c r="Z354" t="n">
        <v>339953.04012</v>
      </c>
      <c r="AA354" t="n">
        <v>46901.06233179528</v>
      </c>
      <c r="AB354" t="n">
        <v>39349.99129637624</v>
      </c>
      <c r="AC354" t="n">
        <v>46901.062332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Angol 13.2</t>
        </is>
      </c>
      <c r="F355" t="inlineStr">
        <is>
          <t>Frontel</t>
        </is>
      </c>
      <c r="G355" t="inlineStr">
        <is>
          <t>Frontel</t>
        </is>
      </c>
      <c r="H355" t="inlineStr">
        <is>
          <t>Norvind</t>
        </is>
      </c>
      <c r="I355" t="inlineStr">
        <is>
          <t>Norvind</t>
        </is>
      </c>
      <c r="J355" t="inlineStr">
        <is>
          <t>SIC 2013/03_2_BS4_BB_FRONTEL_Norvind</t>
        </is>
      </c>
      <c r="K355" t="inlineStr">
        <is>
          <t>Angol 13.2</t>
        </is>
      </c>
      <c r="L355" t="inlineStr">
        <is>
          <t>-1</t>
        </is>
      </c>
      <c r="M355" t="n">
        <v>4856.504256104505</v>
      </c>
      <c r="N355" t="n">
        <v>9.875462596840654</v>
      </c>
      <c r="O355" t="inlineStr">
        <is>
          <t>5</t>
        </is>
      </c>
      <c r="P355" s="2" t="n">
        <v>44785.65331284722</v>
      </c>
      <c r="Q355" t="n">
        <v>4</v>
      </c>
      <c r="R355" t="inlineStr">
        <is>
          <t>TEMUCO 220</t>
        </is>
      </c>
      <c r="S355" t="n">
        <v>1174.0958</v>
      </c>
      <c r="T355" t="n">
        <v>95505.02529559999</v>
      </c>
      <c r="U355" t="n">
        <v>2.346448649</v>
      </c>
      <c r="V355" t="n">
        <v>12115.228057163</v>
      </c>
      <c r="W355" t="inlineStr">
        <is>
          <t>FRONTEL</t>
        </is>
      </c>
      <c r="X355" t="n">
        <v>86.53560530160895</v>
      </c>
      <c r="Y355" t="n">
        <v>95.5050252909722</v>
      </c>
      <c r="Z355" t="n">
        <v>101601.09074</v>
      </c>
      <c r="AA355" t="n">
        <v>14440.0811166654</v>
      </c>
      <c r="AB355" t="n">
        <v>12115.22805688227</v>
      </c>
      <c r="AC355" t="n">
        <v>14440.081117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Cabrero 023</t>
        </is>
      </c>
      <c r="F356" t="inlineStr">
        <is>
          <t>Frontel</t>
        </is>
      </c>
      <c r="G356" t="inlineStr">
        <is>
          <t>Frontel</t>
        </is>
      </c>
      <c r="H356" t="inlineStr">
        <is>
          <t>Norvind</t>
        </is>
      </c>
      <c r="I356" t="inlineStr">
        <is>
          <t>Norvind</t>
        </is>
      </c>
      <c r="J356" t="inlineStr">
        <is>
          <t>SIC 2013/03_2_BS4_BB_FRONTEL_Norvind</t>
        </is>
      </c>
      <c r="K356" t="inlineStr">
        <is>
          <t>Cabrero 023</t>
        </is>
      </c>
      <c r="L356" t="inlineStr">
        <is>
          <t>-1</t>
        </is>
      </c>
      <c r="M356" t="n">
        <v>10791.9597627281</v>
      </c>
      <c r="N356" t="n">
        <v>31.85433841136772</v>
      </c>
      <c r="O356" t="inlineStr">
        <is>
          <t>5</t>
        </is>
      </c>
      <c r="P356" s="2" t="n">
        <v>44785.65331284722</v>
      </c>
      <c r="Q356" t="n">
        <v>8</v>
      </c>
      <c r="R356" t="inlineStr">
        <is>
          <t>ALTO JAHUEL 220</t>
        </is>
      </c>
      <c r="S356" t="n">
        <v>250.35443604</v>
      </c>
      <c r="T356" t="n">
        <v>22545.77852662</v>
      </c>
      <c r="U356" t="n">
        <v>0.72626883464</v>
      </c>
      <c r="V356" t="n">
        <v>4385.698524876099</v>
      </c>
      <c r="W356" t="inlineStr">
        <is>
          <t>FRONTEL</t>
        </is>
      </c>
      <c r="X356" t="n">
        <v>95.80365801715892</v>
      </c>
      <c r="Y356" t="n">
        <v>22.54577852704756</v>
      </c>
      <c r="Z356" t="n">
        <v>23984.870773</v>
      </c>
      <c r="AA356" t="n">
        <v>5227.292639916165</v>
      </c>
      <c r="AB356" t="n">
        <v>4385.698524889663</v>
      </c>
      <c r="AC356" t="n">
        <v>5227.2926399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Cabrero 023</t>
        </is>
      </c>
      <c r="F357" t="inlineStr">
        <is>
          <t>Frontel</t>
        </is>
      </c>
      <c r="G357" t="inlineStr">
        <is>
          <t>Frontel</t>
        </is>
      </c>
      <c r="H357" t="inlineStr">
        <is>
          <t>Norvind</t>
        </is>
      </c>
      <c r="I357" t="inlineStr">
        <is>
          <t>Norvind</t>
        </is>
      </c>
      <c r="J357" t="inlineStr">
        <is>
          <t>SIC 2013/03_2_BS4_BB_FRONTEL_Norvind</t>
        </is>
      </c>
      <c r="K357" t="inlineStr">
        <is>
          <t>Cabrero 023</t>
        </is>
      </c>
      <c r="L357" t="inlineStr">
        <is>
          <t>-1</t>
        </is>
      </c>
      <c r="M357" t="n">
        <v>10791.9597627281</v>
      </c>
      <c r="N357" t="n">
        <v>31.85433841136772</v>
      </c>
      <c r="O357" t="inlineStr">
        <is>
          <t>5</t>
        </is>
      </c>
      <c r="P357" s="2" t="n">
        <v>44785.65331284722</v>
      </c>
      <c r="Q357" t="n">
        <v>34</v>
      </c>
      <c r="R357" t="inlineStr">
        <is>
          <t>CHARRUA 220</t>
        </is>
      </c>
      <c r="S357" t="n">
        <v>10695.013587</v>
      </c>
      <c r="T357" t="n">
        <v>878305.2091531999</v>
      </c>
      <c r="U357" t="n">
        <v>31.025833524</v>
      </c>
      <c r="V357" t="n">
        <v>164669.73960327</v>
      </c>
      <c r="W357" t="inlineStr">
        <is>
          <t>FRONTEL</t>
        </is>
      </c>
      <c r="X357" t="n">
        <v>87.36475519136404</v>
      </c>
      <c r="Y357" t="n">
        <v>878.305209168773</v>
      </c>
      <c r="Z357" t="n">
        <v>934367.24378</v>
      </c>
      <c r="AA357" t="n">
        <v>196269.0579282783</v>
      </c>
      <c r="AB357" t="n">
        <v>164669.7396018255</v>
      </c>
      <c r="AC357" t="n">
        <v>196269.05793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Cabrero 023</t>
        </is>
      </c>
      <c r="F358" t="inlineStr">
        <is>
          <t>Frontel</t>
        </is>
      </c>
      <c r="G358" t="inlineStr">
        <is>
          <t>Frontel</t>
        </is>
      </c>
      <c r="H358" t="inlineStr">
        <is>
          <t>Norvind</t>
        </is>
      </c>
      <c r="I358" t="inlineStr">
        <is>
          <t>Norvind</t>
        </is>
      </c>
      <c r="J358" t="inlineStr">
        <is>
          <t>SIC 2013/03_2_BS4_BB_FRONTEL_Norvind</t>
        </is>
      </c>
      <c r="K358" t="inlineStr">
        <is>
          <t>Cabrero 023</t>
        </is>
      </c>
      <c r="L358" t="inlineStr">
        <is>
          <t>-1</t>
        </is>
      </c>
      <c r="M358" t="n">
        <v>10791.9597627281</v>
      </c>
      <c r="N358" t="n">
        <v>31.85433841136772</v>
      </c>
      <c r="O358" t="inlineStr">
        <is>
          <t>5</t>
        </is>
      </c>
      <c r="P358" s="2" t="n">
        <v>44785.65331284722</v>
      </c>
      <c r="Q358" t="n">
        <v>23</v>
      </c>
      <c r="R358" t="inlineStr">
        <is>
          <t>ITAHUE 220</t>
        </is>
      </c>
      <c r="S358" t="n">
        <v>148.3558851</v>
      </c>
      <c r="T358" t="n">
        <v>13393.65813496</v>
      </c>
      <c r="U358" t="n">
        <v>0.43037486167</v>
      </c>
      <c r="V358" t="n">
        <v>2501.4238990546</v>
      </c>
      <c r="W358" t="inlineStr">
        <is>
          <t>FRONTEL</t>
        </is>
      </c>
      <c r="X358" t="n">
        <v>96.04319015440535</v>
      </c>
      <c r="Y358" t="n">
        <v>13.39365813419334</v>
      </c>
      <c r="Z358" t="n">
        <v>14248.572484</v>
      </c>
      <c r="AA358" t="n">
        <v>2981.434921394034</v>
      </c>
      <c r="AB358" t="n">
        <v>2501.423899049595</v>
      </c>
      <c r="AC358" t="n">
        <v>2981.4349214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Cabrero 023</t>
        </is>
      </c>
      <c r="F359" t="inlineStr">
        <is>
          <t>Frontel</t>
        </is>
      </c>
      <c r="G359" t="inlineStr">
        <is>
          <t>Frontel</t>
        </is>
      </c>
      <c r="H359" t="inlineStr">
        <is>
          <t>Norvind</t>
        </is>
      </c>
      <c r="I359" t="inlineStr">
        <is>
          <t>Norvind</t>
        </is>
      </c>
      <c r="J359" t="inlineStr">
        <is>
          <t>SIC 2013/03_2_BS4_BB_FRONTEL_Norvind</t>
        </is>
      </c>
      <c r="K359" t="inlineStr">
        <is>
          <t>Cabrero 023</t>
        </is>
      </c>
      <c r="L359" t="inlineStr">
        <is>
          <t>-1</t>
        </is>
      </c>
      <c r="M359" t="n">
        <v>10791.9597627281</v>
      </c>
      <c r="N359" t="n">
        <v>31.85433841136772</v>
      </c>
      <c r="O359" t="inlineStr">
        <is>
          <t>5</t>
        </is>
      </c>
      <c r="P359" s="2" t="n">
        <v>44785.65331284722</v>
      </c>
      <c r="Q359" t="n">
        <v>22</v>
      </c>
      <c r="R359" t="inlineStr">
        <is>
          <t>RAPEL 220</t>
        </is>
      </c>
      <c r="S359" t="n">
        <v>27.543099181</v>
      </c>
      <c r="T359" t="n">
        <v>2511.17540753</v>
      </c>
      <c r="U359" t="n">
        <v>0.07990149829400001</v>
      </c>
      <c r="V359" t="n">
        <v>486.48765772571</v>
      </c>
      <c r="W359" t="inlineStr">
        <is>
          <t>FRONTEL</t>
        </is>
      </c>
      <c r="X359" t="n">
        <v>96.99210615066475</v>
      </c>
      <c r="Y359" t="n">
        <v>2.511175407512929</v>
      </c>
      <c r="Z359" t="n">
        <v>2671.4631995</v>
      </c>
      <c r="AA359" t="n">
        <v>579.8422618972347</v>
      </c>
      <c r="AB359" t="n">
        <v>486.4876577317799</v>
      </c>
      <c r="AC359" t="n">
        <v>579.84226189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Cañete 023</t>
        </is>
      </c>
      <c r="F360" t="inlineStr">
        <is>
          <t>Frontel</t>
        </is>
      </c>
      <c r="G360" t="inlineStr">
        <is>
          <t>Frontel</t>
        </is>
      </c>
      <c r="H360" t="inlineStr">
        <is>
          <t>Norvind</t>
        </is>
      </c>
      <c r="I360" t="inlineStr">
        <is>
          <t>Norvind</t>
        </is>
      </c>
      <c r="J360" t="inlineStr">
        <is>
          <t>SIC 2013/03_2_BS4_BB_FRONTEL_Norvind</t>
        </is>
      </c>
      <c r="K360" t="inlineStr">
        <is>
          <t>Cañete 023</t>
        </is>
      </c>
      <c r="L360" t="inlineStr">
        <is>
          <t>-1</t>
        </is>
      </c>
      <c r="M360" t="n">
        <v>12196.73676690971</v>
      </c>
      <c r="N360" t="n">
        <v>24.87606827192964</v>
      </c>
      <c r="O360" t="inlineStr">
        <is>
          <t>5</t>
        </is>
      </c>
      <c r="P360" s="2" t="n">
        <v>44785.65331284722</v>
      </c>
      <c r="Q360" t="n">
        <v>34</v>
      </c>
      <c r="R360" t="inlineStr">
        <is>
          <t>CHARRUA 220</t>
        </is>
      </c>
      <c r="S360" t="n">
        <v>7065.336227</v>
      </c>
      <c r="T360" t="n">
        <v>580225.6875931999</v>
      </c>
      <c r="U360" t="n">
        <v>14.16265801</v>
      </c>
      <c r="V360" t="n">
        <v>75168.36589773701</v>
      </c>
      <c r="W360" t="inlineStr">
        <is>
          <t>FRONTEL</t>
        </is>
      </c>
      <c r="X360" t="n">
        <v>87.36475518623531</v>
      </c>
      <c r="Y360" t="n">
        <v>580.2256875934768</v>
      </c>
      <c r="Z360" t="n">
        <v>617261.3697799999</v>
      </c>
      <c r="AA360" t="n">
        <v>89592.8079791178</v>
      </c>
      <c r="AB360" t="n">
        <v>75168.36589447984</v>
      </c>
      <c r="AC360" t="n">
        <v>89592.80798300001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Cañete 023</t>
        </is>
      </c>
      <c r="F361" t="inlineStr">
        <is>
          <t>Frontel</t>
        </is>
      </c>
      <c r="G361" t="inlineStr">
        <is>
          <t>Frontel</t>
        </is>
      </c>
      <c r="H361" t="inlineStr">
        <is>
          <t>Norvind</t>
        </is>
      </c>
      <c r="I361" t="inlineStr">
        <is>
          <t>Norvind</t>
        </is>
      </c>
      <c r="J361" t="inlineStr">
        <is>
          <t>SIC 2013/03_2_BS4_BB_FRONTEL_Norvind</t>
        </is>
      </c>
      <c r="K361" t="inlineStr">
        <is>
          <t>Cañete 023</t>
        </is>
      </c>
      <c r="L361" t="inlineStr">
        <is>
          <t>-1</t>
        </is>
      </c>
      <c r="M361" t="n">
        <v>12196.73676690971</v>
      </c>
      <c r="N361" t="n">
        <v>24.87606827192964</v>
      </c>
      <c r="O361" t="inlineStr">
        <is>
          <t>5</t>
        </is>
      </c>
      <c r="P361" s="2" t="n">
        <v>44785.65331284722</v>
      </c>
      <c r="Q361" t="n">
        <v>30</v>
      </c>
      <c r="R361" t="inlineStr">
        <is>
          <t>HUALPEN 220</t>
        </is>
      </c>
      <c r="S361" t="n">
        <v>1860.1041151</v>
      </c>
      <c r="T361" t="n">
        <v>155930.4664906</v>
      </c>
      <c r="U361" t="n">
        <v>3.7286291266</v>
      </c>
      <c r="V361" t="n">
        <v>20211.931388589</v>
      </c>
      <c r="W361" t="inlineStr">
        <is>
          <t>FRONTEL</t>
        </is>
      </c>
      <c r="X361" t="n">
        <v>89.17967206360595</v>
      </c>
      <c r="Y361" t="n">
        <v>155.930466489455</v>
      </c>
      <c r="Z361" t="n">
        <v>165883.47499</v>
      </c>
      <c r="AA361" t="n">
        <v>24090.50225065512</v>
      </c>
      <c r="AB361" t="n">
        <v>20211.93138829965</v>
      </c>
      <c r="AC361" t="n">
        <v>24090.502251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Cañete 023</t>
        </is>
      </c>
      <c r="F362" t="inlineStr">
        <is>
          <t>Frontel</t>
        </is>
      </c>
      <c r="G362" t="inlineStr">
        <is>
          <t>Frontel</t>
        </is>
      </c>
      <c r="H362" t="inlineStr">
        <is>
          <t>Norvind</t>
        </is>
      </c>
      <c r="I362" t="inlineStr">
        <is>
          <t>Norvind</t>
        </is>
      </c>
      <c r="J362" t="inlineStr">
        <is>
          <t>SIC 2013/03_2_BS4_BB_FRONTEL_Norvind</t>
        </is>
      </c>
      <c r="K362" t="inlineStr">
        <is>
          <t>Cañete 023</t>
        </is>
      </c>
      <c r="L362" t="inlineStr">
        <is>
          <t>-1</t>
        </is>
      </c>
      <c r="M362" t="n">
        <v>12196.73676690971</v>
      </c>
      <c r="N362" t="n">
        <v>24.87606827192964</v>
      </c>
      <c r="O362" t="inlineStr">
        <is>
          <t>5</t>
        </is>
      </c>
      <c r="P362" s="2" t="n">
        <v>44785.65331284722</v>
      </c>
      <c r="Q362" t="n">
        <v>25</v>
      </c>
      <c r="R362" t="inlineStr">
        <is>
          <t>LAGUNILLAS 220</t>
        </is>
      </c>
      <c r="S362" t="n">
        <v>3643.4692156</v>
      </c>
      <c r="T362" t="n">
        <v>303566.3902396</v>
      </c>
      <c r="U362" t="n">
        <v>7.303432818</v>
      </c>
      <c r="V362" t="n">
        <v>39341.021183422</v>
      </c>
      <c r="W362" t="inlineStr">
        <is>
          <t>FRONTEL</t>
        </is>
      </c>
      <c r="X362" t="n">
        <v>88.63611828112607</v>
      </c>
      <c r="Y362" t="n">
        <v>303.5663902467094</v>
      </c>
      <c r="Z362" t="n">
        <v>322942.96834</v>
      </c>
      <c r="AA362" t="n">
        <v>46890.37089781318</v>
      </c>
      <c r="AB362" t="n">
        <v>39341.02118326526</v>
      </c>
      <c r="AC362" t="n">
        <v>46890.370898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Carampangue 13.2</t>
        </is>
      </c>
      <c r="F363" t="inlineStr">
        <is>
          <t>Frontel</t>
        </is>
      </c>
      <c r="G363" t="inlineStr">
        <is>
          <t>Frontel</t>
        </is>
      </c>
      <c r="H363" t="inlineStr">
        <is>
          <t>Norvind</t>
        </is>
      </c>
      <c r="I363" t="inlineStr">
        <is>
          <t>Norvind</t>
        </is>
      </c>
      <c r="J363" t="inlineStr">
        <is>
          <t>SIC 2013/03_2_BS4_BB_FRONTEL_Norvind</t>
        </is>
      </c>
      <c r="K363" t="inlineStr">
        <is>
          <t>Carampangue 13.2</t>
        </is>
      </c>
      <c r="L363" t="inlineStr">
        <is>
          <t>-1</t>
        </is>
      </c>
      <c r="M363" t="n">
        <v>10145.04397647883</v>
      </c>
      <c r="N363" t="n">
        <v>20.6762671567488</v>
      </c>
      <c r="O363" t="inlineStr">
        <is>
          <t>5</t>
        </is>
      </c>
      <c r="P363" s="2" t="n">
        <v>44785.65331284722</v>
      </c>
      <c r="Q363" t="n">
        <v>34</v>
      </c>
      <c r="R363" t="inlineStr">
        <is>
          <t>CHARRUA 220</t>
        </is>
      </c>
      <c r="S363" t="n">
        <v>5871.4467298</v>
      </c>
      <c r="T363" t="n">
        <v>482180.0557716</v>
      </c>
      <c r="U363" t="n">
        <v>11.760808301</v>
      </c>
      <c r="V363" t="n">
        <v>62420.538645703</v>
      </c>
      <c r="W363" t="inlineStr">
        <is>
          <t>FRONTEL</t>
        </is>
      </c>
      <c r="X363" t="n">
        <v>87.36475518682339</v>
      </c>
      <c r="Y363" t="n">
        <v>482.1800557729646</v>
      </c>
      <c r="Z363" t="n">
        <v>512957.50614</v>
      </c>
      <c r="AA363" t="n">
        <v>74398.73497482931</v>
      </c>
      <c r="AB363" t="n">
        <v>62420.53864388179</v>
      </c>
      <c r="AC363" t="n">
        <v>74398.734977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Carampangue 13.2</t>
        </is>
      </c>
      <c r="F364" t="inlineStr">
        <is>
          <t>Frontel</t>
        </is>
      </c>
      <c r="G364" t="inlineStr">
        <is>
          <t>Frontel</t>
        </is>
      </c>
      <c r="H364" t="inlineStr">
        <is>
          <t>Norvind</t>
        </is>
      </c>
      <c r="I364" t="inlineStr">
        <is>
          <t>Norvind</t>
        </is>
      </c>
      <c r="J364" t="inlineStr">
        <is>
          <t>SIC 2013/03_2_BS4_BB_FRONTEL_Norvind</t>
        </is>
      </c>
      <c r="K364" t="inlineStr">
        <is>
          <t>Carampangue 13.2</t>
        </is>
      </c>
      <c r="L364" t="inlineStr">
        <is>
          <t>-1</t>
        </is>
      </c>
      <c r="M364" t="n">
        <v>10145.04397647883</v>
      </c>
      <c r="N364" t="n">
        <v>20.6762671567488</v>
      </c>
      <c r="O364" t="inlineStr">
        <is>
          <t>5</t>
        </is>
      </c>
      <c r="P364" s="2" t="n">
        <v>44785.65331284722</v>
      </c>
      <c r="Q364" t="n">
        <v>30</v>
      </c>
      <c r="R364" t="inlineStr">
        <is>
          <t>HUALPEN 220</t>
        </is>
      </c>
      <c r="S364" t="n">
        <v>1551.9284124</v>
      </c>
      <c r="T364" t="n">
        <v>130096.4388672</v>
      </c>
      <c r="U364" t="n">
        <v>3.1085920379</v>
      </c>
      <c r="V364" t="n">
        <v>16850.87115222</v>
      </c>
      <c r="W364" t="inlineStr">
        <is>
          <t>FRONTEL</t>
        </is>
      </c>
      <c r="X364" t="n">
        <v>89.17967206111493</v>
      </c>
      <c r="Y364" t="n">
        <v>130.0964388673492</v>
      </c>
      <c r="Z364" t="n">
        <v>138400.46688</v>
      </c>
      <c r="AA364" t="n">
        <v>20084.47097940318</v>
      </c>
      <c r="AB364" t="n">
        <v>16850.87115171927</v>
      </c>
      <c r="AC364" t="n">
        <v>20084.47098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Carampangue 13.2</t>
        </is>
      </c>
      <c r="F365" t="inlineStr">
        <is>
          <t>Frontel</t>
        </is>
      </c>
      <c r="G365" t="inlineStr">
        <is>
          <t>Frontel</t>
        </is>
      </c>
      <c r="H365" t="inlineStr">
        <is>
          <t>Norvind</t>
        </is>
      </c>
      <c r="I365" t="inlineStr">
        <is>
          <t>Norvind</t>
        </is>
      </c>
      <c r="J365" t="inlineStr">
        <is>
          <t>SIC 2013/03_2_BS4_BB_FRONTEL_Norvind</t>
        </is>
      </c>
      <c r="K365" t="inlineStr">
        <is>
          <t>Carampangue 13.2</t>
        </is>
      </c>
      <c r="L365" t="inlineStr">
        <is>
          <t>-1</t>
        </is>
      </c>
      <c r="M365" t="n">
        <v>10145.04397647883</v>
      </c>
      <c r="N365" t="n">
        <v>20.6762671567488</v>
      </c>
      <c r="O365" t="inlineStr">
        <is>
          <t>5</t>
        </is>
      </c>
      <c r="P365" s="2" t="n">
        <v>44785.65331284722</v>
      </c>
      <c r="Q365" t="n">
        <v>25</v>
      </c>
      <c r="R365" t="inlineStr">
        <is>
          <t>LAGUNILLAS 220</t>
        </is>
      </c>
      <c r="S365" t="n">
        <v>3031.236008</v>
      </c>
      <c r="T365" t="n">
        <v>252556.3737396</v>
      </c>
      <c r="U365" t="n">
        <v>6.0717208632</v>
      </c>
      <c r="V365" t="n">
        <v>32706.222546175</v>
      </c>
      <c r="W365" t="inlineStr">
        <is>
          <t>FRONTEL</t>
        </is>
      </c>
      <c r="X365" t="n">
        <v>88.63611828137724</v>
      </c>
      <c r="Y365" t="n">
        <v>252.5563737432263</v>
      </c>
      <c r="Z365" t="n">
        <v>268676.99334</v>
      </c>
      <c r="AA365" t="n">
        <v>38982.38682478287</v>
      </c>
      <c r="AB365" t="n">
        <v>32706.22254599283</v>
      </c>
      <c r="AC365" t="n">
        <v>38982.386825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Charrua 13.2</t>
        </is>
      </c>
      <c r="F366" t="inlineStr">
        <is>
          <t>Frontel</t>
        </is>
      </c>
      <c r="G366" t="inlineStr">
        <is>
          <t>Frontel</t>
        </is>
      </c>
      <c r="H366" t="inlineStr">
        <is>
          <t>Norvind</t>
        </is>
      </c>
      <c r="I366" t="inlineStr">
        <is>
          <t>Norvind</t>
        </is>
      </c>
      <c r="J366" t="inlineStr">
        <is>
          <t>SIC 2013/03_2_BS4_BB_FRONTEL_Norvind</t>
        </is>
      </c>
      <c r="K366" t="inlineStr">
        <is>
          <t>Charrua 13.2</t>
        </is>
      </c>
      <c r="L366" t="inlineStr">
        <is>
          <t>-1</t>
        </is>
      </c>
      <c r="M366" t="n">
        <v>124.8237498292481</v>
      </c>
      <c r="N366" t="n">
        <v>0.4419421141891067</v>
      </c>
      <c r="O366" t="inlineStr">
        <is>
          <t>5</t>
        </is>
      </c>
      <c r="P366" s="2" t="n">
        <v>44785.65331284722</v>
      </c>
      <c r="Q366" t="n">
        <v>34</v>
      </c>
      <c r="R366" t="inlineStr">
        <is>
          <t>CHARRUA 220</t>
        </is>
      </c>
      <c r="S366" t="n">
        <v>128.63263775</v>
      </c>
      <c r="T366" t="n">
        <v>10563.68137164</v>
      </c>
      <c r="U366" t="n">
        <v>0.44760320166</v>
      </c>
      <c r="V366" t="n">
        <v>2375.6558419193</v>
      </c>
      <c r="W366" t="inlineStr">
        <is>
          <t>FRONTEL</t>
        </is>
      </c>
      <c r="X366" t="n">
        <v>87.36475518750973</v>
      </c>
      <c r="Y366" t="n">
        <v>10.56368137178323</v>
      </c>
      <c r="Z366" t="n">
        <v>11237.958906</v>
      </c>
      <c r="AA366" t="n">
        <v>2831.532588729474</v>
      </c>
      <c r="AB366" t="n">
        <v>2375.655841944029</v>
      </c>
      <c r="AC366" t="n">
        <v>2831.5325887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Cholguan STS 13.8</t>
        </is>
      </c>
      <c r="F367" t="inlineStr">
        <is>
          <t>Frontel</t>
        </is>
      </c>
      <c r="G367" t="inlineStr">
        <is>
          <t>Frontel</t>
        </is>
      </c>
      <c r="H367" t="inlineStr">
        <is>
          <t>Norvind</t>
        </is>
      </c>
      <c r="I367" t="inlineStr">
        <is>
          <t>Norvind</t>
        </is>
      </c>
      <c r="J367" t="inlineStr">
        <is>
          <t>SIC 2013/03_2_BS4_BB_FRONTEL_Norvind</t>
        </is>
      </c>
      <c r="K367" t="inlineStr">
        <is>
          <t>Cholguan STS 13.8</t>
        </is>
      </c>
      <c r="L367" t="inlineStr">
        <is>
          <t>-1</t>
        </is>
      </c>
      <c r="M367" t="n">
        <v>11421.68943607896</v>
      </c>
      <c r="N367" t="n">
        <v>24.16083758124927</v>
      </c>
      <c r="O367" t="inlineStr">
        <is>
          <t>5</t>
        </is>
      </c>
      <c r="P367" s="2" t="n">
        <v>44785.65331284722</v>
      </c>
      <c r="Q367" t="n">
        <v>34</v>
      </c>
      <c r="R367" t="inlineStr">
        <is>
          <t>CHARRUA 220</t>
        </is>
      </c>
      <c r="S367" t="n">
        <v>11770.212333</v>
      </c>
      <c r="T367" t="n">
        <v>966603.61586</v>
      </c>
      <c r="U367" t="n">
        <v>24.470327468</v>
      </c>
      <c r="V367" t="n">
        <v>129876.36412947</v>
      </c>
      <c r="W367" t="inlineStr">
        <is>
          <t>FRONTEL</t>
        </is>
      </c>
      <c r="X367" t="n">
        <v>87.36475518835969</v>
      </c>
      <c r="Y367" t="n">
        <v>966.6036158483035</v>
      </c>
      <c r="Z367" t="n">
        <v>1028301.719</v>
      </c>
      <c r="AA367" t="n">
        <v>154799.0037266127</v>
      </c>
      <c r="AB367" t="n">
        <v>129876.3641266281</v>
      </c>
      <c r="AC367" t="n">
        <v>154799.00373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Collipulli 13.2</t>
        </is>
      </c>
      <c r="F368" t="inlineStr">
        <is>
          <t>Frontel</t>
        </is>
      </c>
      <c r="G368" t="inlineStr">
        <is>
          <t>Frontel</t>
        </is>
      </c>
      <c r="H368" t="inlineStr">
        <is>
          <t>Norvind</t>
        </is>
      </c>
      <c r="I368" t="inlineStr">
        <is>
          <t>Norvind</t>
        </is>
      </c>
      <c r="J368" t="inlineStr">
        <is>
          <t>SIC 2013/03_2_BS4_BB_FRONTEL_Norvind</t>
        </is>
      </c>
      <c r="K368" t="inlineStr">
        <is>
          <t>Collipulli 13.2</t>
        </is>
      </c>
      <c r="L368" t="inlineStr">
        <is>
          <t>-1</t>
        </is>
      </c>
      <c r="M368" t="n">
        <v>6165.023084429352</v>
      </c>
      <c r="N368" t="n">
        <v>12.03762856592991</v>
      </c>
      <c r="O368" t="inlineStr">
        <is>
          <t>5</t>
        </is>
      </c>
      <c r="P368" s="2" t="n">
        <v>44785.65331284722</v>
      </c>
      <c r="Q368" t="n">
        <v>14</v>
      </c>
      <c r="R368" t="inlineStr">
        <is>
          <t>CAUTÍN 220</t>
        </is>
      </c>
      <c r="S368" t="n">
        <v>4581.0755097</v>
      </c>
      <c r="T368" t="n">
        <v>382161.8915344</v>
      </c>
      <c r="U368" t="n">
        <v>8.791187174899999</v>
      </c>
      <c r="V368" t="n">
        <v>45187.445644477</v>
      </c>
      <c r="W368" t="inlineStr">
        <is>
          <t>FRONTEL</t>
        </is>
      </c>
      <c r="X368" t="n">
        <v>88.7466715828247</v>
      </c>
      <c r="Y368" t="n">
        <v>382.1618915301391</v>
      </c>
      <c r="Z368" t="n">
        <v>406555.20376</v>
      </c>
      <c r="AA368" t="n">
        <v>53858.69564369995</v>
      </c>
      <c r="AB368" t="n">
        <v>45187.44564506425</v>
      </c>
      <c r="AC368" t="n">
        <v>53858.695643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Collipulli 13.2</t>
        </is>
      </c>
      <c r="F369" t="inlineStr">
        <is>
          <t>Frontel</t>
        </is>
      </c>
      <c r="G369" t="inlineStr">
        <is>
          <t>Frontel</t>
        </is>
      </c>
      <c r="H369" t="inlineStr">
        <is>
          <t>Norvind</t>
        </is>
      </c>
      <c r="I369" t="inlineStr">
        <is>
          <t>Norvind</t>
        </is>
      </c>
      <c r="J369" t="inlineStr">
        <is>
          <t>SIC 2013/03_2_BS4_BB_FRONTEL_Norvind</t>
        </is>
      </c>
      <c r="K369" t="inlineStr">
        <is>
          <t>Collipulli 13.2</t>
        </is>
      </c>
      <c r="L369" t="inlineStr">
        <is>
          <t>-1</t>
        </is>
      </c>
      <c r="M369" t="n">
        <v>6165.023084429352</v>
      </c>
      <c r="N369" t="n">
        <v>12.03762856592991</v>
      </c>
      <c r="O369" t="inlineStr">
        <is>
          <t>5</t>
        </is>
      </c>
      <c r="P369" s="2" t="n">
        <v>44785.65331284722</v>
      </c>
      <c r="Q369" t="n">
        <v>4</v>
      </c>
      <c r="R369" t="inlineStr">
        <is>
          <t>TEMUCO 220</t>
        </is>
      </c>
      <c r="S369" t="n">
        <v>1772.0678802</v>
      </c>
      <c r="T369" t="n">
        <v>144146.148651</v>
      </c>
      <c r="U369" t="n">
        <v>3.4006382101</v>
      </c>
      <c r="V369" t="n">
        <v>17558.239542812</v>
      </c>
      <c r="W369" t="inlineStr">
        <is>
          <t>FRONTEL</t>
        </is>
      </c>
      <c r="X369" t="n">
        <v>86.53560530543332</v>
      </c>
      <c r="Y369" t="n">
        <v>144.1461486560977</v>
      </c>
      <c r="Z369" t="n">
        <v>153346.96665</v>
      </c>
      <c r="AA369" t="n">
        <v>20927.5799080887</v>
      </c>
      <c r="AB369" t="n">
        <v>17558.23954288642</v>
      </c>
      <c r="AC369" t="n">
        <v>20927.579908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Coronel 015</t>
        </is>
      </c>
      <c r="F370" t="inlineStr">
        <is>
          <t>Frontel</t>
        </is>
      </c>
      <c r="G370" t="inlineStr">
        <is>
          <t>Frontel</t>
        </is>
      </c>
      <c r="H370" t="inlineStr">
        <is>
          <t>Norvind</t>
        </is>
      </c>
      <c r="I370" t="inlineStr">
        <is>
          <t>Norvind</t>
        </is>
      </c>
      <c r="J370" t="inlineStr">
        <is>
          <t>SIC 2013/03_2_BS4_BB_FRONTEL_Norvind</t>
        </is>
      </c>
      <c r="K370" t="inlineStr">
        <is>
          <t>Coronel 015</t>
        </is>
      </c>
      <c r="L370" t="inlineStr">
        <is>
          <t>-1</t>
        </is>
      </c>
      <c r="M370" t="n">
        <v>331.31877592658</v>
      </c>
      <c r="N370" t="n">
        <v>0.6621436151571519</v>
      </c>
      <c r="O370" t="inlineStr">
        <is>
          <t>5</t>
        </is>
      </c>
      <c r="P370" s="2" t="n">
        <v>44785.65331284722</v>
      </c>
      <c r="Q370" t="n">
        <v>34</v>
      </c>
      <c r="R370" t="inlineStr">
        <is>
          <t>CHARRUA 220</t>
        </is>
      </c>
      <c r="S370" t="n">
        <v>191.59529316</v>
      </c>
      <c r="T370" t="n">
        <v>15734.35532908</v>
      </c>
      <c r="U370" t="n">
        <v>0.37632652333</v>
      </c>
      <c r="V370" t="n">
        <v>1997.35457724</v>
      </c>
      <c r="W370" t="inlineStr">
        <is>
          <t>FRONTEL</t>
        </is>
      </c>
      <c r="X370" t="n">
        <v>87.36475518908108</v>
      </c>
      <c r="Y370" t="n">
        <v>15.7343553293654</v>
      </c>
      <c r="Z370" t="n">
        <v>16738.675882</v>
      </c>
      <c r="AA370" t="n">
        <v>2380.637159991615</v>
      </c>
      <c r="AB370" t="n">
        <v>1997.354577232965</v>
      </c>
      <c r="AC370" t="n">
        <v>2380.63716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Coronel 015</t>
        </is>
      </c>
      <c r="F371" t="inlineStr">
        <is>
          <t>Frontel</t>
        </is>
      </c>
      <c r="G371" t="inlineStr">
        <is>
          <t>Frontel</t>
        </is>
      </c>
      <c r="H371" t="inlineStr">
        <is>
          <t>Norvind</t>
        </is>
      </c>
      <c r="I371" t="inlineStr">
        <is>
          <t>Norvind</t>
        </is>
      </c>
      <c r="J371" t="inlineStr">
        <is>
          <t>SIC 2013/03_2_BS4_BB_FRONTEL_Norvind</t>
        </is>
      </c>
      <c r="K371" t="inlineStr">
        <is>
          <t>Coronel 015</t>
        </is>
      </c>
      <c r="L371" t="inlineStr">
        <is>
          <t>-1</t>
        </is>
      </c>
      <c r="M371" t="n">
        <v>331.31877592658</v>
      </c>
      <c r="N371" t="n">
        <v>0.6621436151571519</v>
      </c>
      <c r="O371" t="inlineStr">
        <is>
          <t>5</t>
        </is>
      </c>
      <c r="P371" s="2" t="n">
        <v>44785.65331284722</v>
      </c>
      <c r="Q371" t="n">
        <v>30</v>
      </c>
      <c r="R371" t="inlineStr">
        <is>
          <t>HUALPEN 220</t>
        </is>
      </c>
      <c r="S371" t="n">
        <v>50.559904001</v>
      </c>
      <c r="T371" t="n">
        <v>4238.380718802</v>
      </c>
      <c r="U371" t="n">
        <v>0.099308456791</v>
      </c>
      <c r="V371" t="n">
        <v>538.3253863011399</v>
      </c>
      <c r="W371" t="inlineStr">
        <is>
          <t>FRONTEL</t>
        </is>
      </c>
      <c r="X371" t="n">
        <v>89.17967206198621</v>
      </c>
      <c r="Y371" t="n">
        <v>4.238380718797004</v>
      </c>
      <c r="Z371" t="n">
        <v>4508.9156583</v>
      </c>
      <c r="AA371" t="n">
        <v>641.6273972616397</v>
      </c>
      <c r="AB371" t="n">
        <v>538.3253863025157</v>
      </c>
      <c r="AC371" t="n">
        <v>641.62739726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Coronel 015</t>
        </is>
      </c>
      <c r="F372" t="inlineStr">
        <is>
          <t>Frontel</t>
        </is>
      </c>
      <c r="G372" t="inlineStr">
        <is>
          <t>Frontel</t>
        </is>
      </c>
      <c r="H372" t="inlineStr">
        <is>
          <t>Norvind</t>
        </is>
      </c>
      <c r="I372" t="inlineStr">
        <is>
          <t>Norvind</t>
        </is>
      </c>
      <c r="J372" t="inlineStr">
        <is>
          <t>SIC 2013/03_2_BS4_BB_FRONTEL_Norvind</t>
        </is>
      </c>
      <c r="K372" t="inlineStr">
        <is>
          <t>Coronel 015</t>
        </is>
      </c>
      <c r="L372" t="inlineStr">
        <is>
          <t>-1</t>
        </is>
      </c>
      <c r="M372" t="n">
        <v>331.31877592658</v>
      </c>
      <c r="N372" t="n">
        <v>0.6621436151571519</v>
      </c>
      <c r="O372" t="inlineStr">
        <is>
          <t>5</t>
        </is>
      </c>
      <c r="P372" s="2" t="n">
        <v>44785.65331284722</v>
      </c>
      <c r="Q372" t="n">
        <v>25</v>
      </c>
      <c r="R372" t="inlineStr">
        <is>
          <t>LAGUNILLAS 220</t>
        </is>
      </c>
      <c r="S372" t="n">
        <v>99.27348240400001</v>
      </c>
      <c r="T372" t="n">
        <v>8271.263160695999</v>
      </c>
      <c r="U372" t="n">
        <v>0.19499040856</v>
      </c>
      <c r="V372" t="n">
        <v>1050.3446783227</v>
      </c>
      <c r="W372" t="inlineStr">
        <is>
          <t>FRONTEL</t>
        </is>
      </c>
      <c r="X372" t="n">
        <v>88.636118278628</v>
      </c>
      <c r="Y372" t="n">
        <v>8.271263160594705</v>
      </c>
      <c r="Z372" t="n">
        <v>8799.216128399999</v>
      </c>
      <c r="AA372" t="n">
        <v>1251.90068925936</v>
      </c>
      <c r="AB372" t="n">
        <v>1050.344678288603</v>
      </c>
      <c r="AC372" t="n">
        <v>1251.9006893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Cunco 23</t>
        </is>
      </c>
      <c r="F373" t="inlineStr">
        <is>
          <t>Frontel</t>
        </is>
      </c>
      <c r="G373" t="inlineStr">
        <is>
          <t>Frontel</t>
        </is>
      </c>
      <c r="H373" t="inlineStr">
        <is>
          <t>Norvind</t>
        </is>
      </c>
      <c r="I373" t="inlineStr">
        <is>
          <t>Norvind</t>
        </is>
      </c>
      <c r="J373" t="inlineStr">
        <is>
          <t>SIC 2013/03_2_BS4_BB_FRONTEL_Norvind</t>
        </is>
      </c>
      <c r="K373" t="inlineStr">
        <is>
          <t>Cunco 23</t>
        </is>
      </c>
      <c r="L373" t="inlineStr">
        <is>
          <t>-1</t>
        </is>
      </c>
      <c r="M373" t="n">
        <v>5028.34042227163</v>
      </c>
      <c r="N373" t="n">
        <v>9.71710432478165</v>
      </c>
      <c r="O373" t="inlineStr">
        <is>
          <t>5</t>
        </is>
      </c>
      <c r="P373" s="2" t="n">
        <v>44785.65331284722</v>
      </c>
      <c r="Q373" t="n">
        <v>14</v>
      </c>
      <c r="R373" t="inlineStr">
        <is>
          <t>CAUTÍN 220</t>
        </is>
      </c>
      <c r="S373" t="n">
        <v>2326.9689597</v>
      </c>
      <c r="T373" t="n">
        <v>194120.105047</v>
      </c>
      <c r="U373" t="n">
        <v>4.4195355184</v>
      </c>
      <c r="V373" t="n">
        <v>22716.786372774</v>
      </c>
      <c r="W373" t="inlineStr">
        <is>
          <t>FRONTEL</t>
        </is>
      </c>
      <c r="X373" t="n">
        <v>88.7466715832179</v>
      </c>
      <c r="Y373" t="n">
        <v>194.1201050477878</v>
      </c>
      <c r="Z373" t="n">
        <v>206510.75005</v>
      </c>
      <c r="AA373" t="n">
        <v>27076.02666599061</v>
      </c>
      <c r="AB373" t="n">
        <v>22716.78637276612</v>
      </c>
      <c r="AC373" t="n">
        <v>27076.026666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Cunco 23</t>
        </is>
      </c>
      <c r="F374" t="inlineStr">
        <is>
          <t>Frontel</t>
        </is>
      </c>
      <c r="G374" t="inlineStr">
        <is>
          <t>Frontel</t>
        </is>
      </c>
      <c r="H374" t="inlineStr">
        <is>
          <t>Norvind</t>
        </is>
      </c>
      <c r="I374" t="inlineStr">
        <is>
          <t>Norvind</t>
        </is>
      </c>
      <c r="J374" t="inlineStr">
        <is>
          <t>SIC 2013/03_2_BS4_BB_FRONTEL_Norvind</t>
        </is>
      </c>
      <c r="K374" t="inlineStr">
        <is>
          <t>Cunco 23</t>
        </is>
      </c>
      <c r="L374" t="inlineStr">
        <is>
          <t>-1</t>
        </is>
      </c>
      <c r="M374" t="n">
        <v>5028.34042227163</v>
      </c>
      <c r="N374" t="n">
        <v>9.71710432478165</v>
      </c>
      <c r="O374" t="inlineStr">
        <is>
          <t>5</t>
        </is>
      </c>
      <c r="P374" s="2" t="n">
        <v>44785.65331284722</v>
      </c>
      <c r="Q374" t="n">
        <v>1</v>
      </c>
      <c r="R374" t="inlineStr">
        <is>
          <t>LOS CIRUELOS 220</t>
        </is>
      </c>
      <c r="S374" t="n">
        <v>2854.8068874</v>
      </c>
      <c r="T374" t="n">
        <v>220056.3494642</v>
      </c>
      <c r="U374" t="n">
        <v>5.4220407128</v>
      </c>
      <c r="V374" t="n">
        <v>30441.171954866</v>
      </c>
      <c r="W374" t="inlineStr">
        <is>
          <t>FRONTEL</t>
        </is>
      </c>
      <c r="X374" t="n">
        <v>82.00291951952089</v>
      </c>
      <c r="Y374" t="n">
        <v>220.0563494653619</v>
      </c>
      <c r="Z374" t="n">
        <v>234102.49943</v>
      </c>
      <c r="AA374" t="n">
        <v>36282.68409315984</v>
      </c>
      <c r="AB374" t="n">
        <v>30441.17195416111</v>
      </c>
      <c r="AC374" t="n">
        <v>36282.684094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Curacautin 13.2</t>
        </is>
      </c>
      <c r="F375" t="inlineStr">
        <is>
          <t>Frontel</t>
        </is>
      </c>
      <c r="G375" t="inlineStr">
        <is>
          <t>Frontel</t>
        </is>
      </c>
      <c r="H375" t="inlineStr">
        <is>
          <t>Norvind</t>
        </is>
      </c>
      <c r="I375" t="inlineStr">
        <is>
          <t>Norvind</t>
        </is>
      </c>
      <c r="J375" t="inlineStr">
        <is>
          <t>SIC 2013/03_2_BS4_BB_FRONTEL_Norvind</t>
        </is>
      </c>
      <c r="K375" t="inlineStr">
        <is>
          <t>Curacautin 13.2</t>
        </is>
      </c>
      <c r="L375" t="inlineStr">
        <is>
          <t>-1</t>
        </is>
      </c>
      <c r="M375" t="n">
        <v>6401.831361138799</v>
      </c>
      <c r="N375" t="n">
        <v>12.64823064347684</v>
      </c>
      <c r="O375" t="inlineStr">
        <is>
          <t>5</t>
        </is>
      </c>
      <c r="P375" s="2" t="n">
        <v>44785.65331284722</v>
      </c>
      <c r="Q375" t="n">
        <v>14</v>
      </c>
      <c r="R375" t="inlineStr">
        <is>
          <t>CAUTÍN 220</t>
        </is>
      </c>
      <c r="S375" t="n">
        <v>5941.322046</v>
      </c>
      <c r="T375" t="n">
        <v>495636.2029972</v>
      </c>
      <c r="U375" t="n">
        <v>11.53672354</v>
      </c>
      <c r="V375" t="n">
        <v>59299.73478241699</v>
      </c>
      <c r="W375" t="inlineStr">
        <is>
          <t>FRONTEL</t>
        </is>
      </c>
      <c r="X375" t="n">
        <v>88.74667158150667</v>
      </c>
      <c r="Y375" t="n">
        <v>495.6362029937476</v>
      </c>
      <c r="Z375" t="n">
        <v>527272.55638</v>
      </c>
      <c r="AA375" t="n">
        <v>70679.06410342513</v>
      </c>
      <c r="AB375" t="n">
        <v>59299.73478277368</v>
      </c>
      <c r="AC375" t="n">
        <v>70679.064103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Curacautin 13.2</t>
        </is>
      </c>
      <c r="F376" t="inlineStr">
        <is>
          <t>Frontel</t>
        </is>
      </c>
      <c r="G376" t="inlineStr">
        <is>
          <t>Frontel</t>
        </is>
      </c>
      <c r="H376" t="inlineStr">
        <is>
          <t>Norvind</t>
        </is>
      </c>
      <c r="I376" t="inlineStr">
        <is>
          <t>Norvind</t>
        </is>
      </c>
      <c r="J376" t="inlineStr">
        <is>
          <t>SIC 2013/03_2_BS4_BB_FRONTEL_Norvind</t>
        </is>
      </c>
      <c r="K376" t="inlineStr">
        <is>
          <t>Curacautin 13.2</t>
        </is>
      </c>
      <c r="L376" t="inlineStr">
        <is>
          <t>-1</t>
        </is>
      </c>
      <c r="M376" t="n">
        <v>6401.831361138799</v>
      </c>
      <c r="N376" t="n">
        <v>12.64823064347684</v>
      </c>
      <c r="O376" t="inlineStr">
        <is>
          <t>5</t>
        </is>
      </c>
      <c r="P376" s="2" t="n">
        <v>44785.65331284722</v>
      </c>
      <c r="Q376" t="n">
        <v>4</v>
      </c>
      <c r="R376" t="inlineStr">
        <is>
          <t>TEMUCO 220</t>
        </is>
      </c>
      <c r="S376" t="n">
        <v>655.85561882</v>
      </c>
      <c r="T376" t="n">
        <v>53349.57118898</v>
      </c>
      <c r="U376" t="n">
        <v>1.2735254709</v>
      </c>
      <c r="V376" t="n">
        <v>6575.4908054459</v>
      </c>
      <c r="W376" t="inlineStr">
        <is>
          <t>FRONTEL</t>
        </is>
      </c>
      <c r="X376" t="n">
        <v>86.53560530436842</v>
      </c>
      <c r="Y376" t="n">
        <v>53.34957118884823</v>
      </c>
      <c r="Z376" t="n">
        <v>56754.862967</v>
      </c>
      <c r="AA376" t="n">
        <v>7837.29535774857</v>
      </c>
      <c r="AB376" t="n">
        <v>6575.490805151049</v>
      </c>
      <c r="AC376" t="n">
        <v>7837.2953581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Curanilahue 13.2</t>
        </is>
      </c>
      <c r="F377" t="inlineStr">
        <is>
          <t>Frontel</t>
        </is>
      </c>
      <c r="G377" t="inlineStr">
        <is>
          <t>Frontel</t>
        </is>
      </c>
      <c r="H377" t="inlineStr">
        <is>
          <t>Norvind</t>
        </is>
      </c>
      <c r="I377" t="inlineStr">
        <is>
          <t>Norvind</t>
        </is>
      </c>
      <c r="J377" t="inlineStr">
        <is>
          <t>SIC 2013/03_2_BS4_BB_FRONTEL_Norvind</t>
        </is>
      </c>
      <c r="K377" t="inlineStr">
        <is>
          <t>Curanilahue 13.2</t>
        </is>
      </c>
      <c r="L377" t="inlineStr">
        <is>
          <t>-1</t>
        </is>
      </c>
      <c r="M377" t="n">
        <v>6702.859072921017</v>
      </c>
      <c r="N377" t="n">
        <v>12.57041124069307</v>
      </c>
      <c r="O377" t="inlineStr">
        <is>
          <t>5</t>
        </is>
      </c>
      <c r="P377" s="2" t="n">
        <v>44785.65331284722</v>
      </c>
      <c r="Q377" t="n">
        <v>34</v>
      </c>
      <c r="R377" t="inlineStr">
        <is>
          <t>CHARRUA 220</t>
        </is>
      </c>
      <c r="S377" t="n">
        <v>3884.0096896</v>
      </c>
      <c r="T377" t="n">
        <v>318966.0223297999</v>
      </c>
      <c r="U377" t="n">
        <v>7.1588546881</v>
      </c>
      <c r="V377" t="n">
        <v>37995.650832289</v>
      </c>
      <c r="W377" t="inlineStr">
        <is>
          <t>FRONTEL</t>
        </is>
      </c>
      <c r="X377" t="n">
        <v>87.36475518682963</v>
      </c>
      <c r="Y377" t="n">
        <v>318.9660223346674</v>
      </c>
      <c r="Z377" t="n">
        <v>339325.55567</v>
      </c>
      <c r="AA377" t="n">
        <v>45286.83055047732</v>
      </c>
      <c r="AB377" t="n">
        <v>37995.65083185047</v>
      </c>
      <c r="AC377" t="n">
        <v>45286.830551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Curanilahue 13.2</t>
        </is>
      </c>
      <c r="F378" t="inlineStr">
        <is>
          <t>Frontel</t>
        </is>
      </c>
      <c r="G378" t="inlineStr">
        <is>
          <t>Frontel</t>
        </is>
      </c>
      <c r="H378" t="inlineStr">
        <is>
          <t>Norvind</t>
        </is>
      </c>
      <c r="I378" t="inlineStr">
        <is>
          <t>Norvind</t>
        </is>
      </c>
      <c r="J378" t="inlineStr">
        <is>
          <t>SIC 2013/03_2_BS4_BB_FRONTEL_Norvind</t>
        </is>
      </c>
      <c r="K378" t="inlineStr">
        <is>
          <t>Curanilahue 13.2</t>
        </is>
      </c>
      <c r="L378" t="inlineStr">
        <is>
          <t>-1</t>
        </is>
      </c>
      <c r="M378" t="n">
        <v>6702.859072921017</v>
      </c>
      <c r="N378" t="n">
        <v>12.57041124069307</v>
      </c>
      <c r="O378" t="inlineStr">
        <is>
          <t>5</t>
        </is>
      </c>
      <c r="P378" s="2" t="n">
        <v>44785.65331284722</v>
      </c>
      <c r="Q378" t="n">
        <v>30</v>
      </c>
      <c r="R378" t="inlineStr">
        <is>
          <t>HUALPEN 220</t>
        </is>
      </c>
      <c r="S378" t="n">
        <v>1021.5037838</v>
      </c>
      <c r="T378" t="n">
        <v>85631.53010487999</v>
      </c>
      <c r="U378" t="n">
        <v>1.8827958054</v>
      </c>
      <c r="V378" t="n">
        <v>10206.147713815</v>
      </c>
      <c r="W378" t="inlineStr">
        <is>
          <t>FRONTEL</t>
        </is>
      </c>
      <c r="X378" t="n">
        <v>89.1796720612916</v>
      </c>
      <c r="Y378" t="n">
        <v>85.63153010173335</v>
      </c>
      <c r="Z378" t="n">
        <v>91097.372452</v>
      </c>
      <c r="AA378" t="n">
        <v>12164.65758532962</v>
      </c>
      <c r="AB378" t="n">
        <v>10206.14771409155</v>
      </c>
      <c r="AC378" t="n">
        <v>12164.657585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Curanilahue 13.2</t>
        </is>
      </c>
      <c r="F379" t="inlineStr">
        <is>
          <t>Frontel</t>
        </is>
      </c>
      <c r="G379" t="inlineStr">
        <is>
          <t>Frontel</t>
        </is>
      </c>
      <c r="H379" t="inlineStr">
        <is>
          <t>Norvind</t>
        </is>
      </c>
      <c r="I379" t="inlineStr">
        <is>
          <t>Norvind</t>
        </is>
      </c>
      <c r="J379" t="inlineStr">
        <is>
          <t>SIC 2013/03_2_BS4_BB_FRONTEL_Norvind</t>
        </is>
      </c>
      <c r="K379" t="inlineStr">
        <is>
          <t>Curanilahue 13.2</t>
        </is>
      </c>
      <c r="L379" t="inlineStr">
        <is>
          <t>-1</t>
        </is>
      </c>
      <c r="M379" t="n">
        <v>6702.859072921017</v>
      </c>
      <c r="N379" t="n">
        <v>12.57041124069307</v>
      </c>
      <c r="O379" t="inlineStr">
        <is>
          <t>5</t>
        </is>
      </c>
      <c r="P379" s="2" t="n">
        <v>44785.65331284722</v>
      </c>
      <c r="Q379" t="n">
        <v>25</v>
      </c>
      <c r="R379" t="inlineStr">
        <is>
          <t>LAGUNILLAS 220</t>
        </is>
      </c>
      <c r="S379" t="n">
        <v>2001.8775014</v>
      </c>
      <c r="T379" t="n">
        <v>166792.33194</v>
      </c>
      <c r="U379" t="n">
        <v>3.689782282</v>
      </c>
      <c r="V379" t="n">
        <v>19875.558047051</v>
      </c>
      <c r="W379" t="inlineStr">
        <is>
          <t>FRONTEL</t>
        </is>
      </c>
      <c r="X379" t="n">
        <v>88.63611827984501</v>
      </c>
      <c r="Y379" t="n">
        <v>166.7923319360999</v>
      </c>
      <c r="Z379" t="n">
        <v>177438.651</v>
      </c>
      <c r="AA379" t="n">
        <v>23689.58050950456</v>
      </c>
      <c r="AB379" t="n">
        <v>19875.55804747433</v>
      </c>
      <c r="AC379" t="n">
        <v>23689.580509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Deuco 23</t>
        </is>
      </c>
      <c r="F380" t="inlineStr">
        <is>
          <t>Frontel</t>
        </is>
      </c>
      <c r="G380" t="inlineStr">
        <is>
          <t>Frontel</t>
        </is>
      </c>
      <c r="H380" t="inlineStr">
        <is>
          <t>Norvind</t>
        </is>
      </c>
      <c r="I380" t="inlineStr">
        <is>
          <t>Norvind</t>
        </is>
      </c>
      <c r="J380" t="inlineStr">
        <is>
          <t>SIC 2013/03_2_BS4_BB_FRONTEL_Norvind</t>
        </is>
      </c>
      <c r="K380" t="inlineStr">
        <is>
          <t>Deuco 23</t>
        </is>
      </c>
      <c r="L380" t="inlineStr">
        <is>
          <t>-1</t>
        </is>
      </c>
      <c r="M380" t="n">
        <v>10634.49053513165</v>
      </c>
      <c r="N380" t="n">
        <v>21.45941479563681</v>
      </c>
      <c r="O380" t="inlineStr">
        <is>
          <t>5</t>
        </is>
      </c>
      <c r="P380" s="2" t="n">
        <v>44785.65331284722</v>
      </c>
      <c r="Q380" t="n">
        <v>14</v>
      </c>
      <c r="R380" t="inlineStr">
        <is>
          <t>CAUTÍN 220</t>
        </is>
      </c>
      <c r="S380" t="n">
        <v>8371.903145300001</v>
      </c>
      <c r="T380" t="n">
        <v>698399.8266224</v>
      </c>
      <c r="U380" t="n">
        <v>16.603483916</v>
      </c>
      <c r="V380" t="n">
        <v>85343.31166467999</v>
      </c>
      <c r="W380" t="inlineStr">
        <is>
          <t>FRONTEL</t>
        </is>
      </c>
      <c r="X380" t="n">
        <v>88.74667158294889</v>
      </c>
      <c r="Y380" t="n">
        <v>698.3998266225842</v>
      </c>
      <c r="Z380" t="n">
        <v>742978.53896</v>
      </c>
      <c r="AA380" t="n">
        <v>101720.2761153768</v>
      </c>
      <c r="AB380" t="n">
        <v>85343.31166080113</v>
      </c>
      <c r="AC380" t="n">
        <v>101720.27612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Deuco 23</t>
        </is>
      </c>
      <c r="F381" t="inlineStr">
        <is>
          <t>Frontel</t>
        </is>
      </c>
      <c r="G381" t="inlineStr">
        <is>
          <t>Frontel</t>
        </is>
      </c>
      <c r="H381" t="inlineStr">
        <is>
          <t>Norvind</t>
        </is>
      </c>
      <c r="I381" t="inlineStr">
        <is>
          <t>Norvind</t>
        </is>
      </c>
      <c r="J381" t="inlineStr">
        <is>
          <t>SIC 2013/03_2_BS4_BB_FRONTEL_Norvind</t>
        </is>
      </c>
      <c r="K381" t="inlineStr">
        <is>
          <t>Deuco 23</t>
        </is>
      </c>
      <c r="L381" t="inlineStr">
        <is>
          <t>-1</t>
        </is>
      </c>
      <c r="M381" t="n">
        <v>10634.49053513165</v>
      </c>
      <c r="N381" t="n">
        <v>21.45941479563681</v>
      </c>
      <c r="O381" t="inlineStr">
        <is>
          <t>5</t>
        </is>
      </c>
      <c r="P381" s="2" t="n">
        <v>44785.65331284722</v>
      </c>
      <c r="Q381" t="n">
        <v>4</v>
      </c>
      <c r="R381" t="inlineStr">
        <is>
          <t>TEMUCO 220</t>
        </is>
      </c>
      <c r="S381" t="n">
        <v>2587.0895986</v>
      </c>
      <c r="T381" t="n">
        <v>210442.8425266</v>
      </c>
      <c r="U381" t="n">
        <v>5.1308167083</v>
      </c>
      <c r="V381" t="n">
        <v>26491.529898492</v>
      </c>
      <c r="W381" t="inlineStr">
        <is>
          <t>FRONTEL</t>
        </is>
      </c>
      <c r="X381" t="n">
        <v>86.53560530540308</v>
      </c>
      <c r="Y381" t="n">
        <v>210.4428425305135</v>
      </c>
      <c r="Z381" t="n">
        <v>223875.36439</v>
      </c>
      <c r="AA381" t="n">
        <v>31575.1250277057</v>
      </c>
      <c r="AB381" t="n">
        <v>26491.52989824508</v>
      </c>
      <c r="AC381" t="n">
        <v>31575.125028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Duqueco 023</t>
        </is>
      </c>
      <c r="F382" t="inlineStr">
        <is>
          <t>Frontel</t>
        </is>
      </c>
      <c r="G382" t="inlineStr">
        <is>
          <t>Frontel</t>
        </is>
      </c>
      <c r="H382" t="inlineStr">
        <is>
          <t>Norvind</t>
        </is>
      </c>
      <c r="I382" t="inlineStr">
        <is>
          <t>Norvind</t>
        </is>
      </c>
      <c r="J382" t="inlineStr">
        <is>
          <t>SIC 2013/03_2_BS4_BB_FRONTEL_Norvind</t>
        </is>
      </c>
      <c r="K382" t="inlineStr">
        <is>
          <t>Duqueco 023</t>
        </is>
      </c>
      <c r="L382" t="inlineStr">
        <is>
          <t>-1</t>
        </is>
      </c>
      <c r="M382" t="n">
        <v>634.6810670120974</v>
      </c>
      <c r="N382" t="n">
        <v>0.5396667736059906</v>
      </c>
      <c r="O382" t="inlineStr">
        <is>
          <t>5</t>
        </is>
      </c>
      <c r="P382" s="2" t="n">
        <v>44785.65331284722</v>
      </c>
      <c r="Q382" t="n">
        <v>14</v>
      </c>
      <c r="R382" t="inlineStr">
        <is>
          <t>CAUTÍN 220</t>
        </is>
      </c>
      <c r="S382" t="n">
        <v>629.05902009</v>
      </c>
      <c r="T382" t="n">
        <v>52477.28060628</v>
      </c>
      <c r="U382" t="n">
        <v>0.52569685161</v>
      </c>
      <c r="V382" t="n">
        <v>2702.1262811222</v>
      </c>
      <c r="W382" t="inlineStr">
        <is>
          <t>FRONTEL</t>
        </is>
      </c>
      <c r="X382" t="n">
        <v>88.74667158289124</v>
      </c>
      <c r="Y382" t="n">
        <v>52.47728060645165</v>
      </c>
      <c r="Z382" t="n">
        <v>55826.894262</v>
      </c>
      <c r="AA382" t="n">
        <v>3220.651109818213</v>
      </c>
      <c r="AB382" t="n">
        <v>2702.12628113748</v>
      </c>
      <c r="AC382" t="n">
        <v>3220.6511098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Duqueco 023</t>
        </is>
      </c>
      <c r="F383" t="inlineStr">
        <is>
          <t>Frontel</t>
        </is>
      </c>
      <c r="G383" t="inlineStr">
        <is>
          <t>Frontel</t>
        </is>
      </c>
      <c r="H383" t="inlineStr">
        <is>
          <t>Norvind</t>
        </is>
      </c>
      <c r="I383" t="inlineStr">
        <is>
          <t>Norvind</t>
        </is>
      </c>
      <c r="J383" t="inlineStr">
        <is>
          <t>SIC 2013/03_2_BS4_BB_FRONTEL_Norvind</t>
        </is>
      </c>
      <c r="K383" t="inlineStr">
        <is>
          <t>Duqueco 023</t>
        </is>
      </c>
      <c r="L383" t="inlineStr">
        <is>
          <t>-1</t>
        </is>
      </c>
      <c r="M383" t="n">
        <v>634.6810670120974</v>
      </c>
      <c r="N383" t="n">
        <v>0.5396667736059906</v>
      </c>
      <c r="O383" t="inlineStr">
        <is>
          <t>5</t>
        </is>
      </c>
      <c r="P383" s="2" t="n">
        <v>44785.65331284722</v>
      </c>
      <c r="Q383" t="n">
        <v>4</v>
      </c>
      <c r="R383" t="inlineStr">
        <is>
          <t>TEMUCO 220</t>
        </is>
      </c>
      <c r="S383" t="n">
        <v>24.988786441</v>
      </c>
      <c r="T383" t="n">
        <v>2032.67457487</v>
      </c>
      <c r="U383" t="n">
        <v>0.020882820114</v>
      </c>
      <c r="V383" t="n">
        <v>107.82257189706</v>
      </c>
      <c r="W383" t="inlineStr">
        <is>
          <t>FRONTEL</t>
        </is>
      </c>
      <c r="X383" t="n">
        <v>86.53560530464163</v>
      </c>
      <c r="Y383" t="n">
        <v>2.032674574870335</v>
      </c>
      <c r="Z383" t="n">
        <v>2162.4197605</v>
      </c>
      <c r="AA383" t="n">
        <v>128.5131965318334</v>
      </c>
      <c r="AB383" t="n">
        <v>107.8225718902082</v>
      </c>
      <c r="AC383" t="n">
        <v>128.51319654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Gorbea 023</t>
        </is>
      </c>
      <c r="F384" t="inlineStr">
        <is>
          <t>Frontel</t>
        </is>
      </c>
      <c r="G384" t="inlineStr">
        <is>
          <t>Frontel</t>
        </is>
      </c>
      <c r="H384" t="inlineStr">
        <is>
          <t>Norvind</t>
        </is>
      </c>
      <c r="I384" t="inlineStr">
        <is>
          <t>Norvind</t>
        </is>
      </c>
      <c r="J384" t="inlineStr">
        <is>
          <t>SIC 2013/03_2_BS4_BB_FRONTEL_Norvind</t>
        </is>
      </c>
      <c r="K384" t="inlineStr">
        <is>
          <t>Gorbea 023</t>
        </is>
      </c>
      <c r="L384" t="inlineStr">
        <is>
          <t>-1</t>
        </is>
      </c>
      <c r="M384" t="n">
        <v>1392.218285992614</v>
      </c>
      <c r="N384" t="n">
        <v>2.952847989229349</v>
      </c>
      <c r="O384" t="inlineStr">
        <is>
          <t>5</t>
        </is>
      </c>
      <c r="P384" s="2" t="n">
        <v>44785.65331284722</v>
      </c>
      <c r="Q384" t="n">
        <v>14</v>
      </c>
      <c r="R384" t="inlineStr">
        <is>
          <t>CAUTÍN 220</t>
        </is>
      </c>
      <c r="S384" t="n">
        <v>503.38017918</v>
      </c>
      <c r="T384" t="n">
        <v>41992.91651641999</v>
      </c>
      <c r="U384" t="n">
        <v>1.0493097608</v>
      </c>
      <c r="V384" t="n">
        <v>5393.5409218003</v>
      </c>
      <c r="W384" t="inlineStr">
        <is>
          <t>FRONTEL</t>
        </is>
      </c>
      <c r="X384" t="n">
        <v>88.746671582861</v>
      </c>
      <c r="Y384" t="n">
        <v>41.99291651642864</v>
      </c>
      <c r="Z384" t="n">
        <v>44673.315443</v>
      </c>
      <c r="AA384" t="n">
        <v>6428.535067726716</v>
      </c>
      <c r="AB384" t="n">
        <v>5393.540921822714</v>
      </c>
      <c r="AC384" t="n">
        <v>6428.5350677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Gorbea 023</t>
        </is>
      </c>
      <c r="F385" t="inlineStr">
        <is>
          <t>Frontel</t>
        </is>
      </c>
      <c r="G385" t="inlineStr">
        <is>
          <t>Frontel</t>
        </is>
      </c>
      <c r="H385" t="inlineStr">
        <is>
          <t>Norvind</t>
        </is>
      </c>
      <c r="I385" t="inlineStr">
        <is>
          <t>Norvind</t>
        </is>
      </c>
      <c r="J385" t="inlineStr">
        <is>
          <t>SIC 2013/03_2_BS4_BB_FRONTEL_Norvind</t>
        </is>
      </c>
      <c r="K385" t="inlineStr">
        <is>
          <t>Gorbea 023</t>
        </is>
      </c>
      <c r="L385" t="inlineStr">
        <is>
          <t>-1</t>
        </is>
      </c>
      <c r="M385" t="n">
        <v>1392.218285992614</v>
      </c>
      <c r="N385" t="n">
        <v>2.952847989229349</v>
      </c>
      <c r="O385" t="inlineStr">
        <is>
          <t>5</t>
        </is>
      </c>
      <c r="P385" s="2" t="n">
        <v>44785.65331284722</v>
      </c>
      <c r="Q385" t="n">
        <v>4</v>
      </c>
      <c r="R385" t="inlineStr">
        <is>
          <t>TEMUCO 220</t>
        </is>
      </c>
      <c r="S385" t="n">
        <v>931.3204342400001</v>
      </c>
      <c r="T385" t="n">
        <v>75756.83485845999</v>
      </c>
      <c r="U385" t="n">
        <v>1.9413629349</v>
      </c>
      <c r="V385" t="n">
        <v>10023.681834405</v>
      </c>
      <c r="W385" t="inlineStr">
        <is>
          <t>FRONTEL</t>
        </is>
      </c>
      <c r="X385" t="n">
        <v>86.53560530561455</v>
      </c>
      <c r="Y385" t="n">
        <v>75.75683485981942</v>
      </c>
      <c r="Z385" t="n">
        <v>80592.377509</v>
      </c>
      <c r="AA385" t="n">
        <v>11947.17739471956</v>
      </c>
      <c r="AB385" t="n">
        <v>10023.68183416971</v>
      </c>
      <c r="AC385" t="n">
        <v>11947.177395</v>
      </c>
      <c r="AD385" s="2" t="n">
        <v>44409</v>
      </c>
    </row>
    <row r="386">
      <c r="A386" t="n">
        <v>-1</v>
      </c>
      <c r="B386" t="inlineStr">
        <is>
          <t>01-08-2021</t>
        </is>
      </c>
      <c r="C386" t="n">
        <v>2021</v>
      </c>
      <c r="D386" t="n">
        <v>8</v>
      </c>
      <c r="E386" t="inlineStr">
        <is>
          <t>Imperial 023</t>
        </is>
      </c>
      <c r="F386" t="inlineStr">
        <is>
          <t>Frontel</t>
        </is>
      </c>
      <c r="G386" t="inlineStr">
        <is>
          <t>Frontel</t>
        </is>
      </c>
      <c r="H386" t="inlineStr">
        <is>
          <t>Norvind</t>
        </is>
      </c>
      <c r="I386" t="inlineStr">
        <is>
          <t>Norvind</t>
        </is>
      </c>
      <c r="J386" t="inlineStr">
        <is>
          <t>SIC 2013/03_2_BS4_BB_FRONTEL_Norvind</t>
        </is>
      </c>
      <c r="K386" t="inlineStr">
        <is>
          <t>Imperial 023</t>
        </is>
      </c>
      <c r="L386" t="inlineStr">
        <is>
          <t>-1</t>
        </is>
      </c>
      <c r="M386" t="n">
        <v>16119.02173390687</v>
      </c>
      <c r="N386" t="n">
        <v>32.41511012473494</v>
      </c>
      <c r="O386" t="inlineStr">
        <is>
          <t>5</t>
        </is>
      </c>
      <c r="P386" s="2" t="n">
        <v>44785.65331284722</v>
      </c>
      <c r="Q386" t="n">
        <v>14</v>
      </c>
      <c r="R386" t="inlineStr">
        <is>
          <t>CAUTÍN 220</t>
        </is>
      </c>
      <c r="S386" t="n">
        <v>6292.4073902</v>
      </c>
      <c r="T386" t="n">
        <v>524924.3993928001</v>
      </c>
      <c r="U386" t="n">
        <v>12.436537909</v>
      </c>
      <c r="V386" t="n">
        <v>63924.856745591</v>
      </c>
      <c r="W386" t="inlineStr">
        <is>
          <t>FRONTEL</t>
        </is>
      </c>
      <c r="X386" t="n">
        <v>88.74667158296778</v>
      </c>
      <c r="Y386" t="n">
        <v>524.9243993968596</v>
      </c>
      <c r="Z386" t="n">
        <v>558430.21212</v>
      </c>
      <c r="AA386" t="n">
        <v>76191.7243710357</v>
      </c>
      <c r="AB386" t="n">
        <v>63924.85674729895</v>
      </c>
      <c r="AC386" t="n">
        <v>76191.724369</v>
      </c>
      <c r="AD386" s="2" t="n">
        <v>44409</v>
      </c>
    </row>
    <row r="387">
      <c r="A387" t="n">
        <v>-1</v>
      </c>
      <c r="B387" t="inlineStr">
        <is>
          <t>01-08-2021</t>
        </is>
      </c>
      <c r="C387" t="n">
        <v>2021</v>
      </c>
      <c r="D387" t="n">
        <v>8</v>
      </c>
      <c r="E387" t="inlineStr">
        <is>
          <t>Imperial 023</t>
        </is>
      </c>
      <c r="F387" t="inlineStr">
        <is>
          <t>Frontel</t>
        </is>
      </c>
      <c r="G387" t="inlineStr">
        <is>
          <t>Frontel</t>
        </is>
      </c>
      <c r="H387" t="inlineStr">
        <is>
          <t>Norvind</t>
        </is>
      </c>
      <c r="I387" t="inlineStr">
        <is>
          <t>Norvind</t>
        </is>
      </c>
      <c r="J387" t="inlineStr">
        <is>
          <t>SIC 2013/03_2_BS4_BB_FRONTEL_Norvind</t>
        </is>
      </c>
      <c r="K387" t="inlineStr">
        <is>
          <t>Imperial 023</t>
        </is>
      </c>
      <c r="L387" t="inlineStr">
        <is>
          <t>-1</t>
        </is>
      </c>
      <c r="M387" t="n">
        <v>16119.02173390687</v>
      </c>
      <c r="N387" t="n">
        <v>32.41511012473494</v>
      </c>
      <c r="O387" t="inlineStr">
        <is>
          <t>5</t>
        </is>
      </c>
      <c r="P387" s="2" t="n">
        <v>44785.65331284722</v>
      </c>
      <c r="Q387" t="n">
        <v>4</v>
      </c>
      <c r="R387" t="inlineStr">
        <is>
          <t>TEMUCO 220</t>
        </is>
      </c>
      <c r="S387" t="n">
        <v>10318.472241</v>
      </c>
      <c r="T387" t="n">
        <v>839340.3267467999</v>
      </c>
      <c r="U387" t="n">
        <v>20.393795766</v>
      </c>
      <c r="V387" t="n">
        <v>105297.63212963</v>
      </c>
      <c r="W387" t="inlineStr">
        <is>
          <t>FRONTEL</t>
        </is>
      </c>
      <c r="X387" t="n">
        <v>86.53560530419767</v>
      </c>
      <c r="Y387" t="n">
        <v>839.3403267181262</v>
      </c>
      <c r="Z387" t="n">
        <v>892915.24122</v>
      </c>
      <c r="AA387" t="n">
        <v>125503.7331721278</v>
      </c>
      <c r="AB387" t="n">
        <v>105297.6321314152</v>
      </c>
      <c r="AC387" t="n">
        <v>125503.73317</v>
      </c>
      <c r="AD387" s="2" t="n">
        <v>44409</v>
      </c>
    </row>
    <row r="388">
      <c r="A388" t="n">
        <v>-1</v>
      </c>
      <c r="B388" t="inlineStr">
        <is>
          <t>01-08-2021</t>
        </is>
      </c>
      <c r="C388" t="n">
        <v>2021</v>
      </c>
      <c r="D388" t="n">
        <v>8</v>
      </c>
      <c r="E388" t="inlineStr">
        <is>
          <t>Laja 13.8</t>
        </is>
      </c>
      <c r="F388" t="inlineStr">
        <is>
          <t>Frontel</t>
        </is>
      </c>
      <c r="G388" t="inlineStr">
        <is>
          <t>Frontel</t>
        </is>
      </c>
      <c r="H388" t="inlineStr">
        <is>
          <t>Norvind</t>
        </is>
      </c>
      <c r="I388" t="inlineStr">
        <is>
          <t>Norvind</t>
        </is>
      </c>
      <c r="J388" t="inlineStr">
        <is>
          <t>SIC 2013/03_2_BS4_BB_FRONTEL_Norvind</t>
        </is>
      </c>
      <c r="K388" t="inlineStr">
        <is>
          <t>Laja 13.8</t>
        </is>
      </c>
      <c r="L388" t="inlineStr">
        <is>
          <t>-1</t>
        </is>
      </c>
      <c r="M388" t="n">
        <v>8982.694933359307</v>
      </c>
      <c r="N388" t="n">
        <v>17.54962247668125</v>
      </c>
      <c r="O388" t="inlineStr">
        <is>
          <t>5</t>
        </is>
      </c>
      <c r="P388" s="2" t="n">
        <v>44785.65331284722</v>
      </c>
      <c r="Q388" t="n">
        <v>8</v>
      </c>
      <c r="R388" t="inlineStr">
        <is>
          <t>ALTO JAHUEL 220</t>
        </is>
      </c>
      <c r="S388" t="n">
        <v>221.23733859</v>
      </c>
      <c r="T388" t="n">
        <v>19923.62554738</v>
      </c>
      <c r="U388" t="n">
        <v>0.42480869599</v>
      </c>
      <c r="V388" t="n">
        <v>2565.2799383614</v>
      </c>
      <c r="W388" t="inlineStr">
        <is>
          <t>FRONTEL</t>
        </is>
      </c>
      <c r="X388" t="n">
        <v>95.80365801575046</v>
      </c>
      <c r="Y388" t="n">
        <v>19.92362554699568</v>
      </c>
      <c r="Z388" t="n">
        <v>21195.346327</v>
      </c>
      <c r="AA388" t="n">
        <v>3057.544622612278</v>
      </c>
      <c r="AB388" t="n">
        <v>2565.279938371701</v>
      </c>
      <c r="AC388" t="n">
        <v>3057.5446226</v>
      </c>
      <c r="AD388" s="2" t="n">
        <v>44409</v>
      </c>
    </row>
    <row r="389">
      <c r="A389" t="n">
        <v>-1</v>
      </c>
      <c r="B389" t="inlineStr">
        <is>
          <t>01-08-2021</t>
        </is>
      </c>
      <c r="C389" t="n">
        <v>2021</v>
      </c>
      <c r="D389" t="n">
        <v>8</v>
      </c>
      <c r="E389" t="inlineStr">
        <is>
          <t>Laja 13.8</t>
        </is>
      </c>
      <c r="F389" t="inlineStr">
        <is>
          <t>Frontel</t>
        </is>
      </c>
      <c r="G389" t="inlineStr">
        <is>
          <t>Frontel</t>
        </is>
      </c>
      <c r="H389" t="inlineStr">
        <is>
          <t>Norvind</t>
        </is>
      </c>
      <c r="I389" t="inlineStr">
        <is>
          <t>Norvind</t>
        </is>
      </c>
      <c r="J389" t="inlineStr">
        <is>
          <t>SIC 2013/03_2_BS4_BB_FRONTEL_Norvind</t>
        </is>
      </c>
      <c r="K389" t="inlineStr">
        <is>
          <t>Laja 13.8</t>
        </is>
      </c>
      <c r="L389" t="inlineStr">
        <is>
          <t>-1</t>
        </is>
      </c>
      <c r="M389" t="n">
        <v>8982.694933359307</v>
      </c>
      <c r="N389" t="n">
        <v>17.54962247668125</v>
      </c>
      <c r="O389" t="inlineStr">
        <is>
          <t>5</t>
        </is>
      </c>
      <c r="P389" s="2" t="n">
        <v>44785.65331284722</v>
      </c>
      <c r="Q389" t="n">
        <v>34</v>
      </c>
      <c r="R389" t="inlineStr">
        <is>
          <t>CHARRUA 220</t>
        </is>
      </c>
      <c r="S389" t="n">
        <v>8893.6264747</v>
      </c>
      <c r="T389" t="n">
        <v>730370.1296991999</v>
      </c>
      <c r="U389" t="n">
        <v>17.077089651</v>
      </c>
      <c r="V389" t="n">
        <v>90636.72387013999</v>
      </c>
      <c r="W389" t="inlineStr">
        <is>
          <t>FRONTEL</t>
        </is>
      </c>
      <c r="X389" t="n">
        <v>87.36475518414501</v>
      </c>
      <c r="Y389" t="n">
        <v>730.3701296817123</v>
      </c>
      <c r="Z389" t="n">
        <v>776989.49968</v>
      </c>
      <c r="AA389" t="n">
        <v>108029.4682640628</v>
      </c>
      <c r="AB389" t="n">
        <v>90636.7238735487</v>
      </c>
      <c r="AC389" t="n">
        <v>108029.46826</v>
      </c>
      <c r="AD389" s="2" t="n">
        <v>44409</v>
      </c>
    </row>
    <row r="390">
      <c r="A390" t="n">
        <v>-1</v>
      </c>
      <c r="B390" t="inlineStr">
        <is>
          <t>01-08-2021</t>
        </is>
      </c>
      <c r="C390" t="n">
        <v>2021</v>
      </c>
      <c r="D390" t="n">
        <v>8</v>
      </c>
      <c r="E390" t="inlineStr">
        <is>
          <t>Laja 13.8</t>
        </is>
      </c>
      <c r="F390" t="inlineStr">
        <is>
          <t>Frontel</t>
        </is>
      </c>
      <c r="G390" t="inlineStr">
        <is>
          <t>Frontel</t>
        </is>
      </c>
      <c r="H390" t="inlineStr">
        <is>
          <t>Norvind</t>
        </is>
      </c>
      <c r="I390" t="inlineStr">
        <is>
          <t>Norvind</t>
        </is>
      </c>
      <c r="J390" t="inlineStr">
        <is>
          <t>SIC 2013/03_2_BS4_BB_FRONTEL_Norvind</t>
        </is>
      </c>
      <c r="K390" t="inlineStr">
        <is>
          <t>Laja 13.8</t>
        </is>
      </c>
      <c r="L390" t="inlineStr">
        <is>
          <t>-1</t>
        </is>
      </c>
      <c r="M390" t="n">
        <v>8982.694933359307</v>
      </c>
      <c r="N390" t="n">
        <v>17.54962247668125</v>
      </c>
      <c r="O390" t="inlineStr">
        <is>
          <t>5</t>
        </is>
      </c>
      <c r="P390" s="2" t="n">
        <v>44785.65331284722</v>
      </c>
      <c r="Q390" t="n">
        <v>23</v>
      </c>
      <c r="R390" t="inlineStr">
        <is>
          <t>ITAHUE 220</t>
        </is>
      </c>
      <c r="S390" t="n">
        <v>118.25532386</v>
      </c>
      <c r="T390" t="n">
        <v>10676.16144358</v>
      </c>
      <c r="U390" t="n">
        <v>0.22706786405</v>
      </c>
      <c r="V390" t="n">
        <v>1319.7633793775</v>
      </c>
      <c r="W390" t="inlineStr">
        <is>
          <t>FRONTEL</t>
        </is>
      </c>
      <c r="X390" t="n">
        <v>96.04319015956412</v>
      </c>
      <c r="Y390" t="n">
        <v>10.67616144345481</v>
      </c>
      <c r="Z390" t="n">
        <v>11357.618557</v>
      </c>
      <c r="AA390" t="n">
        <v>1573.019522515014</v>
      </c>
      <c r="AB390" t="n">
        <v>1319.763379390097</v>
      </c>
      <c r="AC390" t="n">
        <v>1573.0195225</v>
      </c>
      <c r="AD390" s="2" t="n">
        <v>44409</v>
      </c>
    </row>
    <row r="391">
      <c r="A391" t="n">
        <v>-1</v>
      </c>
      <c r="B391" t="inlineStr">
        <is>
          <t>01-08-2021</t>
        </is>
      </c>
      <c r="C391" t="n">
        <v>2021</v>
      </c>
      <c r="D391" t="n">
        <v>8</v>
      </c>
      <c r="E391" t="inlineStr">
        <is>
          <t>Laja 13.8</t>
        </is>
      </c>
      <c r="F391" t="inlineStr">
        <is>
          <t>Frontel</t>
        </is>
      </c>
      <c r="G391" t="inlineStr">
        <is>
          <t>Frontel</t>
        </is>
      </c>
      <c r="H391" t="inlineStr">
        <is>
          <t>Norvind</t>
        </is>
      </c>
      <c r="I391" t="inlineStr">
        <is>
          <t>Norvind</t>
        </is>
      </c>
      <c r="J391" t="inlineStr">
        <is>
          <t>SIC 2013/03_2_BS4_BB_FRONTEL_Norvind</t>
        </is>
      </c>
      <c r="K391" t="inlineStr">
        <is>
          <t>Laja 13.8</t>
        </is>
      </c>
      <c r="L391" t="inlineStr">
        <is>
          <t>-1</t>
        </is>
      </c>
      <c r="M391" t="n">
        <v>8982.694933359307</v>
      </c>
      <c r="N391" t="n">
        <v>17.54962247668125</v>
      </c>
      <c r="O391" t="inlineStr">
        <is>
          <t>5</t>
        </is>
      </c>
      <c r="P391" s="2" t="n">
        <v>44785.65331284722</v>
      </c>
      <c r="Q391" t="n">
        <v>22</v>
      </c>
      <c r="R391" t="inlineStr">
        <is>
          <t>RAPEL 220</t>
        </is>
      </c>
      <c r="S391" t="n">
        <v>23.674902087</v>
      </c>
      <c r="T391" t="n">
        <v>2158.501899322</v>
      </c>
      <c r="U391" t="n">
        <v>0.045459344011</v>
      </c>
      <c r="V391" t="n">
        <v>276.78341785963</v>
      </c>
      <c r="W391" t="inlineStr">
        <is>
          <t>FRONTEL</t>
        </is>
      </c>
      <c r="X391" t="n">
        <v>96.9921061497444</v>
      </c>
      <c r="Y391" t="n">
        <v>2.158501899328682</v>
      </c>
      <c r="Z391" t="n">
        <v>2296.2786163</v>
      </c>
      <c r="AA391" t="n">
        <v>329.8968031752456</v>
      </c>
      <c r="AB391" t="n">
        <v>276.7834178640311</v>
      </c>
      <c r="AC391" t="n">
        <v>329.89680317</v>
      </c>
      <c r="AD391" s="2" t="n">
        <v>44409</v>
      </c>
    </row>
    <row r="392">
      <c r="A392" t="n">
        <v>-1</v>
      </c>
      <c r="B392" t="inlineStr">
        <is>
          <t>01-08-2021</t>
        </is>
      </c>
      <c r="C392" t="n">
        <v>2021</v>
      </c>
      <c r="D392" t="n">
        <v>8</v>
      </c>
      <c r="E392" t="inlineStr">
        <is>
          <t>Larqui 023</t>
        </is>
      </c>
      <c r="F392" t="inlineStr">
        <is>
          <t>Frontel</t>
        </is>
      </c>
      <c r="G392" t="inlineStr">
        <is>
          <t>Frontel</t>
        </is>
      </c>
      <c r="H392" t="inlineStr">
        <is>
          <t>Norvind</t>
        </is>
      </c>
      <c r="I392" t="inlineStr">
        <is>
          <t>Norvind</t>
        </is>
      </c>
      <c r="J392" t="inlineStr">
        <is>
          <t>SIC 2013/03_2_BS4_BB_FRONTEL_Norvind</t>
        </is>
      </c>
      <c r="K392" t="inlineStr">
        <is>
          <t>Larqui 023</t>
        </is>
      </c>
      <c r="L392" t="inlineStr">
        <is>
          <t>-1</t>
        </is>
      </c>
      <c r="M392" t="n">
        <v>6890.862547192866</v>
      </c>
      <c r="N392" t="n">
        <v>4.920215286065988</v>
      </c>
      <c r="O392" t="inlineStr">
        <is>
          <t>5</t>
        </is>
      </c>
      <c r="P392" s="2" t="n">
        <v>44785.65331284722</v>
      </c>
      <c r="Q392" t="n">
        <v>8</v>
      </c>
      <c r="R392" t="inlineStr">
        <is>
          <t>ALTO JAHUEL 220</t>
        </is>
      </c>
      <c r="S392" t="n">
        <v>313.65060181</v>
      </c>
      <c r="T392" t="n">
        <v>28245.94249342</v>
      </c>
      <c r="U392" t="n">
        <v>0.22010529434</v>
      </c>
      <c r="V392" t="n">
        <v>1329.1434503048</v>
      </c>
      <c r="W392" t="inlineStr">
        <is>
          <t>FRONTEL</t>
        </is>
      </c>
      <c r="X392" t="n">
        <v>95.80365801701356</v>
      </c>
      <c r="Y392" t="n">
        <v>28.24594249307759</v>
      </c>
      <c r="Z392" t="n">
        <v>30048.874993</v>
      </c>
      <c r="AA392" t="n">
        <v>1584.199583187123</v>
      </c>
      <c r="AB392" t="n">
        <v>1329.143450293996</v>
      </c>
      <c r="AC392" t="n">
        <v>1584.1995832</v>
      </c>
      <c r="AD392" s="2" t="n">
        <v>44409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Larqui 023</t>
        </is>
      </c>
      <c r="F393" t="inlineStr">
        <is>
          <t>Frontel</t>
        </is>
      </c>
      <c r="G393" t="inlineStr">
        <is>
          <t>Frontel</t>
        </is>
      </c>
      <c r="H393" t="inlineStr">
        <is>
          <t>Norvind</t>
        </is>
      </c>
      <c r="I393" t="inlineStr">
        <is>
          <t>Norvind</t>
        </is>
      </c>
      <c r="J393" t="inlineStr">
        <is>
          <t>SIC 2013/03_2_BS4_BB_FRONTEL_Norvind</t>
        </is>
      </c>
      <c r="K393" t="inlineStr">
        <is>
          <t>Larqui 023</t>
        </is>
      </c>
      <c r="L393" t="inlineStr">
        <is>
          <t>-1</t>
        </is>
      </c>
      <c r="M393" t="n">
        <v>6890.862547192866</v>
      </c>
      <c r="N393" t="n">
        <v>4.920215286065988</v>
      </c>
      <c r="O393" t="inlineStr">
        <is>
          <t>5</t>
        </is>
      </c>
      <c r="P393" s="2" t="n">
        <v>44785.65331284722</v>
      </c>
      <c r="Q393" t="n">
        <v>34</v>
      </c>
      <c r="R393" t="inlineStr">
        <is>
          <t>CHARRUA 220</t>
        </is>
      </c>
      <c r="S393" t="n">
        <v>6475.6780214</v>
      </c>
      <c r="T393" t="n">
        <v>531801.2635094</v>
      </c>
      <c r="U393" t="n">
        <v>4.5443273781</v>
      </c>
      <c r="V393" t="n">
        <v>24119.036332899</v>
      </c>
      <c r="W393" t="inlineStr">
        <is>
          <t>FRONTEL</t>
        </is>
      </c>
      <c r="X393" t="n">
        <v>87.36475518769467</v>
      </c>
      <c r="Y393" t="n">
        <v>531.8012635131092</v>
      </c>
      <c r="Z393" t="n">
        <v>565746.02501</v>
      </c>
      <c r="AA393" t="n">
        <v>28747.36154088457</v>
      </c>
      <c r="AB393" t="n">
        <v>24119.03633280215</v>
      </c>
      <c r="AC393" t="n">
        <v>28747.361541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Larqui 023</t>
        </is>
      </c>
      <c r="F394" t="inlineStr">
        <is>
          <t>Frontel</t>
        </is>
      </c>
      <c r="G394" t="inlineStr">
        <is>
          <t>Frontel</t>
        </is>
      </c>
      <c r="H394" t="inlineStr">
        <is>
          <t>Norvind</t>
        </is>
      </c>
      <c r="I394" t="inlineStr">
        <is>
          <t>Norvind</t>
        </is>
      </c>
      <c r="J394" t="inlineStr">
        <is>
          <t>SIC 2013/03_2_BS4_BB_FRONTEL_Norvind</t>
        </is>
      </c>
      <c r="K394" t="inlineStr">
        <is>
          <t>Larqui 023</t>
        </is>
      </c>
      <c r="L394" t="inlineStr">
        <is>
          <t>-1</t>
        </is>
      </c>
      <c r="M394" t="n">
        <v>6890.862547192866</v>
      </c>
      <c r="N394" t="n">
        <v>4.920215286065988</v>
      </c>
      <c r="O394" t="inlineStr">
        <is>
          <t>5</t>
        </is>
      </c>
      <c r="P394" s="2" t="n">
        <v>44785.65331284722</v>
      </c>
      <c r="Q394" t="n">
        <v>23</v>
      </c>
      <c r="R394" t="inlineStr">
        <is>
          <t>ITAHUE 220</t>
        </is>
      </c>
      <c r="S394" t="n">
        <v>291.80160489</v>
      </c>
      <c r="T394" t="n">
        <v>26344.02360632</v>
      </c>
      <c r="U394" t="n">
        <v>0.20477269217</v>
      </c>
      <c r="V394" t="n">
        <v>1190.1794265736</v>
      </c>
      <c r="W394" t="inlineStr">
        <is>
          <t>FRONTEL</t>
        </is>
      </c>
      <c r="X394" t="n">
        <v>96.04319016139438</v>
      </c>
      <c r="Y394" t="n">
        <v>26.34402360617932</v>
      </c>
      <c r="Z394" t="n">
        <v>28025.557028</v>
      </c>
      <c r="AA394" t="n">
        <v>1418.569042368975</v>
      </c>
      <c r="AB394" t="n">
        <v>1190.17942654757</v>
      </c>
      <c r="AC394" t="n">
        <v>1418.5690424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Larqui 023</t>
        </is>
      </c>
      <c r="F395" t="inlineStr">
        <is>
          <t>Frontel</t>
        </is>
      </c>
      <c r="G395" t="inlineStr">
        <is>
          <t>Frontel</t>
        </is>
      </c>
      <c r="H395" t="inlineStr">
        <is>
          <t>Norvind</t>
        </is>
      </c>
      <c r="I395" t="inlineStr">
        <is>
          <t>Norvind</t>
        </is>
      </c>
      <c r="J395" t="inlineStr">
        <is>
          <t>SIC 2013/03_2_BS4_BB_FRONTEL_Norvind</t>
        </is>
      </c>
      <c r="K395" t="inlineStr">
        <is>
          <t>Larqui 023</t>
        </is>
      </c>
      <c r="L395" t="inlineStr">
        <is>
          <t>-1</t>
        </is>
      </c>
      <c r="M395" t="n">
        <v>6890.862547192866</v>
      </c>
      <c r="N395" t="n">
        <v>4.920215286065988</v>
      </c>
      <c r="O395" t="inlineStr">
        <is>
          <t>5</t>
        </is>
      </c>
      <c r="P395" s="2" t="n">
        <v>44785.65331284722</v>
      </c>
      <c r="Q395" t="n">
        <v>22</v>
      </c>
      <c r="R395" t="inlineStr">
        <is>
          <t>RAPEL 220</t>
        </is>
      </c>
      <c r="S395" t="n">
        <v>20.000983052</v>
      </c>
      <c r="T395" t="n">
        <v>1823.541223116</v>
      </c>
      <c r="U395" t="n">
        <v>0.014035752638</v>
      </c>
      <c r="V395" t="n">
        <v>85.4579772745</v>
      </c>
      <c r="W395" t="inlineStr">
        <is>
          <t>FRONTEL</t>
        </is>
      </c>
      <c r="X395" t="n">
        <v>96.99210615226315</v>
      </c>
      <c r="Y395" t="n">
        <v>1.823541223049448</v>
      </c>
      <c r="Z395" t="n">
        <v>1939.9374714</v>
      </c>
      <c r="AA395" t="n">
        <v>101.8569455012046</v>
      </c>
      <c r="AB395" t="n">
        <v>85.45797727551066</v>
      </c>
      <c r="AC395" t="n">
        <v>101.8569455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Lautaro 13.2</t>
        </is>
      </c>
      <c r="F396" t="inlineStr">
        <is>
          <t>Frontel</t>
        </is>
      </c>
      <c r="G396" t="inlineStr">
        <is>
          <t>Frontel</t>
        </is>
      </c>
      <c r="H396" t="inlineStr">
        <is>
          <t>Norvind</t>
        </is>
      </c>
      <c r="I396" t="inlineStr">
        <is>
          <t>Norvind</t>
        </is>
      </c>
      <c r="J396" t="inlineStr">
        <is>
          <t>SIC 2013/03_2_BS4_BB_FRONTEL_Norvind</t>
        </is>
      </c>
      <c r="K396" t="inlineStr">
        <is>
          <t>Lautaro 13.2</t>
        </is>
      </c>
      <c r="L396" t="inlineStr">
        <is>
          <t>-1</t>
        </is>
      </c>
      <c r="M396" t="n">
        <v>7223.639999558904</v>
      </c>
      <c r="N396" t="n">
        <v>17.15563913691677</v>
      </c>
      <c r="O396" t="inlineStr">
        <is>
          <t>5</t>
        </is>
      </c>
      <c r="P396" s="2" t="n">
        <v>44785.65331284722</v>
      </c>
      <c r="Q396" t="n">
        <v>14</v>
      </c>
      <c r="R396" t="inlineStr">
        <is>
          <t>CAUTÍN 220</t>
        </is>
      </c>
      <c r="S396" t="n">
        <v>3213.3070661</v>
      </c>
      <c r="T396" t="n">
        <v>268060.0884766</v>
      </c>
      <c r="U396" t="n">
        <v>7.500269735</v>
      </c>
      <c r="V396" t="n">
        <v>38552.020817063</v>
      </c>
      <c r="W396" t="inlineStr">
        <is>
          <t>FRONTEL</t>
        </is>
      </c>
      <c r="X396" t="n">
        <v>88.74667158354428</v>
      </c>
      <c r="Y396" t="n">
        <v>268.0600884787233</v>
      </c>
      <c r="Z396" t="n">
        <v>285170.30689</v>
      </c>
      <c r="AA396" t="n">
        <v>45949.96521690981</v>
      </c>
      <c r="AB396" t="n">
        <v>38552.02081698733</v>
      </c>
      <c r="AC396" t="n">
        <v>45949.965217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Lautaro 13.2</t>
        </is>
      </c>
      <c r="F397" t="inlineStr">
        <is>
          <t>Frontel</t>
        </is>
      </c>
      <c r="G397" t="inlineStr">
        <is>
          <t>Frontel</t>
        </is>
      </c>
      <c r="H397" t="inlineStr">
        <is>
          <t>Norvind</t>
        </is>
      </c>
      <c r="I397" t="inlineStr">
        <is>
          <t>Norvind</t>
        </is>
      </c>
      <c r="J397" t="inlineStr">
        <is>
          <t>SIC 2013/03_2_BS4_BB_FRONTEL_Norvind</t>
        </is>
      </c>
      <c r="K397" t="inlineStr">
        <is>
          <t>Lautaro 13.2</t>
        </is>
      </c>
      <c r="L397" t="inlineStr">
        <is>
          <t>-1</t>
        </is>
      </c>
      <c r="M397" t="n">
        <v>7223.639999558904</v>
      </c>
      <c r="N397" t="n">
        <v>17.15563913691677</v>
      </c>
      <c r="O397" t="inlineStr">
        <is>
          <t>5</t>
        </is>
      </c>
      <c r="P397" s="2" t="n">
        <v>44785.65331284722</v>
      </c>
      <c r="Q397" t="n">
        <v>4</v>
      </c>
      <c r="R397" t="inlineStr">
        <is>
          <t>TEMUCO 220</t>
        </is>
      </c>
      <c r="S397" t="n">
        <v>4230.7560113</v>
      </c>
      <c r="T397" t="n">
        <v>344144.3703996</v>
      </c>
      <c r="U397" t="n">
        <v>9.8751257242</v>
      </c>
      <c r="V397" t="n">
        <v>50987.435966835</v>
      </c>
      <c r="W397" t="inlineStr">
        <is>
          <t>FRONTEL</t>
        </is>
      </c>
      <c r="X397" t="n">
        <v>86.53560530550614</v>
      </c>
      <c r="Y397" t="n">
        <v>344.144370397489</v>
      </c>
      <c r="Z397" t="n">
        <v>366111.03234</v>
      </c>
      <c r="AA397" t="n">
        <v>60771.67576455844</v>
      </c>
      <c r="AB397" t="n">
        <v>50987.43596646452</v>
      </c>
      <c r="AC397" t="n">
        <v>60771.675765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Lebu 13.2</t>
        </is>
      </c>
      <c r="F398" t="inlineStr">
        <is>
          <t>Frontel</t>
        </is>
      </c>
      <c r="G398" t="inlineStr">
        <is>
          <t>Frontel</t>
        </is>
      </c>
      <c r="H398" t="inlineStr">
        <is>
          <t>Norvind</t>
        </is>
      </c>
      <c r="I398" t="inlineStr">
        <is>
          <t>Norvind</t>
        </is>
      </c>
      <c r="J398" t="inlineStr">
        <is>
          <t>SIC 2013/03_2_BS4_BB_FRONTEL_Norvind</t>
        </is>
      </c>
      <c r="K398" t="inlineStr">
        <is>
          <t>Lebu 13.2</t>
        </is>
      </c>
      <c r="L398" t="inlineStr">
        <is>
          <t>-1</t>
        </is>
      </c>
      <c r="M398" t="n">
        <v>5515.404218605261</v>
      </c>
      <c r="N398" t="n">
        <v>10.49177511635265</v>
      </c>
      <c r="O398" t="inlineStr">
        <is>
          <t>5</t>
        </is>
      </c>
      <c r="P398" s="2" t="n">
        <v>44785.65331284722</v>
      </c>
      <c r="Q398" t="n">
        <v>34</v>
      </c>
      <c r="R398" t="inlineStr">
        <is>
          <t>CHARRUA 220</t>
        </is>
      </c>
      <c r="S398" t="n">
        <v>3212.2078227</v>
      </c>
      <c r="T398" t="n">
        <v>263795.7250376</v>
      </c>
      <c r="U398" t="n">
        <v>6.0054991069</v>
      </c>
      <c r="V398" t="n">
        <v>31874.211320529</v>
      </c>
      <c r="W398" t="inlineStr">
        <is>
          <t>FRONTEL</t>
        </is>
      </c>
      <c r="X398" t="n">
        <v>87.36475518655367</v>
      </c>
      <c r="Y398" t="n">
        <v>263.795725036207</v>
      </c>
      <c r="Z398" t="n">
        <v>280633.75004</v>
      </c>
      <c r="AA398" t="n">
        <v>37990.71671072937</v>
      </c>
      <c r="AB398" t="n">
        <v>31874.21132030194</v>
      </c>
      <c r="AC398" t="n">
        <v>37990.716711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Lebu 13.2</t>
        </is>
      </c>
      <c r="F399" t="inlineStr">
        <is>
          <t>Frontel</t>
        </is>
      </c>
      <c r="G399" t="inlineStr">
        <is>
          <t>Frontel</t>
        </is>
      </c>
      <c r="H399" t="inlineStr">
        <is>
          <t>Norvind</t>
        </is>
      </c>
      <c r="I399" t="inlineStr">
        <is>
          <t>Norvind</t>
        </is>
      </c>
      <c r="J399" t="inlineStr">
        <is>
          <t>SIC 2013/03_2_BS4_BB_FRONTEL_Norvind</t>
        </is>
      </c>
      <c r="K399" t="inlineStr">
        <is>
          <t>Lebu 13.2</t>
        </is>
      </c>
      <c r="L399" t="inlineStr">
        <is>
          <t>-1</t>
        </is>
      </c>
      <c r="M399" t="n">
        <v>5515.404218605261</v>
      </c>
      <c r="N399" t="n">
        <v>10.49177511635265</v>
      </c>
      <c r="O399" t="inlineStr">
        <is>
          <t>5</t>
        </is>
      </c>
      <c r="P399" s="2" t="n">
        <v>44785.65331284722</v>
      </c>
      <c r="Q399" t="n">
        <v>30</v>
      </c>
      <c r="R399" t="inlineStr">
        <is>
          <t>HUALPEN 220</t>
        </is>
      </c>
      <c r="S399" t="n">
        <v>835.35334261</v>
      </c>
      <c r="T399" t="n">
        <v>70026.744921</v>
      </c>
      <c r="U399" t="n">
        <v>1.5617650009</v>
      </c>
      <c r="V399" t="n">
        <v>8465.922989359999</v>
      </c>
      <c r="W399" t="inlineStr">
        <is>
          <t>FRONTEL</t>
        </is>
      </c>
      <c r="X399" t="n">
        <v>89.17967206366141</v>
      </c>
      <c r="Y399" t="n">
        <v>70.0267449221686</v>
      </c>
      <c r="Z399" t="n">
        <v>74496.53715</v>
      </c>
      <c r="AA399" t="n">
        <v>10090.49224035363</v>
      </c>
      <c r="AB399" t="n">
        <v>8465.922989656696</v>
      </c>
      <c r="AC399" t="n">
        <v>10090.49224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Lebu 13.2</t>
        </is>
      </c>
      <c r="F400" t="inlineStr">
        <is>
          <t>Frontel</t>
        </is>
      </c>
      <c r="G400" t="inlineStr">
        <is>
          <t>Frontel</t>
        </is>
      </c>
      <c r="H400" t="inlineStr">
        <is>
          <t>Norvind</t>
        </is>
      </c>
      <c r="I400" t="inlineStr">
        <is>
          <t>Norvind</t>
        </is>
      </c>
      <c r="J400" t="inlineStr">
        <is>
          <t>SIC 2013/03_2_BS4_BB_FRONTEL_Norvind</t>
        </is>
      </c>
      <c r="K400" t="inlineStr">
        <is>
          <t>Lebu 13.2</t>
        </is>
      </c>
      <c r="L400" t="inlineStr">
        <is>
          <t>-1</t>
        </is>
      </c>
      <c r="M400" t="n">
        <v>5515.404218605261</v>
      </c>
      <c r="N400" t="n">
        <v>10.49177511635265</v>
      </c>
      <c r="O400" t="inlineStr">
        <is>
          <t>5</t>
        </is>
      </c>
      <c r="P400" s="2" t="n">
        <v>44785.65331284722</v>
      </c>
      <c r="Q400" t="n">
        <v>25</v>
      </c>
      <c r="R400" t="inlineStr">
        <is>
          <t>LAGUNILLAS 220</t>
        </is>
      </c>
      <c r="S400" t="n">
        <v>1636.1408053</v>
      </c>
      <c r="T400" t="n">
        <v>136319.8997436</v>
      </c>
      <c r="U400" t="n">
        <v>3.058906113</v>
      </c>
      <c r="V400" t="n">
        <v>16477.250245433</v>
      </c>
      <c r="W400" t="inlineStr">
        <is>
          <t>FRONTEL</t>
        </is>
      </c>
      <c r="X400" t="n">
        <v>88.63611828009869</v>
      </c>
      <c r="Y400" t="n">
        <v>136.3198997449787</v>
      </c>
      <c r="Z400" t="n">
        <v>145021.16994</v>
      </c>
      <c r="AA400" t="n">
        <v>19639.15404635814</v>
      </c>
      <c r="AB400" t="n">
        <v>16477.25024489448</v>
      </c>
      <c r="AC400" t="n">
        <v>19639.154047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Licanco 023</t>
        </is>
      </c>
      <c r="F401" t="inlineStr">
        <is>
          <t>Frontel</t>
        </is>
      </c>
      <c r="G401" t="inlineStr">
        <is>
          <t>Frontel</t>
        </is>
      </c>
      <c r="H401" t="inlineStr">
        <is>
          <t>Norvind</t>
        </is>
      </c>
      <c r="I401" t="inlineStr">
        <is>
          <t>Norvind</t>
        </is>
      </c>
      <c r="J401" t="inlineStr">
        <is>
          <t>SIC 2013/03_2_BS4_BB_FRONTEL_Norvind</t>
        </is>
      </c>
      <c r="K401" t="inlineStr">
        <is>
          <t>Licanco 023</t>
        </is>
      </c>
      <c r="L401" t="inlineStr">
        <is>
          <t>-1</t>
        </is>
      </c>
      <c r="M401" t="n">
        <v>8173.96990224028</v>
      </c>
      <c r="N401" t="n">
        <v>15.94455803899506</v>
      </c>
      <c r="O401" t="inlineStr">
        <is>
          <t>5</t>
        </is>
      </c>
      <c r="P401" s="2" t="n">
        <v>44785.65331284722</v>
      </c>
      <c r="Q401" t="n">
        <v>14</v>
      </c>
      <c r="R401" t="inlineStr">
        <is>
          <t>CAUTÍN 220</t>
        </is>
      </c>
      <c r="S401" t="n">
        <v>3203.4753908</v>
      </c>
      <c r="T401" t="n">
        <v>267239.9117242</v>
      </c>
      <c r="U401" t="n">
        <v>6.1415032865</v>
      </c>
      <c r="V401" t="n">
        <v>31567.846346005</v>
      </c>
      <c r="W401" t="inlineStr">
        <is>
          <t>FRONTEL</t>
        </is>
      </c>
      <c r="X401" t="n">
        <v>88.74667158226819</v>
      </c>
      <c r="Y401" t="n">
        <v>267.2399117234535</v>
      </c>
      <c r="Z401" t="n">
        <v>284297.77843</v>
      </c>
      <c r="AA401" t="n">
        <v>37625.56179543315</v>
      </c>
      <c r="AB401" t="n">
        <v>31567.84634636842</v>
      </c>
      <c r="AC401" t="n">
        <v>37625.561795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Licanco 023</t>
        </is>
      </c>
      <c r="F402" t="inlineStr">
        <is>
          <t>Frontel</t>
        </is>
      </c>
      <c r="G402" t="inlineStr">
        <is>
          <t>Frontel</t>
        </is>
      </c>
      <c r="H402" t="inlineStr">
        <is>
          <t>Norvind</t>
        </is>
      </c>
      <c r="I402" t="inlineStr">
        <is>
          <t>Norvind</t>
        </is>
      </c>
      <c r="J402" t="inlineStr">
        <is>
          <t>SIC 2013/03_2_BS4_BB_FRONTEL_Norvind</t>
        </is>
      </c>
      <c r="K402" t="inlineStr">
        <is>
          <t>Licanco 023</t>
        </is>
      </c>
      <c r="L402" t="inlineStr">
        <is>
          <t>-1</t>
        </is>
      </c>
      <c r="M402" t="n">
        <v>8173.96990224028</v>
      </c>
      <c r="N402" t="n">
        <v>15.94455803899506</v>
      </c>
      <c r="O402" t="inlineStr">
        <is>
          <t>5</t>
        </is>
      </c>
      <c r="P402" s="2" t="n">
        <v>44785.65331284722</v>
      </c>
      <c r="Q402" t="n">
        <v>4</v>
      </c>
      <c r="R402" t="inlineStr">
        <is>
          <t>TEMUCO 220</t>
        </is>
      </c>
      <c r="S402" t="n">
        <v>5219.9160779</v>
      </c>
      <c r="T402" t="n">
        <v>424606.0815936</v>
      </c>
      <c r="U402" t="n">
        <v>10.007297649</v>
      </c>
      <c r="V402" t="n">
        <v>51669.868550853</v>
      </c>
      <c r="W402" t="inlineStr">
        <is>
          <t>FRONTEL</t>
        </is>
      </c>
      <c r="X402" t="n">
        <v>86.53560530480725</v>
      </c>
      <c r="Y402" t="n">
        <v>424.6060815948896</v>
      </c>
      <c r="Z402" t="n">
        <v>451708.59744</v>
      </c>
      <c r="AA402" t="n">
        <v>61585.06382728855</v>
      </c>
      <c r="AB402" t="n">
        <v>51669.86855109509</v>
      </c>
      <c r="AC402" t="n">
        <v>61585.063827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Llaima 023</t>
        </is>
      </c>
      <c r="F403" t="inlineStr">
        <is>
          <t>Frontel</t>
        </is>
      </c>
      <c r="G403" t="inlineStr">
        <is>
          <t>Frontel</t>
        </is>
      </c>
      <c r="H403" t="inlineStr">
        <is>
          <t>Norvind</t>
        </is>
      </c>
      <c r="I403" t="inlineStr">
        <is>
          <t>Norvind</t>
        </is>
      </c>
      <c r="J403" t="inlineStr">
        <is>
          <t>SIC 2013/03_2_BS4_BB_FRONTEL_Norvind</t>
        </is>
      </c>
      <c r="K403" t="inlineStr">
        <is>
          <t>Llaima 023</t>
        </is>
      </c>
      <c r="L403" t="inlineStr">
        <is>
          <t>-1</t>
        </is>
      </c>
      <c r="M403" t="n">
        <v>3022.100823147257</v>
      </c>
      <c r="N403" t="n">
        <v>0.292817670068802</v>
      </c>
      <c r="O403" t="inlineStr">
        <is>
          <t>5</t>
        </is>
      </c>
      <c r="P403" s="2" t="n">
        <v>44785.65331284722</v>
      </c>
      <c r="Q403" t="n">
        <v>14</v>
      </c>
      <c r="R403" t="inlineStr">
        <is>
          <t>CAUTÍN 220</t>
        </is>
      </c>
      <c r="S403" t="n">
        <v>1197.735404</v>
      </c>
      <c r="T403" t="n">
        <v>99917.328717</v>
      </c>
      <c r="U403" t="n">
        <v>0.11405729398</v>
      </c>
      <c r="V403" t="n">
        <v>586.2641380971399</v>
      </c>
      <c r="W403" t="inlineStr">
        <is>
          <t>FRONTEL</t>
        </is>
      </c>
      <c r="X403" t="n">
        <v>88.74667158293819</v>
      </c>
      <c r="Y403" t="n">
        <v>99.91732870952305</v>
      </c>
      <c r="Z403" t="n">
        <v>106295.03055</v>
      </c>
      <c r="AA403" t="n">
        <v>698.7653612604064</v>
      </c>
      <c r="AB403" t="n">
        <v>586.2641380974809</v>
      </c>
      <c r="AC403" t="n">
        <v>698.76536126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Llaima 023</t>
        </is>
      </c>
      <c r="F404" t="inlineStr">
        <is>
          <t>Frontel</t>
        </is>
      </c>
      <c r="G404" t="inlineStr">
        <is>
          <t>Frontel</t>
        </is>
      </c>
      <c r="H404" t="inlineStr">
        <is>
          <t>Norvind</t>
        </is>
      </c>
      <c r="I404" t="inlineStr">
        <is>
          <t>Norvind</t>
        </is>
      </c>
      <c r="J404" t="inlineStr">
        <is>
          <t>SIC 2013/03_2_BS4_BB_FRONTEL_Norvind</t>
        </is>
      </c>
      <c r="K404" t="inlineStr">
        <is>
          <t>Llaima 023</t>
        </is>
      </c>
      <c r="L404" t="inlineStr">
        <is>
          <t>-1</t>
        </is>
      </c>
      <c r="M404" t="n">
        <v>3022.100823147257</v>
      </c>
      <c r="N404" t="n">
        <v>0.292817670068802</v>
      </c>
      <c r="O404" t="inlineStr">
        <is>
          <t>5</t>
        </is>
      </c>
      <c r="P404" s="2" t="n">
        <v>44785.65331284722</v>
      </c>
      <c r="Q404" t="n">
        <v>4</v>
      </c>
      <c r="R404" t="inlineStr">
        <is>
          <t>TEMUCO 220</t>
        </is>
      </c>
      <c r="S404" t="n">
        <v>1916.5821914</v>
      </c>
      <c r="T404" t="n">
        <v>155901.444047</v>
      </c>
      <c r="U404" t="n">
        <v>0.18251124388</v>
      </c>
      <c r="V404" t="n">
        <v>942.3455073627999</v>
      </c>
      <c r="W404" t="inlineStr">
        <is>
          <t>FRONTEL</t>
        </is>
      </c>
      <c r="X404" t="n">
        <v>86.53560530629269</v>
      </c>
      <c r="Y404" t="n">
        <v>155.9014440489363</v>
      </c>
      <c r="Z404" t="n">
        <v>165852.60005</v>
      </c>
      <c r="AA404" t="n">
        <v>1123.177005162576</v>
      </c>
      <c r="AB404" t="n">
        <v>942.3455073314012</v>
      </c>
      <c r="AC404" t="n">
        <v>1123.1770052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Los Angeles 015</t>
        </is>
      </c>
      <c r="F405" t="inlineStr">
        <is>
          <t>Frontel</t>
        </is>
      </c>
      <c r="G405" t="inlineStr">
        <is>
          <t>Frontel</t>
        </is>
      </c>
      <c r="H405" t="inlineStr">
        <is>
          <t>Norvind</t>
        </is>
      </c>
      <c r="I405" t="inlineStr">
        <is>
          <t>Norvind</t>
        </is>
      </c>
      <c r="J405" t="inlineStr">
        <is>
          <t>SIC 2013/03_2_BS4_BB_FRONTEL_Norvind</t>
        </is>
      </c>
      <c r="K405" t="inlineStr">
        <is>
          <t>Los Angeles 015</t>
        </is>
      </c>
      <c r="L405" t="inlineStr">
        <is>
          <t>-1</t>
        </is>
      </c>
      <c r="M405" t="n">
        <v>178.9040497731111</v>
      </c>
      <c r="N405" t="n">
        <v>0.3610726804734554</v>
      </c>
      <c r="O405" t="inlineStr">
        <is>
          <t>5</t>
        </is>
      </c>
      <c r="P405" s="2" t="n">
        <v>44785.65331284722</v>
      </c>
      <c r="Q405" t="n">
        <v>14</v>
      </c>
      <c r="R405" t="inlineStr">
        <is>
          <t>CAUTÍN 220</t>
        </is>
      </c>
      <c r="S405" t="n">
        <v>173.28020316</v>
      </c>
      <c r="T405" t="n">
        <v>14455.35880508</v>
      </c>
      <c r="U405" t="n">
        <v>0.34371402371</v>
      </c>
      <c r="V405" t="n">
        <v>1766.7191534945</v>
      </c>
      <c r="W405" t="inlineStr">
        <is>
          <t>FRONTEL</t>
        </is>
      </c>
      <c r="X405" t="n">
        <v>88.74667158384939</v>
      </c>
      <c r="Y405" t="n">
        <v>14.45535880491383</v>
      </c>
      <c r="Z405" t="n">
        <v>15378.041282</v>
      </c>
      <c r="AA405" t="n">
        <v>2105.743925517624</v>
      </c>
      <c r="AB405" t="n">
        <v>1766.719153509287</v>
      </c>
      <c r="AC405" t="n">
        <v>2105.7439255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Los Angeles 015</t>
        </is>
      </c>
      <c r="F406" t="inlineStr">
        <is>
          <t>Frontel</t>
        </is>
      </c>
      <c r="G406" t="inlineStr">
        <is>
          <t>Frontel</t>
        </is>
      </c>
      <c r="H406" t="inlineStr">
        <is>
          <t>Norvind</t>
        </is>
      </c>
      <c r="I406" t="inlineStr">
        <is>
          <t>Norvind</t>
        </is>
      </c>
      <c r="J406" t="inlineStr">
        <is>
          <t>SIC 2013/03_2_BS4_BB_FRONTEL_Norvind</t>
        </is>
      </c>
      <c r="K406" t="inlineStr">
        <is>
          <t>Los Angeles 015</t>
        </is>
      </c>
      <c r="L406" t="inlineStr">
        <is>
          <t>-1</t>
        </is>
      </c>
      <c r="M406" t="n">
        <v>178.9040497731111</v>
      </c>
      <c r="N406" t="n">
        <v>0.3610726804734554</v>
      </c>
      <c r="O406" t="inlineStr">
        <is>
          <t>5</t>
        </is>
      </c>
      <c r="P406" s="2" t="n">
        <v>44785.65331284722</v>
      </c>
      <c r="Q406" t="n">
        <v>4</v>
      </c>
      <c r="R406" t="inlineStr">
        <is>
          <t>TEMUCO 220</t>
        </is>
      </c>
      <c r="S406" t="n">
        <v>11.082947742</v>
      </c>
      <c r="T406" t="n">
        <v>901.5254159066</v>
      </c>
      <c r="U406" t="n">
        <v>0.021983841739</v>
      </c>
      <c r="V406" t="n">
        <v>113.50738757823</v>
      </c>
      <c r="W406" t="inlineStr">
        <is>
          <t>FRONTEL</t>
        </is>
      </c>
      <c r="X406" t="n">
        <v>86.53560530105928</v>
      </c>
      <c r="Y406" t="n">
        <v>0.9015254158915395</v>
      </c>
      <c r="Z406" t="n">
        <v>959.06959139</v>
      </c>
      <c r="AA406" t="n">
        <v>135.2889005703963</v>
      </c>
      <c r="AB406" t="n">
        <v>113.5073875785625</v>
      </c>
      <c r="AC406" t="n">
        <v>135.28890057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Los Sauces 023</t>
        </is>
      </c>
      <c r="F407" t="inlineStr">
        <is>
          <t>Frontel</t>
        </is>
      </c>
      <c r="G407" t="inlineStr">
        <is>
          <t>Frontel</t>
        </is>
      </c>
      <c r="H407" t="inlineStr">
        <is>
          <t>Norvind</t>
        </is>
      </c>
      <c r="I407" t="inlineStr">
        <is>
          <t>Norvind</t>
        </is>
      </c>
      <c r="J407" t="inlineStr">
        <is>
          <t>SIC 2013/03_2_BS4_BB_FRONTEL_Norvind</t>
        </is>
      </c>
      <c r="K407" t="inlineStr">
        <is>
          <t>Los Sauces 023</t>
        </is>
      </c>
      <c r="L407" t="inlineStr">
        <is>
          <t>-1</t>
        </is>
      </c>
      <c r="M407" t="n">
        <v>5001.729337187267</v>
      </c>
      <c r="N407" t="n">
        <v>9.601447146682176</v>
      </c>
      <c r="O407" t="inlineStr">
        <is>
          <t>5</t>
        </is>
      </c>
      <c r="P407" s="2" t="n">
        <v>44785.65331284722</v>
      </c>
      <c r="Q407" t="n">
        <v>14</v>
      </c>
      <c r="R407" t="inlineStr">
        <is>
          <t>CAUTÍN 220</t>
        </is>
      </c>
      <c r="S407" t="n">
        <v>3935.6202161</v>
      </c>
      <c r="T407" t="n">
        <v>328316.8031026</v>
      </c>
      <c r="U407" t="n">
        <v>7.4251210234</v>
      </c>
      <c r="V407" t="n">
        <v>38165.750083263</v>
      </c>
      <c r="W407" t="inlineStr">
        <is>
          <t>FRONTEL</t>
        </is>
      </c>
      <c r="X407" t="n">
        <v>88.74667158202651</v>
      </c>
      <c r="Y407" t="n">
        <v>328.3168031024222</v>
      </c>
      <c r="Z407" t="n">
        <v>349273.19479</v>
      </c>
      <c r="AA407" t="n">
        <v>45489.57101740107</v>
      </c>
      <c r="AB407" t="n">
        <v>38165.7500835995</v>
      </c>
      <c r="AC407" t="n">
        <v>45489.571017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Los Sauces 023</t>
        </is>
      </c>
      <c r="F408" t="inlineStr">
        <is>
          <t>Frontel</t>
        </is>
      </c>
      <c r="G408" t="inlineStr">
        <is>
          <t>Frontel</t>
        </is>
      </c>
      <c r="H408" t="inlineStr">
        <is>
          <t>Norvind</t>
        </is>
      </c>
      <c r="I408" t="inlineStr">
        <is>
          <t>Norvind</t>
        </is>
      </c>
      <c r="J408" t="inlineStr">
        <is>
          <t>SIC 2013/03_2_BS4_BB_FRONTEL_Norvind</t>
        </is>
      </c>
      <c r="K408" t="inlineStr">
        <is>
          <t>Los Sauces 023</t>
        </is>
      </c>
      <c r="L408" t="inlineStr">
        <is>
          <t>-1</t>
        </is>
      </c>
      <c r="M408" t="n">
        <v>5001.729337187267</v>
      </c>
      <c r="N408" t="n">
        <v>9.601447146682176</v>
      </c>
      <c r="O408" t="inlineStr">
        <is>
          <t>5</t>
        </is>
      </c>
      <c r="P408" s="2" t="n">
        <v>44785.65331284722</v>
      </c>
      <c r="Q408" t="n">
        <v>4</v>
      </c>
      <c r="R408" t="inlineStr">
        <is>
          <t>TEMUCO 220</t>
        </is>
      </c>
      <c r="S408" t="n">
        <v>1218.7325319</v>
      </c>
      <c r="T408" t="n">
        <v>99135.93191839999</v>
      </c>
      <c r="U408" t="n">
        <v>2.2993165113</v>
      </c>
      <c r="V408" t="n">
        <v>11871.874511385</v>
      </c>
      <c r="W408" t="inlineStr">
        <is>
          <t>FRONTEL</t>
        </is>
      </c>
      <c r="X408" t="n">
        <v>86.53560530965746</v>
      </c>
      <c r="Y408" t="n">
        <v>99.13593191702563</v>
      </c>
      <c r="Z408" t="n">
        <v>105463.75736</v>
      </c>
      <c r="AA408" t="n">
        <v>14150.02921553907</v>
      </c>
      <c r="AB408" t="n">
        <v>11871.87451183728</v>
      </c>
      <c r="AC408" t="n">
        <v>14150.029215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Lota 13.8</t>
        </is>
      </c>
      <c r="F409" t="inlineStr">
        <is>
          <t>Frontel</t>
        </is>
      </c>
      <c r="G409" t="inlineStr">
        <is>
          <t>Frontel</t>
        </is>
      </c>
      <c r="H409" t="inlineStr">
        <is>
          <t>Norvind</t>
        </is>
      </c>
      <c r="I409" t="inlineStr">
        <is>
          <t>Norvind</t>
        </is>
      </c>
      <c r="J409" t="inlineStr">
        <is>
          <t>SIC 2013/03_2_BS4_BB_FRONTEL_Norvind</t>
        </is>
      </c>
      <c r="K409" t="inlineStr">
        <is>
          <t>Lota 13.8</t>
        </is>
      </c>
      <c r="L409" t="inlineStr">
        <is>
          <t>-1</t>
        </is>
      </c>
      <c r="M409" t="n">
        <v>8999.827591711019</v>
      </c>
      <c r="N409" t="n">
        <v>18.3664405546035</v>
      </c>
      <c r="O409" t="inlineStr">
        <is>
          <t>5</t>
        </is>
      </c>
      <c r="P409" s="2" t="n">
        <v>44785.65331284722</v>
      </c>
      <c r="Q409" t="n">
        <v>34</v>
      </c>
      <c r="R409" t="inlineStr">
        <is>
          <t>CHARRUA 220</t>
        </is>
      </c>
      <c r="S409" t="n">
        <v>5221.869164</v>
      </c>
      <c r="T409" t="n">
        <v>428834.8818622</v>
      </c>
      <c r="U409" t="n">
        <v>10.473471107</v>
      </c>
      <c r="V409" t="n">
        <v>55587.991166814</v>
      </c>
      <c r="W409" t="inlineStr">
        <is>
          <t>FRONTEL</t>
        </is>
      </c>
      <c r="X409" t="n">
        <v>87.36475518683395</v>
      </c>
      <c r="Y409" t="n">
        <v>428.834881862705</v>
      </c>
      <c r="Z409" t="n">
        <v>456207.32113</v>
      </c>
      <c r="AA409" t="n">
        <v>66255.05502544467</v>
      </c>
      <c r="AB409" t="n">
        <v>55587.99116634807</v>
      </c>
      <c r="AC409" t="n">
        <v>66255.055026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Lota 13.8</t>
        </is>
      </c>
      <c r="F410" t="inlineStr">
        <is>
          <t>Frontel</t>
        </is>
      </c>
      <c r="G410" t="inlineStr">
        <is>
          <t>Frontel</t>
        </is>
      </c>
      <c r="H410" t="inlineStr">
        <is>
          <t>Norvind</t>
        </is>
      </c>
      <c r="I410" t="inlineStr">
        <is>
          <t>Norvind</t>
        </is>
      </c>
      <c r="J410" t="inlineStr">
        <is>
          <t>SIC 2013/03_2_BS4_BB_FRONTEL_Norvind</t>
        </is>
      </c>
      <c r="K410" t="inlineStr">
        <is>
          <t>Lota 13.8</t>
        </is>
      </c>
      <c r="L410" t="inlineStr">
        <is>
          <t>-1</t>
        </is>
      </c>
      <c r="M410" t="n">
        <v>8999.827591711019</v>
      </c>
      <c r="N410" t="n">
        <v>18.3664405546035</v>
      </c>
      <c r="O410" t="inlineStr">
        <is>
          <t>5</t>
        </is>
      </c>
      <c r="P410" s="2" t="n">
        <v>44785.65331284722</v>
      </c>
      <c r="Q410" t="n">
        <v>30</v>
      </c>
      <c r="R410" t="inlineStr">
        <is>
          <t>HUALPEN 220</t>
        </is>
      </c>
      <c r="S410" t="n">
        <v>1366.2567878</v>
      </c>
      <c r="T410" t="n">
        <v>114531.7923432</v>
      </c>
      <c r="U410" t="n">
        <v>2.7402928992</v>
      </c>
      <c r="V410" t="n">
        <v>14854.417047671</v>
      </c>
      <c r="W410" t="inlineStr">
        <is>
          <t>FRONTEL</t>
        </is>
      </c>
      <c r="X410" t="n">
        <v>89.17967205951746</v>
      </c>
      <c r="Y410" t="n">
        <v>114.5317923479881</v>
      </c>
      <c r="Z410" t="n">
        <v>121842.33228</v>
      </c>
      <c r="AA410" t="n">
        <v>17704.90708944657</v>
      </c>
      <c r="AB410" t="n">
        <v>14854.41704804567</v>
      </c>
      <c r="AC410" t="n">
        <v>17704.907089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Lota 13.8</t>
        </is>
      </c>
      <c r="F411" t="inlineStr">
        <is>
          <t>Frontel</t>
        </is>
      </c>
      <c r="G411" t="inlineStr">
        <is>
          <t>Frontel</t>
        </is>
      </c>
      <c r="H411" t="inlineStr">
        <is>
          <t>Norvind</t>
        </is>
      </c>
      <c r="I411" t="inlineStr">
        <is>
          <t>Norvind</t>
        </is>
      </c>
      <c r="J411" t="inlineStr">
        <is>
          <t>SIC 2013/03_2_BS4_BB_FRONTEL_Norvind</t>
        </is>
      </c>
      <c r="K411" t="inlineStr">
        <is>
          <t>Lota 13.8</t>
        </is>
      </c>
      <c r="L411" t="inlineStr">
        <is>
          <t>-1</t>
        </is>
      </c>
      <c r="M411" t="n">
        <v>8999.827591711019</v>
      </c>
      <c r="N411" t="n">
        <v>18.3664405546035</v>
      </c>
      <c r="O411" t="inlineStr">
        <is>
          <t>5</t>
        </is>
      </c>
      <c r="P411" s="2" t="n">
        <v>44785.65331284722</v>
      </c>
      <c r="Q411" t="n">
        <v>25</v>
      </c>
      <c r="R411" t="inlineStr">
        <is>
          <t>LAGUNILLAS 220</t>
        </is>
      </c>
      <c r="S411" t="n">
        <v>2686.323534</v>
      </c>
      <c r="T411" t="n">
        <v>223818.9730606</v>
      </c>
      <c r="U411" t="n">
        <v>5.387942714</v>
      </c>
      <c r="V411" t="n">
        <v>29022.950402284</v>
      </c>
      <c r="W411" t="inlineStr">
        <is>
          <t>FRONTEL</t>
        </is>
      </c>
      <c r="X411" t="n">
        <v>88.63611827840074</v>
      </c>
      <c r="Y411" t="n">
        <v>223.818973064055</v>
      </c>
      <c r="Z411" t="n">
        <v>238105.29049</v>
      </c>
      <c r="AA411" t="n">
        <v>34592.31275645838</v>
      </c>
      <c r="AB411" t="n">
        <v>29022.95040266858</v>
      </c>
      <c r="AC411" t="n">
        <v>34592.312756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Nahuelbuta 023</t>
        </is>
      </c>
      <c r="F412" t="inlineStr">
        <is>
          <t>Frontel</t>
        </is>
      </c>
      <c r="G412" t="inlineStr">
        <is>
          <t>Frontel</t>
        </is>
      </c>
      <c r="H412" t="inlineStr">
        <is>
          <t>Norvind</t>
        </is>
      </c>
      <c r="I412" t="inlineStr">
        <is>
          <t>Norvind</t>
        </is>
      </c>
      <c r="J412" t="inlineStr">
        <is>
          <t>SIC 2013/03_2_BS4_BB_FRONTEL_Norvind</t>
        </is>
      </c>
      <c r="K412" t="inlineStr">
        <is>
          <t>Nahuelbuta 023</t>
        </is>
      </c>
      <c r="L412" t="inlineStr">
        <is>
          <t>-1</t>
        </is>
      </c>
      <c r="M412" t="n">
        <v>2536.532368849885</v>
      </c>
      <c r="N412" t="n">
        <v>5.145451012754555</v>
      </c>
      <c r="O412" t="inlineStr">
        <is>
          <t>5</t>
        </is>
      </c>
      <c r="P412" s="2" t="n">
        <v>44785.65331284722</v>
      </c>
      <c r="Q412" t="n">
        <v>14</v>
      </c>
      <c r="R412" t="inlineStr">
        <is>
          <t>CAUTÍN 220</t>
        </is>
      </c>
      <c r="S412" t="n">
        <v>2070.8286039</v>
      </c>
      <c r="T412" t="n">
        <v>172752.3972588</v>
      </c>
      <c r="U412" t="n">
        <v>4.1285831841</v>
      </c>
      <c r="V412" t="n">
        <v>21221.266765206</v>
      </c>
      <c r="W412" t="inlineStr">
        <is>
          <t>FRONTEL</t>
        </is>
      </c>
      <c r="X412" t="n">
        <v>88.74667158420591</v>
      </c>
      <c r="Y412" t="n">
        <v>172.7523972564433</v>
      </c>
      <c r="Z412" t="n">
        <v>183779.14602</v>
      </c>
      <c r="AA412" t="n">
        <v>25293.52415409624</v>
      </c>
      <c r="AB412" t="n">
        <v>21221.26676528675</v>
      </c>
      <c r="AC412" t="n">
        <v>25293.524154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Nahuelbuta 023</t>
        </is>
      </c>
      <c r="F413" t="inlineStr">
        <is>
          <t>Frontel</t>
        </is>
      </c>
      <c r="G413" t="inlineStr">
        <is>
          <t>Frontel</t>
        </is>
      </c>
      <c r="H413" t="inlineStr">
        <is>
          <t>Norvind</t>
        </is>
      </c>
      <c r="I413" t="inlineStr">
        <is>
          <t>Norvind</t>
        </is>
      </c>
      <c r="J413" t="inlineStr">
        <is>
          <t>SIC 2013/03_2_BS4_BB_FRONTEL_Norvind</t>
        </is>
      </c>
      <c r="K413" t="inlineStr">
        <is>
          <t>Nahuelbuta 023</t>
        </is>
      </c>
      <c r="L413" t="inlineStr">
        <is>
          <t>-1</t>
        </is>
      </c>
      <c r="M413" t="n">
        <v>2536.532368849885</v>
      </c>
      <c r="N413" t="n">
        <v>5.145451012754555</v>
      </c>
      <c r="O413" t="inlineStr">
        <is>
          <t>5</t>
        </is>
      </c>
      <c r="P413" s="2" t="n">
        <v>44785.65331284722</v>
      </c>
      <c r="Q413" t="n">
        <v>4</v>
      </c>
      <c r="R413" t="inlineStr">
        <is>
          <t>TEMUCO 220</t>
        </is>
      </c>
      <c r="S413" t="n">
        <v>543.1038391</v>
      </c>
      <c r="T413" t="n">
        <v>44177.95029145999</v>
      </c>
      <c r="U413" t="n">
        <v>1.0827788321</v>
      </c>
      <c r="V413" t="n">
        <v>5590.6241511823</v>
      </c>
      <c r="W413" t="inlineStr">
        <is>
          <t>FRONTEL</t>
        </is>
      </c>
      <c r="X413" t="n">
        <v>86.53560530446937</v>
      </c>
      <c r="Y413" t="n">
        <v>44.17795029211766</v>
      </c>
      <c r="Z413" t="n">
        <v>46997.819459</v>
      </c>
      <c r="AA413" t="n">
        <v>6663.437605700778</v>
      </c>
      <c r="AB413" t="n">
        <v>5590.624151182953</v>
      </c>
      <c r="AC413" t="n">
        <v>6663.4376057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Negrete 13.8</t>
        </is>
      </c>
      <c r="F414" t="inlineStr">
        <is>
          <t>Frontel</t>
        </is>
      </c>
      <c r="G414" t="inlineStr">
        <is>
          <t>Frontel</t>
        </is>
      </c>
      <c r="H414" t="inlineStr">
        <is>
          <t>Norvind</t>
        </is>
      </c>
      <c r="I414" t="inlineStr">
        <is>
          <t>Norvind</t>
        </is>
      </c>
      <c r="J414" t="inlineStr">
        <is>
          <t>SIC 2013/03_2_BS4_BB_FRONTEL_Norvind</t>
        </is>
      </c>
      <c r="K414" t="inlineStr">
        <is>
          <t>Negrete 13.8</t>
        </is>
      </c>
      <c r="L414" t="inlineStr">
        <is>
          <t>-1</t>
        </is>
      </c>
      <c r="M414" t="n">
        <v>7900.039715813135</v>
      </c>
      <c r="N414" t="n">
        <v>15.92822367188346</v>
      </c>
      <c r="O414" t="inlineStr">
        <is>
          <t>5</t>
        </is>
      </c>
      <c r="P414" s="2" t="n">
        <v>44785.65331284722</v>
      </c>
      <c r="Q414" t="n">
        <v>14</v>
      </c>
      <c r="R414" t="inlineStr">
        <is>
          <t>CAUTÍN 220</t>
        </is>
      </c>
      <c r="S414" t="n">
        <v>6897.635977</v>
      </c>
      <c r="T414" t="n">
        <v>575413.7006649999</v>
      </c>
      <c r="U414" t="n">
        <v>13.668227123</v>
      </c>
      <c r="V414" t="n">
        <v>70255.843481958</v>
      </c>
      <c r="W414" t="inlineStr">
        <is>
          <t>FRONTEL</t>
        </is>
      </c>
      <c r="X414" t="n">
        <v>88.74667158200712</v>
      </c>
      <c r="Y414" t="n">
        <v>575.4137006584724</v>
      </c>
      <c r="Z414" t="n">
        <v>612142.2347499999</v>
      </c>
      <c r="AA414" t="n">
        <v>83737.5965187384</v>
      </c>
      <c r="AB414" t="n">
        <v>70255.84347922151</v>
      </c>
      <c r="AC414" t="n">
        <v>83737.59652200001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Negrete 13.8</t>
        </is>
      </c>
      <c r="F415" t="inlineStr">
        <is>
          <t>Frontel</t>
        </is>
      </c>
      <c r="G415" t="inlineStr">
        <is>
          <t>Frontel</t>
        </is>
      </c>
      <c r="H415" t="inlineStr">
        <is>
          <t>Norvind</t>
        </is>
      </c>
      <c r="I415" t="inlineStr">
        <is>
          <t>Norvind</t>
        </is>
      </c>
      <c r="J415" t="inlineStr">
        <is>
          <t>SIC 2013/03_2_BS4_BB_FRONTEL_Norvind</t>
        </is>
      </c>
      <c r="K415" t="inlineStr">
        <is>
          <t>Negrete 13.8</t>
        </is>
      </c>
      <c r="L415" t="inlineStr">
        <is>
          <t>-1</t>
        </is>
      </c>
      <c r="M415" t="n">
        <v>7900.039715813135</v>
      </c>
      <c r="N415" t="n">
        <v>15.92822367188346</v>
      </c>
      <c r="O415" t="inlineStr">
        <is>
          <t>5</t>
        </is>
      </c>
      <c r="P415" s="2" t="n">
        <v>44785.65331284722</v>
      </c>
      <c r="Q415" t="n">
        <v>4</v>
      </c>
      <c r="R415" t="inlineStr">
        <is>
          <t>TEMUCO 220</t>
        </is>
      </c>
      <c r="S415" t="n">
        <v>1243.4665645</v>
      </c>
      <c r="T415" t="n">
        <v>101147.8839202</v>
      </c>
      <c r="U415" t="n">
        <v>2.4640302097</v>
      </c>
      <c r="V415" t="n">
        <v>12722.327395828</v>
      </c>
      <c r="W415" t="inlineStr">
        <is>
          <t>FRONTEL</t>
        </is>
      </c>
      <c r="X415" t="n">
        <v>86.53560530466929</v>
      </c>
      <c r="Y415" t="n">
        <v>101.1478839250176</v>
      </c>
      <c r="Z415" t="n">
        <v>107604.13183</v>
      </c>
      <c r="AA415" t="n">
        <v>15163.67985163185</v>
      </c>
      <c r="AB415" t="n">
        <v>12722.32739551912</v>
      </c>
      <c r="AC415" t="n">
        <v>15163.679852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Picoltue 023</t>
        </is>
      </c>
      <c r="F416" t="inlineStr">
        <is>
          <t>Frontel</t>
        </is>
      </c>
      <c r="G416" t="inlineStr">
        <is>
          <t>Frontel</t>
        </is>
      </c>
      <c r="H416" t="inlineStr">
        <is>
          <t>Norvind</t>
        </is>
      </c>
      <c r="I416" t="inlineStr">
        <is>
          <t>Norvind</t>
        </is>
      </c>
      <c r="J416" t="inlineStr">
        <is>
          <t>SIC 2013/03_2_BS4_BB_FRONTEL_Norvind</t>
        </is>
      </c>
      <c r="K416" t="inlineStr">
        <is>
          <t>Picoltue 023</t>
        </is>
      </c>
      <c r="L416" t="inlineStr">
        <is>
          <t>-1</t>
        </is>
      </c>
      <c r="M416" t="n">
        <v>7106.002985787965</v>
      </c>
      <c r="N416" t="n">
        <v>13.66557888492331</v>
      </c>
      <c r="O416" t="inlineStr">
        <is>
          <t>5</t>
        </is>
      </c>
      <c r="P416" s="2" t="n">
        <v>44785.65331284722</v>
      </c>
      <c r="Q416" t="n">
        <v>14</v>
      </c>
      <c r="R416" t="inlineStr">
        <is>
          <t>CAUTÍN 220</t>
        </is>
      </c>
      <c r="S416" t="n">
        <v>6949.7482278</v>
      </c>
      <c r="T416" t="n">
        <v>579761.002137</v>
      </c>
      <c r="U416" t="n">
        <v>13.135468411</v>
      </c>
      <c r="V416" t="n">
        <v>67517.418643421</v>
      </c>
      <c r="W416" t="inlineStr">
        <is>
          <t>FRONTEL</t>
        </is>
      </c>
      <c r="X416" t="n">
        <v>88.74667158227709</v>
      </c>
      <c r="Y416" t="n">
        <v>579.7610021389539</v>
      </c>
      <c r="Z416" t="n">
        <v>616767.02355</v>
      </c>
      <c r="AA416" t="n">
        <v>80473.6813423956</v>
      </c>
      <c r="AB416" t="n">
        <v>67517.41864626991</v>
      </c>
      <c r="AC416" t="n">
        <v>80473.681339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Picoltue 023</t>
        </is>
      </c>
      <c r="F417" t="inlineStr">
        <is>
          <t>Frontel</t>
        </is>
      </c>
      <c r="G417" t="inlineStr">
        <is>
          <t>Frontel</t>
        </is>
      </c>
      <c r="H417" t="inlineStr">
        <is>
          <t>Norvind</t>
        </is>
      </c>
      <c r="I417" t="inlineStr">
        <is>
          <t>Norvind</t>
        </is>
      </c>
      <c r="J417" t="inlineStr">
        <is>
          <t>SIC 2013/03_2_BS4_BB_FRONTEL_Norvind</t>
        </is>
      </c>
      <c r="K417" t="inlineStr">
        <is>
          <t>Picoltue 023</t>
        </is>
      </c>
      <c r="L417" t="inlineStr">
        <is>
          <t>-1</t>
        </is>
      </c>
      <c r="M417" t="n">
        <v>7106.002985787965</v>
      </c>
      <c r="N417" t="n">
        <v>13.66557888492331</v>
      </c>
      <c r="O417" t="inlineStr">
        <is>
          <t>5</t>
        </is>
      </c>
      <c r="P417" s="2" t="n">
        <v>44785.65331284722</v>
      </c>
      <c r="Q417" t="n">
        <v>34</v>
      </c>
      <c r="R417" t="inlineStr">
        <is>
          <t>CHARRUA 220</t>
        </is>
      </c>
      <c r="S417" t="n">
        <v>373.08824497</v>
      </c>
      <c r="T417" t="n">
        <v>30639.0773939</v>
      </c>
      <c r="U417" t="n">
        <v>0.7051606325599999</v>
      </c>
      <c r="V417" t="n">
        <v>3742.6429704969</v>
      </c>
      <c r="W417" t="inlineStr">
        <is>
          <t>FRONTEL</t>
        </is>
      </c>
      <c r="X417" t="n">
        <v>87.36475518562393</v>
      </c>
      <c r="Y417" t="n">
        <v>30.63907739337185</v>
      </c>
      <c r="Z417" t="n">
        <v>32594.763185</v>
      </c>
      <c r="AA417" t="n">
        <v>4460.837867125773</v>
      </c>
      <c r="AB417" t="n">
        <v>3742.642970518524</v>
      </c>
      <c r="AC417" t="n">
        <v>4460.8378671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Pillanlelbun 023</t>
        </is>
      </c>
      <c r="F418" t="inlineStr">
        <is>
          <t>Frontel</t>
        </is>
      </c>
      <c r="G418" t="inlineStr">
        <is>
          <t>Frontel</t>
        </is>
      </c>
      <c r="H418" t="inlineStr">
        <is>
          <t>Norvind</t>
        </is>
      </c>
      <c r="I418" t="inlineStr">
        <is>
          <t>Norvind</t>
        </is>
      </c>
      <c r="J418" t="inlineStr">
        <is>
          <t>SIC 2013/03_2_BS4_BB_FRONTEL_Norvind</t>
        </is>
      </c>
      <c r="K418" t="inlineStr">
        <is>
          <t>Pillanlelbun 023</t>
        </is>
      </c>
      <c r="L418" t="inlineStr">
        <is>
          <t>-1</t>
        </is>
      </c>
      <c r="M418" t="n">
        <v>4603.500323728734</v>
      </c>
      <c r="N418" t="n">
        <v>10.08176225971346</v>
      </c>
      <c r="O418" t="inlineStr">
        <is>
          <t>5</t>
        </is>
      </c>
      <c r="P418" s="2" t="n">
        <v>44785.65331284722</v>
      </c>
      <c r="Q418" t="n">
        <v>14</v>
      </c>
      <c r="R418" t="inlineStr">
        <is>
          <t>CAUTÍN 220</t>
        </is>
      </c>
      <c r="S418" t="n">
        <v>1915.3368102</v>
      </c>
      <c r="T418" t="n">
        <v>159780.9808484</v>
      </c>
      <c r="U418" t="n">
        <v>4.1225627456</v>
      </c>
      <c r="V418" t="n">
        <v>21190.321202471</v>
      </c>
      <c r="W418" t="inlineStr">
        <is>
          <t>FRONTEL</t>
        </is>
      </c>
      <c r="X418" t="n">
        <v>88.74667158363802</v>
      </c>
      <c r="Y418" t="n">
        <v>159.7809808548599</v>
      </c>
      <c r="Z418" t="n">
        <v>169979.76686</v>
      </c>
      <c r="AA418" t="n">
        <v>25256.64028840344</v>
      </c>
      <c r="AB418" t="n">
        <v>21190.32120197048</v>
      </c>
      <c r="AC418" t="n">
        <v>25256.640289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Pillanlelbun 023</t>
        </is>
      </c>
      <c r="F419" t="inlineStr">
        <is>
          <t>Frontel</t>
        </is>
      </c>
      <c r="G419" t="inlineStr">
        <is>
          <t>Frontel</t>
        </is>
      </c>
      <c r="H419" t="inlineStr">
        <is>
          <t>Norvind</t>
        </is>
      </c>
      <c r="I419" t="inlineStr">
        <is>
          <t>Norvind</t>
        </is>
      </c>
      <c r="J419" t="inlineStr">
        <is>
          <t>SIC 2013/03_2_BS4_BB_FRONTEL_Norvind</t>
        </is>
      </c>
      <c r="K419" t="inlineStr">
        <is>
          <t>Pillanlelbun 023</t>
        </is>
      </c>
      <c r="L419" t="inlineStr">
        <is>
          <t>-1</t>
        </is>
      </c>
      <c r="M419" t="n">
        <v>4603.500323728734</v>
      </c>
      <c r="N419" t="n">
        <v>10.08176225971346</v>
      </c>
      <c r="O419" t="inlineStr">
        <is>
          <t>5</t>
        </is>
      </c>
      <c r="P419" s="2" t="n">
        <v>44785.65331284722</v>
      </c>
      <c r="Q419" t="n">
        <v>4</v>
      </c>
      <c r="R419" t="inlineStr">
        <is>
          <t>TEMUCO 220</t>
        </is>
      </c>
      <c r="S419" t="n">
        <v>2828.6353131</v>
      </c>
      <c r="T419" t="n">
        <v>230091.0088694</v>
      </c>
      <c r="U419" t="n">
        <v>6.0883425311</v>
      </c>
      <c r="V419" t="n">
        <v>31435.445341715</v>
      </c>
      <c r="W419" t="inlineStr">
        <is>
          <t>FRONTEL</t>
        </is>
      </c>
      <c r="X419" t="n">
        <v>86.53560530453946</v>
      </c>
      <c r="Y419" t="n">
        <v>230.0910088646098</v>
      </c>
      <c r="Z419" t="n">
        <v>244777.66901</v>
      </c>
      <c r="AA419" t="n">
        <v>37467.75368550165</v>
      </c>
      <c r="AB419" t="n">
        <v>31435.44534213588</v>
      </c>
      <c r="AC419" t="n">
        <v>37467.753685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Pitrufquen 13.2</t>
        </is>
      </c>
      <c r="F420" t="inlineStr">
        <is>
          <t>Frontel</t>
        </is>
      </c>
      <c r="G420" t="inlineStr">
        <is>
          <t>Frontel</t>
        </is>
      </c>
      <c r="H420" t="inlineStr">
        <is>
          <t>Norvind</t>
        </is>
      </c>
      <c r="I420" t="inlineStr">
        <is>
          <t>Norvind</t>
        </is>
      </c>
      <c r="J420" t="inlineStr">
        <is>
          <t>SIC 2013/03_2_BS4_BB_FRONTEL_Norvind</t>
        </is>
      </c>
      <c r="K420" t="inlineStr">
        <is>
          <t>Pitrufquen 13.2</t>
        </is>
      </c>
      <c r="L420" t="inlineStr">
        <is>
          <t>-1</t>
        </is>
      </c>
      <c r="M420" t="n">
        <v>11456.83338464717</v>
      </c>
      <c r="N420" t="n">
        <v>22.59192661478306</v>
      </c>
      <c r="O420" t="inlineStr">
        <is>
          <t>5</t>
        </is>
      </c>
      <c r="P420" s="2" t="n">
        <v>44785.65331284722</v>
      </c>
      <c r="Q420" t="n">
        <v>14</v>
      </c>
      <c r="R420" t="inlineStr">
        <is>
          <t>CAUTÍN 220</t>
        </is>
      </c>
      <c r="S420" t="n">
        <v>4305.9861434</v>
      </c>
      <c r="T420" t="n">
        <v>359213.4218234</v>
      </c>
      <c r="U420" t="n">
        <v>8.345169159299999</v>
      </c>
      <c r="V420" t="n">
        <v>42894.875320403</v>
      </c>
      <c r="W420" t="inlineStr">
        <is>
          <t>FRONTEL</t>
        </is>
      </c>
      <c r="X420" t="n">
        <v>88.74667158246935</v>
      </c>
      <c r="Y420" t="n">
        <v>359.2134218205646</v>
      </c>
      <c r="Z420" t="n">
        <v>382141.93811</v>
      </c>
      <c r="AA420" t="n">
        <v>51126.19227716616</v>
      </c>
      <c r="AB420" t="n">
        <v>42894.87532054241</v>
      </c>
      <c r="AC420" t="n">
        <v>51126.192277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Pitrufquen 13.2</t>
        </is>
      </c>
      <c r="F421" t="inlineStr">
        <is>
          <t>Frontel</t>
        </is>
      </c>
      <c r="G421" t="inlineStr">
        <is>
          <t>Frontel</t>
        </is>
      </c>
      <c r="H421" t="inlineStr">
        <is>
          <t>Norvind</t>
        </is>
      </c>
      <c r="I421" t="inlineStr">
        <is>
          <t>Norvind</t>
        </is>
      </c>
      <c r="J421" t="inlineStr">
        <is>
          <t>SIC 2013/03_2_BS4_BB_FRONTEL_Norvind</t>
        </is>
      </c>
      <c r="K421" t="inlineStr">
        <is>
          <t>Pitrufquen 13.2</t>
        </is>
      </c>
      <c r="L421" t="inlineStr">
        <is>
          <t>-1</t>
        </is>
      </c>
      <c r="M421" t="n">
        <v>11456.83338464717</v>
      </c>
      <c r="N421" t="n">
        <v>22.59192661478306</v>
      </c>
      <c r="O421" t="inlineStr">
        <is>
          <t>5</t>
        </is>
      </c>
      <c r="P421" s="2" t="n">
        <v>44785.65331284722</v>
      </c>
      <c r="Q421" t="n">
        <v>4</v>
      </c>
      <c r="R421" t="inlineStr">
        <is>
          <t>TEMUCO 220</t>
        </is>
      </c>
      <c r="S421" t="n">
        <v>7500.4425253</v>
      </c>
      <c r="T421" t="n">
        <v>610112.0139412</v>
      </c>
      <c r="U421" t="n">
        <v>14.536150271</v>
      </c>
      <c r="V421" t="n">
        <v>75053.326087205</v>
      </c>
      <c r="W421" t="inlineStr">
        <is>
          <t>FRONTEL</t>
        </is>
      </c>
      <c r="X421" t="n">
        <v>86.53560530444129</v>
      </c>
      <c r="Y421" t="n">
        <v>610.1120139393272</v>
      </c>
      <c r="Z421" t="n">
        <v>649055.33398</v>
      </c>
      <c r="AA421" t="n">
        <v>89455.69259753911</v>
      </c>
      <c r="AB421" t="n">
        <v>75053.3260893353</v>
      </c>
      <c r="AC421" t="n">
        <v>89455.692595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Santa Barbara 023</t>
        </is>
      </c>
      <c r="F422" t="inlineStr">
        <is>
          <t>Frontel</t>
        </is>
      </c>
      <c r="G422" t="inlineStr">
        <is>
          <t>Frontel</t>
        </is>
      </c>
      <c r="H422" t="inlineStr">
        <is>
          <t>Norvind</t>
        </is>
      </c>
      <c r="I422" t="inlineStr">
        <is>
          <t>Norvind</t>
        </is>
      </c>
      <c r="J422" t="inlineStr">
        <is>
          <t>SIC 2013/03_2_BS4_BB_FRONTEL_Norvind</t>
        </is>
      </c>
      <c r="K422" t="inlineStr">
        <is>
          <t>Santa Barbara 023</t>
        </is>
      </c>
      <c r="L422" t="inlineStr">
        <is>
          <t>-1</t>
        </is>
      </c>
      <c r="M422" t="n">
        <v>2708.924580937266</v>
      </c>
      <c r="N422" t="n">
        <v>5.411719886465431</v>
      </c>
      <c r="O422" t="inlineStr">
        <is>
          <t>5</t>
        </is>
      </c>
      <c r="P422" s="2" t="n">
        <v>44785.65331284722</v>
      </c>
      <c r="Q422" t="n">
        <v>14</v>
      </c>
      <c r="R422" t="inlineStr">
        <is>
          <t>CAUTÍN 220</t>
        </is>
      </c>
      <c r="S422" t="n">
        <v>2723.4911067</v>
      </c>
      <c r="T422" t="n">
        <v>227198.7245614</v>
      </c>
      <c r="U422" t="n">
        <v>5.3473449615</v>
      </c>
      <c r="V422" t="n">
        <v>27485.805384519</v>
      </c>
      <c r="W422" t="inlineStr">
        <is>
          <t>FRONTEL</t>
        </is>
      </c>
      <c r="X422" t="n">
        <v>88.74667158344445</v>
      </c>
      <c r="Y422" t="n">
        <v>227.1987245583323</v>
      </c>
      <c r="Z422" t="n">
        <v>241700.77081</v>
      </c>
      <c r="AA422" t="n">
        <v>32760.19712162505</v>
      </c>
      <c r="AB422" t="n">
        <v>27485.80538504342</v>
      </c>
      <c r="AC422" t="n">
        <v>32760.197121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Santa Barbara 023</t>
        </is>
      </c>
      <c r="F423" t="inlineStr">
        <is>
          <t>Frontel</t>
        </is>
      </c>
      <c r="G423" t="inlineStr">
        <is>
          <t>Frontel</t>
        </is>
      </c>
      <c r="H423" t="inlineStr">
        <is>
          <t>Norvind</t>
        </is>
      </c>
      <c r="I423" t="inlineStr">
        <is>
          <t>Norvind</t>
        </is>
      </c>
      <c r="J423" t="inlineStr">
        <is>
          <t>SIC 2013/03_2_BS4_BB_FRONTEL_Norvind</t>
        </is>
      </c>
      <c r="K423" t="inlineStr">
        <is>
          <t>Santa Barbara 023</t>
        </is>
      </c>
      <c r="L423" t="inlineStr">
        <is>
          <t>-1</t>
        </is>
      </c>
      <c r="M423" t="n">
        <v>2708.924580937266</v>
      </c>
      <c r="N423" t="n">
        <v>5.411719886465431</v>
      </c>
      <c r="O423" t="inlineStr">
        <is>
          <t>5</t>
        </is>
      </c>
      <c r="P423" s="2" t="n">
        <v>44785.65331284722</v>
      </c>
      <c r="Q423" t="n">
        <v>4</v>
      </c>
      <c r="R423" t="inlineStr">
        <is>
          <t>TEMUCO 220</t>
        </is>
      </c>
      <c r="S423" t="n">
        <v>68.09394648599999</v>
      </c>
      <c r="T423" t="n">
        <v>5538.997824098</v>
      </c>
      <c r="U423" t="n">
        <v>0.1336967177</v>
      </c>
      <c r="V423" t="n">
        <v>690.3054222198199</v>
      </c>
      <c r="W423" t="inlineStr">
        <is>
          <t>FRONTEL</t>
        </is>
      </c>
      <c r="X423" t="n">
        <v>86.53560530422706</v>
      </c>
      <c r="Y423" t="n">
        <v>5.538997824116475</v>
      </c>
      <c r="Z423" t="n">
        <v>5892.5508767</v>
      </c>
      <c r="AA423" t="n">
        <v>822.771659414397</v>
      </c>
      <c r="AB423" t="n">
        <v>690.3054222486791</v>
      </c>
      <c r="AC423" t="n">
        <v>822.77165938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Traiguen 13.2</t>
        </is>
      </c>
      <c r="F424" t="inlineStr">
        <is>
          <t>Frontel</t>
        </is>
      </c>
      <c r="G424" t="inlineStr">
        <is>
          <t>Frontel</t>
        </is>
      </c>
      <c r="H424" t="inlineStr">
        <is>
          <t>Norvind</t>
        </is>
      </c>
      <c r="I424" t="inlineStr">
        <is>
          <t>Norvind</t>
        </is>
      </c>
      <c r="J424" t="inlineStr">
        <is>
          <t>SIC 2013/03_2_BS4_BB_FRONTEL_Norvind</t>
        </is>
      </c>
      <c r="K424" t="inlineStr">
        <is>
          <t>Traiguen 13.2</t>
        </is>
      </c>
      <c r="L424" t="inlineStr">
        <is>
          <t>-1</t>
        </is>
      </c>
      <c r="M424" t="n">
        <v>5298.64191300667</v>
      </c>
      <c r="N424" t="n">
        <v>10.50517944171436</v>
      </c>
      <c r="O424" t="inlineStr">
        <is>
          <t>5</t>
        </is>
      </c>
      <c r="P424" s="2" t="n">
        <v>44785.65331284722</v>
      </c>
      <c r="Q424" t="n">
        <v>14</v>
      </c>
      <c r="R424" t="inlineStr">
        <is>
          <t>CAUTÍN 220</t>
        </is>
      </c>
      <c r="S424" t="n">
        <v>3797.6798088</v>
      </c>
      <c r="T424" t="n">
        <v>316809.5561944</v>
      </c>
      <c r="U424" t="n">
        <v>7.3999893589</v>
      </c>
      <c r="V424" t="n">
        <v>38036.57120226</v>
      </c>
      <c r="W424" t="inlineStr">
        <is>
          <t>FRONTEL</t>
        </is>
      </c>
      <c r="X424" t="n">
        <v>88.74667158062384</v>
      </c>
      <c r="Y424" t="n">
        <v>316.8095561943435</v>
      </c>
      <c r="Z424" t="n">
        <v>337031.44276</v>
      </c>
      <c r="AA424" t="n">
        <v>45335.6033403082</v>
      </c>
      <c r="AB424" t="n">
        <v>38036.57120251858</v>
      </c>
      <c r="AC424" t="n">
        <v>45335.60334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Traiguen 13.2</t>
        </is>
      </c>
      <c r="F425" t="inlineStr">
        <is>
          <t>Frontel</t>
        </is>
      </c>
      <c r="G425" t="inlineStr">
        <is>
          <t>Frontel</t>
        </is>
      </c>
      <c r="H425" t="inlineStr">
        <is>
          <t>Norvind</t>
        </is>
      </c>
      <c r="I425" t="inlineStr">
        <is>
          <t>Norvind</t>
        </is>
      </c>
      <c r="J425" t="inlineStr">
        <is>
          <t>SIC 2013/03_2_BS4_BB_FRONTEL_Norvind</t>
        </is>
      </c>
      <c r="K425" t="inlineStr">
        <is>
          <t>Traiguen 13.2</t>
        </is>
      </c>
      <c r="L425" t="inlineStr">
        <is>
          <t>-1</t>
        </is>
      </c>
      <c r="M425" t="n">
        <v>5298.64191300667</v>
      </c>
      <c r="N425" t="n">
        <v>10.50517944171436</v>
      </c>
      <c r="O425" t="inlineStr">
        <is>
          <t>5</t>
        </is>
      </c>
      <c r="P425" s="2" t="n">
        <v>44785.65331284722</v>
      </c>
      <c r="Q425" t="n">
        <v>4</v>
      </c>
      <c r="R425" t="inlineStr">
        <is>
          <t>TEMUCO 220</t>
        </is>
      </c>
      <c r="S425" t="n">
        <v>1662.6455435</v>
      </c>
      <c r="T425" t="n">
        <v>135245.3561994</v>
      </c>
      <c r="U425" t="n">
        <v>3.2397568909</v>
      </c>
      <c r="V425" t="n">
        <v>16727.574071488</v>
      </c>
      <c r="W425" t="inlineStr">
        <is>
          <t>FRONTEL</t>
        </is>
      </c>
      <c r="X425" t="n">
        <v>86.53560530563578</v>
      </c>
      <c r="Y425" t="n">
        <v>135.2453562045609</v>
      </c>
      <c r="Z425" t="n">
        <v>143878.03851</v>
      </c>
      <c r="AA425" t="n">
        <v>19937.51379277098</v>
      </c>
      <c r="AB425" t="n">
        <v>16727.57407213485</v>
      </c>
      <c r="AC425" t="n">
        <v>19937.513792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Tres Pinos 13.2</t>
        </is>
      </c>
      <c r="F426" t="inlineStr">
        <is>
          <t>Frontel</t>
        </is>
      </c>
      <c r="G426" t="inlineStr">
        <is>
          <t>Frontel</t>
        </is>
      </c>
      <c r="H426" t="inlineStr">
        <is>
          <t>Norvind</t>
        </is>
      </c>
      <c r="I426" t="inlineStr">
        <is>
          <t>Norvind</t>
        </is>
      </c>
      <c r="J426" t="inlineStr">
        <is>
          <t>SIC 2013/03_2_BS4_BB_FRONTEL_Norvind</t>
        </is>
      </c>
      <c r="K426" t="inlineStr">
        <is>
          <t>Tres Pinos 13.2</t>
        </is>
      </c>
      <c r="L426" t="inlineStr">
        <is>
          <t>-1</t>
        </is>
      </c>
      <c r="M426" t="n">
        <v>4784.873371770776</v>
      </c>
      <c r="N426" t="n">
        <v>9.371722385467029</v>
      </c>
      <c r="O426" t="inlineStr">
        <is>
          <t>5</t>
        </is>
      </c>
      <c r="P426" s="2" t="n">
        <v>44785.65331284722</v>
      </c>
      <c r="Q426" t="n">
        <v>34</v>
      </c>
      <c r="R426" t="inlineStr">
        <is>
          <t>CHARRUA 220</t>
        </is>
      </c>
      <c r="S426" t="n">
        <v>2758.4221341</v>
      </c>
      <c r="T426" t="n">
        <v>226529.541983</v>
      </c>
      <c r="U426" t="n">
        <v>5.3098657427</v>
      </c>
      <c r="V426" t="n">
        <v>28182.134365809</v>
      </c>
      <c r="W426" t="inlineStr">
        <is>
          <t>FRONTEL</t>
        </is>
      </c>
      <c r="X426" t="n">
        <v>87.36475518744373</v>
      </c>
      <c r="Y426" t="n">
        <v>226.5295419823162</v>
      </c>
      <c r="Z426" t="n">
        <v>240988.87445</v>
      </c>
      <c r="AA426" t="n">
        <v>33590.14823106453</v>
      </c>
      <c r="AB426" t="n">
        <v>28182.13436586314</v>
      </c>
      <c r="AC426" t="n">
        <v>33590.148231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Tres Pinos 13.2</t>
        </is>
      </c>
      <c r="F427" t="inlineStr">
        <is>
          <t>Frontel</t>
        </is>
      </c>
      <c r="G427" t="inlineStr">
        <is>
          <t>Frontel</t>
        </is>
      </c>
      <c r="H427" t="inlineStr">
        <is>
          <t>Norvind</t>
        </is>
      </c>
      <c r="I427" t="inlineStr">
        <is>
          <t>Norvind</t>
        </is>
      </c>
      <c r="J427" t="inlineStr">
        <is>
          <t>SIC 2013/03_2_BS4_BB_FRONTEL_Norvind</t>
        </is>
      </c>
      <c r="K427" t="inlineStr">
        <is>
          <t>Tres Pinos 13.2</t>
        </is>
      </c>
      <c r="L427" t="inlineStr">
        <is>
          <t>-1</t>
        </is>
      </c>
      <c r="M427" t="n">
        <v>4784.873371770776</v>
      </c>
      <c r="N427" t="n">
        <v>9.371722385467029</v>
      </c>
      <c r="O427" t="inlineStr">
        <is>
          <t>5</t>
        </is>
      </c>
      <c r="P427" s="2" t="n">
        <v>44785.65331284722</v>
      </c>
      <c r="Q427" t="n">
        <v>30</v>
      </c>
      <c r="R427" t="inlineStr">
        <is>
          <t>HUALPEN 220</t>
        </is>
      </c>
      <c r="S427" t="n">
        <v>735.11798744</v>
      </c>
      <c r="T427" t="n">
        <v>61624.12618417999</v>
      </c>
      <c r="U427" t="n">
        <v>1.4150763112</v>
      </c>
      <c r="V427" t="n">
        <v>7670.761650010601</v>
      </c>
      <c r="W427" t="inlineStr">
        <is>
          <t>FRONTEL</t>
        </is>
      </c>
      <c r="X427" t="n">
        <v>89.17967206272216</v>
      </c>
      <c r="Y427" t="n">
        <v>61.62412618446906</v>
      </c>
      <c r="Z427" t="n">
        <v>65557.581047</v>
      </c>
      <c r="AA427" t="n">
        <v>9142.743325733221</v>
      </c>
      <c r="AB427" t="n">
        <v>7670.761650290173</v>
      </c>
      <c r="AC427" t="n">
        <v>9142.743325400001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Tres Pinos 13.2</t>
        </is>
      </c>
      <c r="F428" t="inlineStr">
        <is>
          <t>Frontel</t>
        </is>
      </c>
      <c r="G428" t="inlineStr">
        <is>
          <t>Frontel</t>
        </is>
      </c>
      <c r="H428" t="inlineStr">
        <is>
          <t>Norvind</t>
        </is>
      </c>
      <c r="I428" t="inlineStr">
        <is>
          <t>Norvind</t>
        </is>
      </c>
      <c r="J428" t="inlineStr">
        <is>
          <t>SIC 2013/03_2_BS4_BB_FRONTEL_Norvind</t>
        </is>
      </c>
      <c r="K428" t="inlineStr">
        <is>
          <t>Tres Pinos 13.2</t>
        </is>
      </c>
      <c r="L428" t="inlineStr">
        <is>
          <t>-1</t>
        </is>
      </c>
      <c r="M428" t="n">
        <v>4784.873371770776</v>
      </c>
      <c r="N428" t="n">
        <v>9.371722385467029</v>
      </c>
      <c r="O428" t="inlineStr">
        <is>
          <t>5</t>
        </is>
      </c>
      <c r="P428" s="2" t="n">
        <v>44785.65331284722</v>
      </c>
      <c r="Q428" t="n">
        <v>25</v>
      </c>
      <c r="R428" t="inlineStr">
        <is>
          <t>LAGUNILLAS 220</t>
        </is>
      </c>
      <c r="S428" t="n">
        <v>1437.3394902</v>
      </c>
      <c r="T428" t="n">
        <v>119756.1814858</v>
      </c>
      <c r="U428" t="n">
        <v>2.7668280447</v>
      </c>
      <c r="V428" t="n">
        <v>14903.928525942</v>
      </c>
      <c r="W428" t="inlineStr">
        <is>
          <t>FRONTEL</t>
        </is>
      </c>
      <c r="X428" t="n">
        <v>88.63611828029772</v>
      </c>
      <c r="Y428" t="n">
        <v>119.7561814785714</v>
      </c>
      <c r="Z428" t="n">
        <v>127400.19307</v>
      </c>
      <c r="AA428" t="n">
        <v>17763.91957859547</v>
      </c>
      <c r="AB428" t="n">
        <v>14903.9285264416</v>
      </c>
      <c r="AC428" t="n">
        <v>17763.919578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Victoria 13.2</t>
        </is>
      </c>
      <c r="F429" t="inlineStr">
        <is>
          <t>Frontel</t>
        </is>
      </c>
      <c r="G429" t="inlineStr">
        <is>
          <t>Frontel</t>
        </is>
      </c>
      <c r="H429" t="inlineStr">
        <is>
          <t>Norvind</t>
        </is>
      </c>
      <c r="I429" t="inlineStr">
        <is>
          <t>Norvind</t>
        </is>
      </c>
      <c r="J429" t="inlineStr">
        <is>
          <t>SIC 2013/03_2_BS4_BB_FRONTEL_Norvind</t>
        </is>
      </c>
      <c r="K429" t="inlineStr">
        <is>
          <t>Victoria 13.2</t>
        </is>
      </c>
      <c r="L429" t="inlineStr">
        <is>
          <t>-1</t>
        </is>
      </c>
      <c r="M429" t="n">
        <v>9315.758925882399</v>
      </c>
      <c r="N429" t="n">
        <v>17.07309589741191</v>
      </c>
      <c r="O429" t="inlineStr">
        <is>
          <t>5</t>
        </is>
      </c>
      <c r="P429" s="2" t="n">
        <v>44785.65331284722</v>
      </c>
      <c r="Q429" t="n">
        <v>14</v>
      </c>
      <c r="R429" t="inlineStr">
        <is>
          <t>CAUTÍN 220</t>
        </is>
      </c>
      <c r="S429" t="n">
        <v>6684.178733</v>
      </c>
      <c r="T429" t="n">
        <v>557606.6979308</v>
      </c>
      <c r="U429" t="n">
        <v>12.039707548</v>
      </c>
      <c r="V429" t="n">
        <v>61885.115124022</v>
      </c>
      <c r="W429" t="inlineStr">
        <is>
          <t>FRONTEL</t>
        </is>
      </c>
      <c r="X429" t="n">
        <v>88.7466715836665</v>
      </c>
      <c r="Y429" t="n">
        <v>557.6066979346342</v>
      </c>
      <c r="Z429" t="n">
        <v>593198.61482</v>
      </c>
      <c r="AA429" t="n">
        <v>73760.56629824192</v>
      </c>
      <c r="AB429" t="n">
        <v>61885.11512422497</v>
      </c>
      <c r="AC429" t="n">
        <v>73760.56629800001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Victoria 13.2</t>
        </is>
      </c>
      <c r="F430" t="inlineStr">
        <is>
          <t>Frontel</t>
        </is>
      </c>
      <c r="G430" t="inlineStr">
        <is>
          <t>Frontel</t>
        </is>
      </c>
      <c r="H430" t="inlineStr">
        <is>
          <t>Norvind</t>
        </is>
      </c>
      <c r="I430" t="inlineStr">
        <is>
          <t>Norvind</t>
        </is>
      </c>
      <c r="J430" t="inlineStr">
        <is>
          <t>SIC 2013/03_2_BS4_BB_FRONTEL_Norvind</t>
        </is>
      </c>
      <c r="K430" t="inlineStr">
        <is>
          <t>Victoria 13.2</t>
        </is>
      </c>
      <c r="L430" t="inlineStr">
        <is>
          <t>-1</t>
        </is>
      </c>
      <c r="M430" t="n">
        <v>9315.758925882399</v>
      </c>
      <c r="N430" t="n">
        <v>17.07309589741191</v>
      </c>
      <c r="O430" t="inlineStr">
        <is>
          <t>5</t>
        </is>
      </c>
      <c r="P430" s="2" t="n">
        <v>44785.65331284722</v>
      </c>
      <c r="Q430" t="n">
        <v>4</v>
      </c>
      <c r="R430" t="inlineStr">
        <is>
          <t>TEMUCO 220</t>
        </is>
      </c>
      <c r="S430" t="n">
        <v>2915.8424561</v>
      </c>
      <c r="T430" t="n">
        <v>237184.7403954</v>
      </c>
      <c r="U430" t="n">
        <v>5.2520873287</v>
      </c>
      <c r="V430" t="n">
        <v>27117.676659827</v>
      </c>
      <c r="W430" t="inlineStr">
        <is>
          <t>FRONTEL</t>
        </is>
      </c>
      <c r="X430" t="n">
        <v>86.53560530480624</v>
      </c>
      <c r="Y430" t="n">
        <v>237.1847403973424</v>
      </c>
      <c r="Z430" t="n">
        <v>252324.19191</v>
      </c>
      <c r="AA430" t="n">
        <v>32321.42629305325</v>
      </c>
      <c r="AB430" t="n">
        <v>27117.67665987167</v>
      </c>
      <c r="AC430" t="n">
        <v>32321.426293</v>
      </c>
      <c r="AD430" s="2" t="n">
        <v>44409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Abanico 154</t>
        </is>
      </c>
      <c r="F431" t="inlineStr">
        <is>
          <t>Frontel</t>
        </is>
      </c>
      <c r="G431" t="inlineStr">
        <is>
          <t>Frontel</t>
        </is>
      </c>
      <c r="H431" t="inlineStr">
        <is>
          <t>Norvind</t>
        </is>
      </c>
      <c r="I431" t="inlineStr">
        <is>
          <t>Norvind</t>
        </is>
      </c>
      <c r="J431" t="inlineStr">
        <is>
          <t>SIC 2013/03_2_BS4_BB_FRONTEL_Norvind</t>
        </is>
      </c>
      <c r="K431" t="inlineStr">
        <is>
          <t>Abanico 154</t>
        </is>
      </c>
      <c r="L431" t="inlineStr">
        <is>
          <t>-1</t>
        </is>
      </c>
      <c r="M431" t="n">
        <v>1862.45104899647</v>
      </c>
      <c r="N431" t="n">
        <v>2.533272711464081</v>
      </c>
      <c r="O431" t="inlineStr">
        <is>
          <t>5</t>
        </is>
      </c>
      <c r="P431" s="2" t="n">
        <v>44785.65331284722</v>
      </c>
      <c r="Q431" t="n">
        <v>34</v>
      </c>
      <c r="R431" t="inlineStr">
        <is>
          <t>CHARRUA 220</t>
        </is>
      </c>
      <c r="S431" t="n">
        <v>1919.2821193</v>
      </c>
      <c r="T431" t="n">
        <v>157616.9557406</v>
      </c>
      <c r="U431" t="n">
        <v>2.56572284</v>
      </c>
      <c r="V431" t="n">
        <v>13617.584572534</v>
      </c>
      <c r="W431" t="inlineStr">
        <is>
          <t>FRONTEL</t>
        </is>
      </c>
      <c r="X431" t="n">
        <v>87.36475518687756</v>
      </c>
      <c r="Y431" t="n">
        <v>157.6169557379642</v>
      </c>
      <c r="Z431" t="n">
        <v>167677.61249</v>
      </c>
      <c r="AA431" t="n">
        <v>16230.73250624847</v>
      </c>
      <c r="AB431" t="n">
        <v>13617.58457274247</v>
      </c>
      <c r="AC431" t="n">
        <v>16230.732506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Angol 13.2</t>
        </is>
      </c>
      <c r="F432" t="inlineStr">
        <is>
          <t>Frontel</t>
        </is>
      </c>
      <c r="G432" t="inlineStr">
        <is>
          <t>Frontel</t>
        </is>
      </c>
      <c r="H432" t="inlineStr">
        <is>
          <t>Norvind</t>
        </is>
      </c>
      <c r="I432" t="inlineStr">
        <is>
          <t>Norvind</t>
        </is>
      </c>
      <c r="J432" t="inlineStr">
        <is>
          <t>SIC 2013/03_2_BS4_BB_FRONTEL_Norvind</t>
        </is>
      </c>
      <c r="K432" t="inlineStr">
        <is>
          <t>Angol 13.2</t>
        </is>
      </c>
      <c r="L432" t="inlineStr">
        <is>
          <t>-1</t>
        </is>
      </c>
      <c r="M432" t="n">
        <v>4138.712347301247</v>
      </c>
      <c r="N432" t="n">
        <v>9.854893079676442</v>
      </c>
      <c r="O432" t="inlineStr">
        <is>
          <t>5</t>
        </is>
      </c>
      <c r="P432" s="2" t="n">
        <v>44785.65331284722</v>
      </c>
      <c r="Q432" t="n">
        <v>14</v>
      </c>
      <c r="R432" t="inlineStr">
        <is>
          <t>CAUTÍN 220</t>
        </is>
      </c>
      <c r="S432" t="n">
        <v>3264.4372464</v>
      </c>
      <c r="T432" t="n">
        <v>272325.4637973999</v>
      </c>
      <c r="U432" t="n">
        <v>7.6395687495</v>
      </c>
      <c r="V432" t="n">
        <v>39268.029533373</v>
      </c>
      <c r="W432" t="inlineStr">
        <is>
          <t>FRONTEL</t>
        </is>
      </c>
      <c r="X432" t="n">
        <v>88.74667158150443</v>
      </c>
      <c r="Y432" t="n">
        <v>272.3254637924099</v>
      </c>
      <c r="Z432" t="n">
        <v>289707.94021</v>
      </c>
      <c r="AA432" t="n">
        <v>46803.37250712964</v>
      </c>
      <c r="AB432" t="n">
        <v>39268.02953348176</v>
      </c>
      <c r="AC432" t="n">
        <v>46803.372507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Angol 13.2</t>
        </is>
      </c>
      <c r="F433" t="inlineStr">
        <is>
          <t>Frontel</t>
        </is>
      </c>
      <c r="G433" t="inlineStr">
        <is>
          <t>Frontel</t>
        </is>
      </c>
      <c r="H433" t="inlineStr">
        <is>
          <t>Norvind</t>
        </is>
      </c>
      <c r="I433" t="inlineStr">
        <is>
          <t>Norvind</t>
        </is>
      </c>
      <c r="J433" t="inlineStr">
        <is>
          <t>SIC 2013/03_2_BS4_BB_FRONTEL_Norvind</t>
        </is>
      </c>
      <c r="K433" t="inlineStr">
        <is>
          <t>Angol 13.2</t>
        </is>
      </c>
      <c r="L433" t="inlineStr">
        <is>
          <t>-1</t>
        </is>
      </c>
      <c r="M433" t="n">
        <v>4138.712347301247</v>
      </c>
      <c r="N433" t="n">
        <v>9.854893079676442</v>
      </c>
      <c r="O433" t="inlineStr">
        <is>
          <t>5</t>
        </is>
      </c>
      <c r="P433" s="2" t="n">
        <v>44785.65331284722</v>
      </c>
      <c r="Q433" t="n">
        <v>4</v>
      </c>
      <c r="R433" t="inlineStr">
        <is>
          <t>TEMUCO 220</t>
        </is>
      </c>
      <c r="S433" t="n">
        <v>1000.5643006</v>
      </c>
      <c r="T433" t="n">
        <v>81389.37115317999</v>
      </c>
      <c r="U433" t="n">
        <v>2.3415612511</v>
      </c>
      <c r="V433" t="n">
        <v>12089.993351805</v>
      </c>
      <c r="W433" t="inlineStr">
        <is>
          <t>FRONTEL</t>
        </is>
      </c>
      <c r="X433" t="n">
        <v>86.53560530456159</v>
      </c>
      <c r="Y433" t="n">
        <v>81.38937115464293</v>
      </c>
      <c r="Z433" t="n">
        <v>86584.437397</v>
      </c>
      <c r="AA433" t="n">
        <v>14410.0039944084</v>
      </c>
      <c r="AB433" t="n">
        <v>12089.99335130865</v>
      </c>
      <c r="AC433" t="n">
        <v>14410.003995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Cabrero 023</t>
        </is>
      </c>
      <c r="F434" t="inlineStr">
        <is>
          <t>Frontel</t>
        </is>
      </c>
      <c r="G434" t="inlineStr">
        <is>
          <t>Frontel</t>
        </is>
      </c>
      <c r="H434" t="inlineStr">
        <is>
          <t>Norvind</t>
        </is>
      </c>
      <c r="I434" t="inlineStr">
        <is>
          <t>Norvind</t>
        </is>
      </c>
      <c r="J434" t="inlineStr">
        <is>
          <t>SIC 2013/03_2_BS4_BB_FRONTEL_Norvind</t>
        </is>
      </c>
      <c r="K434" t="inlineStr">
        <is>
          <t>Cabrero 023</t>
        </is>
      </c>
      <c r="L434" t="inlineStr">
        <is>
          <t>-1</t>
        </is>
      </c>
      <c r="M434" t="n">
        <v>8890.805303956669</v>
      </c>
      <c r="N434" t="n">
        <v>31.78798931223834</v>
      </c>
      <c r="O434" t="inlineStr">
        <is>
          <t>5</t>
        </is>
      </c>
      <c r="P434" s="2" t="n">
        <v>44785.65331284722</v>
      </c>
      <c r="Q434" t="n">
        <v>8</v>
      </c>
      <c r="R434" t="inlineStr">
        <is>
          <t>ALTO JAHUEL 220</t>
        </is>
      </c>
      <c r="S434" t="n">
        <v>206.25100508</v>
      </c>
      <c r="T434" t="n">
        <v>18574.02471064</v>
      </c>
      <c r="U434" t="n">
        <v>0.72475609617</v>
      </c>
      <c r="V434" t="n">
        <v>4376.5635950663</v>
      </c>
      <c r="W434" t="inlineStr">
        <is>
          <t>FRONTEL</t>
        </is>
      </c>
      <c r="X434" t="n">
        <v>95.80365801576393</v>
      </c>
      <c r="Y434" t="n">
        <v>18.57402471072639</v>
      </c>
      <c r="Z434" t="n">
        <v>19759.600756</v>
      </c>
      <c r="AA434" t="n">
        <v>5216.404761642753</v>
      </c>
      <c r="AB434" t="n">
        <v>4376.56359501827</v>
      </c>
      <c r="AC434" t="n">
        <v>5216.4047617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Cabrero 023</t>
        </is>
      </c>
      <c r="F435" t="inlineStr">
        <is>
          <t>Frontel</t>
        </is>
      </c>
      <c r="G435" t="inlineStr">
        <is>
          <t>Frontel</t>
        </is>
      </c>
      <c r="H435" t="inlineStr">
        <is>
          <t>Norvind</t>
        </is>
      </c>
      <c r="I435" t="inlineStr">
        <is>
          <t>Norvind</t>
        </is>
      </c>
      <c r="J435" t="inlineStr">
        <is>
          <t>SIC 2013/03_2_BS4_BB_FRONTEL_Norvind</t>
        </is>
      </c>
      <c r="K435" t="inlineStr">
        <is>
          <t>Cabrero 023</t>
        </is>
      </c>
      <c r="L435" t="inlineStr">
        <is>
          <t>-1</t>
        </is>
      </c>
      <c r="M435" t="n">
        <v>8890.805303956669</v>
      </c>
      <c r="N435" t="n">
        <v>31.78798931223834</v>
      </c>
      <c r="O435" t="inlineStr">
        <is>
          <t>5</t>
        </is>
      </c>
      <c r="P435" s="2" t="n">
        <v>44785.65331284722</v>
      </c>
      <c r="Q435" t="n">
        <v>34</v>
      </c>
      <c r="R435" t="inlineStr">
        <is>
          <t>CHARRUA 220</t>
        </is>
      </c>
      <c r="S435" t="n">
        <v>8810.9375516</v>
      </c>
      <c r="T435" t="n">
        <v>723579.4780304</v>
      </c>
      <c r="U435" t="n">
        <v>30.96121011</v>
      </c>
      <c r="V435" t="n">
        <v>164326.75056383</v>
      </c>
      <c r="W435" t="inlineStr">
        <is>
          <t>FRONTEL</t>
        </is>
      </c>
      <c r="X435" t="n">
        <v>87.36475519112076</v>
      </c>
      <c r="Y435" t="n">
        <v>723.5794780677998</v>
      </c>
      <c r="Z435" t="n">
        <v>769765.4021600001</v>
      </c>
      <c r="AA435" t="n">
        <v>195860.2509739281</v>
      </c>
      <c r="AB435" t="n">
        <v>164326.7505671257</v>
      </c>
      <c r="AC435" t="n">
        <v>195860.25097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Cabrero 023</t>
        </is>
      </c>
      <c r="F436" t="inlineStr">
        <is>
          <t>Frontel</t>
        </is>
      </c>
      <c r="G436" t="inlineStr">
        <is>
          <t>Frontel</t>
        </is>
      </c>
      <c r="H436" t="inlineStr">
        <is>
          <t>Norvind</t>
        </is>
      </c>
      <c r="I436" t="inlineStr">
        <is>
          <t>Norvind</t>
        </is>
      </c>
      <c r="J436" t="inlineStr">
        <is>
          <t>SIC 2013/03_2_BS4_BB_FRONTEL_Norvind</t>
        </is>
      </c>
      <c r="K436" t="inlineStr">
        <is>
          <t>Cabrero 023</t>
        </is>
      </c>
      <c r="L436" t="inlineStr">
        <is>
          <t>-1</t>
        </is>
      </c>
      <c r="M436" t="n">
        <v>8890.805303956669</v>
      </c>
      <c r="N436" t="n">
        <v>31.78798931223834</v>
      </c>
      <c r="O436" t="inlineStr">
        <is>
          <t>5</t>
        </is>
      </c>
      <c r="P436" s="2" t="n">
        <v>44785.65331284722</v>
      </c>
      <c r="Q436" t="n">
        <v>23</v>
      </c>
      <c r="R436" t="inlineStr">
        <is>
          <t>ITAHUE 220</t>
        </is>
      </c>
      <c r="S436" t="n">
        <v>122.22092364</v>
      </c>
      <c r="T436" t="n">
        <v>11034.17816634</v>
      </c>
      <c r="U436" t="n">
        <v>0.42947843795</v>
      </c>
      <c r="V436" t="n">
        <v>2496.2137069571</v>
      </c>
      <c r="W436" t="inlineStr">
        <is>
          <t>FRONTEL</t>
        </is>
      </c>
      <c r="X436" t="n">
        <v>96.04319016190338</v>
      </c>
      <c r="Y436" t="n">
        <v>11.03417816626479</v>
      </c>
      <c r="Z436" t="n">
        <v>11738.487411</v>
      </c>
      <c r="AA436" t="n">
        <v>2975.224918875741</v>
      </c>
      <c r="AB436" t="n">
        <v>2496.213706936747</v>
      </c>
      <c r="AC436" t="n">
        <v>2975.2249189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Cabrero 023</t>
        </is>
      </c>
      <c r="F437" t="inlineStr">
        <is>
          <t>Frontel</t>
        </is>
      </c>
      <c r="G437" t="inlineStr">
        <is>
          <t>Frontel</t>
        </is>
      </c>
      <c r="H437" t="inlineStr">
        <is>
          <t>Norvind</t>
        </is>
      </c>
      <c r="I437" t="inlineStr">
        <is>
          <t>Norvind</t>
        </is>
      </c>
      <c r="J437" t="inlineStr">
        <is>
          <t>SIC 2013/03_2_BS4_BB_FRONTEL_Norvind</t>
        </is>
      </c>
      <c r="K437" t="inlineStr">
        <is>
          <t>Cabrero 023</t>
        </is>
      </c>
      <c r="L437" t="inlineStr">
        <is>
          <t>-1</t>
        </is>
      </c>
      <c r="M437" t="n">
        <v>8890.805303956669</v>
      </c>
      <c r="N437" t="n">
        <v>31.78798931223834</v>
      </c>
      <c r="O437" t="inlineStr">
        <is>
          <t>5</t>
        </is>
      </c>
      <c r="P437" s="2" t="n">
        <v>44785.65331284722</v>
      </c>
      <c r="Q437" t="n">
        <v>22</v>
      </c>
      <c r="R437" t="inlineStr">
        <is>
          <t>RAPEL 220</t>
        </is>
      </c>
      <c r="S437" t="n">
        <v>22.690997527</v>
      </c>
      <c r="T437" t="n">
        <v>2068.796782352</v>
      </c>
      <c r="U437" t="n">
        <v>0.079735072221</v>
      </c>
      <c r="V437" t="n">
        <v>485.47435720405</v>
      </c>
      <c r="W437" t="inlineStr">
        <is>
          <t>FRONTEL</t>
        </is>
      </c>
      <c r="X437" t="n">
        <v>96.99210615054831</v>
      </c>
      <c r="Y437" t="n">
        <v>2.068796782352576</v>
      </c>
      <c r="Z437" t="n">
        <v>2200.8476408</v>
      </c>
      <c r="AA437" t="n">
        <v>578.6345139504825</v>
      </c>
      <c r="AB437" t="n">
        <v>485.4743572044548</v>
      </c>
      <c r="AC437" t="n">
        <v>578.63451395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Cañete 023</t>
        </is>
      </c>
      <c r="F438" t="inlineStr">
        <is>
          <t>Frontel</t>
        </is>
      </c>
      <c r="G438" t="inlineStr">
        <is>
          <t>Frontel</t>
        </is>
      </c>
      <c r="H438" t="inlineStr">
        <is>
          <t>Norvind</t>
        </is>
      </c>
      <c r="I438" t="inlineStr">
        <is>
          <t>Norvind</t>
        </is>
      </c>
      <c r="J438" t="inlineStr">
        <is>
          <t>SIC 2013/03_2_BS4_BB_FRONTEL_Norvind</t>
        </is>
      </c>
      <c r="K438" t="inlineStr">
        <is>
          <t>Cañete 023</t>
        </is>
      </c>
      <c r="L438" t="inlineStr">
        <is>
          <t>-1</t>
        </is>
      </c>
      <c r="M438" t="n">
        <v>11076.22901095627</v>
      </c>
      <c r="N438" t="n">
        <v>24.82425412061472</v>
      </c>
      <c r="O438" t="inlineStr">
        <is>
          <t>5</t>
        </is>
      </c>
      <c r="P438" s="2" t="n">
        <v>44785.65331284722</v>
      </c>
      <c r="Q438" t="n">
        <v>34</v>
      </c>
      <c r="R438" t="inlineStr">
        <is>
          <t>CHARRUA 220</t>
        </is>
      </c>
      <c r="S438" t="n">
        <v>6416.2475247</v>
      </c>
      <c r="T438" t="n">
        <v>526920.6605574</v>
      </c>
      <c r="U438" t="n">
        <v>14.13315873</v>
      </c>
      <c r="V438" t="n">
        <v>75011.79834667599</v>
      </c>
      <c r="W438" t="inlineStr">
        <is>
          <t>FRONTEL</t>
        </is>
      </c>
      <c r="X438" t="n">
        <v>87.36475518653685</v>
      </c>
      <c r="Y438" t="n">
        <v>526.9206605589403</v>
      </c>
      <c r="Z438" t="n">
        <v>560553.8942100001</v>
      </c>
      <c r="AA438" t="n">
        <v>89406.19588342261</v>
      </c>
      <c r="AB438" t="n">
        <v>75011.79834619157</v>
      </c>
      <c r="AC438" t="n">
        <v>89406.195884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Cañete 023</t>
        </is>
      </c>
      <c r="F439" t="inlineStr">
        <is>
          <t>Frontel</t>
        </is>
      </c>
      <c r="G439" t="inlineStr">
        <is>
          <t>Frontel</t>
        </is>
      </c>
      <c r="H439" t="inlineStr">
        <is>
          <t>Norvind</t>
        </is>
      </c>
      <c r="I439" t="inlineStr">
        <is>
          <t>Norvind</t>
        </is>
      </c>
      <c r="J439" t="inlineStr">
        <is>
          <t>SIC 2013/03_2_BS4_BB_FRONTEL_Norvind</t>
        </is>
      </c>
      <c r="K439" t="inlineStr">
        <is>
          <t>Cañete 023</t>
        </is>
      </c>
      <c r="L439" t="inlineStr">
        <is>
          <t>-1</t>
        </is>
      </c>
      <c r="M439" t="n">
        <v>11076.22901095627</v>
      </c>
      <c r="N439" t="n">
        <v>24.82425412061472</v>
      </c>
      <c r="O439" t="inlineStr">
        <is>
          <t>5</t>
        </is>
      </c>
      <c r="P439" s="2" t="n">
        <v>44785.65331284722</v>
      </c>
      <c r="Q439" t="n">
        <v>30</v>
      </c>
      <c r="R439" t="inlineStr">
        <is>
          <t>HUALPEN 220</t>
        </is>
      </c>
      <c r="S439" t="n">
        <v>1689.2173338</v>
      </c>
      <c r="T439" t="n">
        <v>141605.2169978</v>
      </c>
      <c r="U439" t="n">
        <v>3.7208627966</v>
      </c>
      <c r="V439" t="n">
        <v>20169.832127972</v>
      </c>
      <c r="W439" t="inlineStr">
        <is>
          <t>FRONTEL</t>
        </is>
      </c>
      <c r="X439" t="n">
        <v>89.17967206277032</v>
      </c>
      <c r="Y439" t="n">
        <v>141.6052169987694</v>
      </c>
      <c r="Z439" t="n">
        <v>150643.84787</v>
      </c>
      <c r="AA439" t="n">
        <v>24040.32434790756</v>
      </c>
      <c r="AB439" t="n">
        <v>20169.83212789445</v>
      </c>
      <c r="AC439" t="n">
        <v>24040.324348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Cañete 023</t>
        </is>
      </c>
      <c r="F440" t="inlineStr">
        <is>
          <t>Frontel</t>
        </is>
      </c>
      <c r="G440" t="inlineStr">
        <is>
          <t>Frontel</t>
        </is>
      </c>
      <c r="H440" t="inlineStr">
        <is>
          <t>Norvind</t>
        </is>
      </c>
      <c r="I440" t="inlineStr">
        <is>
          <t>Norvind</t>
        </is>
      </c>
      <c r="J440" t="inlineStr">
        <is>
          <t>SIC 2013/03_2_BS4_BB_FRONTEL_Norvind</t>
        </is>
      </c>
      <c r="K440" t="inlineStr">
        <is>
          <t>Cañete 023</t>
        </is>
      </c>
      <c r="L440" t="inlineStr">
        <is>
          <t>-1</t>
        </is>
      </c>
      <c r="M440" t="n">
        <v>11076.22901095627</v>
      </c>
      <c r="N440" t="n">
        <v>24.82425412061472</v>
      </c>
      <c r="O440" t="inlineStr">
        <is>
          <t>5</t>
        </is>
      </c>
      <c r="P440" s="2" t="n">
        <v>44785.65331284722</v>
      </c>
      <c r="Q440" t="n">
        <v>25</v>
      </c>
      <c r="R440" t="inlineStr">
        <is>
          <t>LAGUNILLAS 220</t>
        </is>
      </c>
      <c r="S440" t="n">
        <v>3308.7456258</v>
      </c>
      <c r="T440" t="n">
        <v>275677.906531</v>
      </c>
      <c r="U440" t="n">
        <v>7.2882205598</v>
      </c>
      <c r="V440" t="n">
        <v>39259.078104777</v>
      </c>
      <c r="W440" t="inlineStr">
        <is>
          <t>FRONTEL</t>
        </is>
      </c>
      <c r="X440" t="n">
        <v>88.63611828046987</v>
      </c>
      <c r="Y440" t="n">
        <v>275.6779065294923</v>
      </c>
      <c r="Z440" t="n">
        <v>293274.36865</v>
      </c>
      <c r="AA440" t="n">
        <v>46792.70334283588</v>
      </c>
      <c r="AB440" t="n">
        <v>39259.0781046393</v>
      </c>
      <c r="AC440" t="n">
        <v>46792.703343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Carampangue 13.2</t>
        </is>
      </c>
      <c r="F441" t="inlineStr">
        <is>
          <t>Frontel</t>
        </is>
      </c>
      <c r="G441" t="inlineStr">
        <is>
          <t>Frontel</t>
        </is>
      </c>
      <c r="H441" t="inlineStr">
        <is>
          <t>Norvind</t>
        </is>
      </c>
      <c r="I441" t="inlineStr">
        <is>
          <t>Norvind</t>
        </is>
      </c>
      <c r="J441" t="inlineStr">
        <is>
          <t>SIC 2013/03_2_BS4_BB_FRONTEL_Norvind</t>
        </is>
      </c>
      <c r="K441" t="inlineStr">
        <is>
          <t>Carampangue 13.2</t>
        </is>
      </c>
      <c r="L441" t="inlineStr">
        <is>
          <t>-1</t>
        </is>
      </c>
      <c r="M441" t="n">
        <v>9360.257002937431</v>
      </c>
      <c r="N441" t="n">
        <v>20.63320073550501</v>
      </c>
      <c r="O441" t="inlineStr">
        <is>
          <t>5</t>
        </is>
      </c>
      <c r="P441" s="2" t="n">
        <v>44785.65331284722</v>
      </c>
      <c r="Q441" t="n">
        <v>34</v>
      </c>
      <c r="R441" t="inlineStr">
        <is>
          <t>CHARRUA 220</t>
        </is>
      </c>
      <c r="S441" t="n">
        <v>5417.2510733</v>
      </c>
      <c r="T441" t="n">
        <v>444880.204972</v>
      </c>
      <c r="U441" t="n">
        <v>11.736311814</v>
      </c>
      <c r="V441" t="n">
        <v>62290.52343607599</v>
      </c>
      <c r="W441" t="inlineStr">
        <is>
          <t>FRONTEL</t>
        </is>
      </c>
      <c r="X441" t="n">
        <v>87.3647551866196</v>
      </c>
      <c r="Y441" t="n">
        <v>444.8802049751083</v>
      </c>
      <c r="Z441" t="n">
        <v>473276.8138</v>
      </c>
      <c r="AA441" t="n">
        <v>74243.77048374426</v>
      </c>
      <c r="AB441" t="n">
        <v>62290.52343586143</v>
      </c>
      <c r="AC441" t="n">
        <v>74243.77048399999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Carampangue 13.2</t>
        </is>
      </c>
      <c r="F442" t="inlineStr">
        <is>
          <t>Frontel</t>
        </is>
      </c>
      <c r="G442" t="inlineStr">
        <is>
          <t>Frontel</t>
        </is>
      </c>
      <c r="H442" t="inlineStr">
        <is>
          <t>Norvind</t>
        </is>
      </c>
      <c r="I442" t="inlineStr">
        <is>
          <t>Norvind</t>
        </is>
      </c>
      <c r="J442" t="inlineStr">
        <is>
          <t>SIC 2013/03_2_BS4_BB_FRONTEL_Norvind</t>
        </is>
      </c>
      <c r="K442" t="inlineStr">
        <is>
          <t>Carampangue 13.2</t>
        </is>
      </c>
      <c r="L442" t="inlineStr">
        <is>
          <t>-1</t>
        </is>
      </c>
      <c r="M442" t="n">
        <v>9360.257002937431</v>
      </c>
      <c r="N442" t="n">
        <v>20.63320073550501</v>
      </c>
      <c r="O442" t="inlineStr">
        <is>
          <t>5</t>
        </is>
      </c>
      <c r="P442" s="2" t="n">
        <v>44785.65331284722</v>
      </c>
      <c r="Q442" t="n">
        <v>30</v>
      </c>
      <c r="R442" t="inlineStr">
        <is>
          <t>HUALPEN 220</t>
        </is>
      </c>
      <c r="S442" t="n">
        <v>1431.8763747</v>
      </c>
      <c r="T442" t="n">
        <v>120032.6095982</v>
      </c>
      <c r="U442" t="n">
        <v>3.102117178</v>
      </c>
      <c r="V442" t="n">
        <v>16815.772615834</v>
      </c>
      <c r="W442" t="inlineStr">
        <is>
          <t>FRONTEL</t>
        </is>
      </c>
      <c r="X442" t="n">
        <v>89.17967206051927</v>
      </c>
      <c r="Y442" t="n">
        <v>120.0326095953341</v>
      </c>
      <c r="Z442" t="n">
        <v>127694.26553</v>
      </c>
      <c r="AA442" t="n">
        <v>20042.63720522112</v>
      </c>
      <c r="AB442" t="n">
        <v>16815.77261518052</v>
      </c>
      <c r="AC442" t="n">
        <v>20042.637206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Carampangue 13.2</t>
        </is>
      </c>
      <c r="F443" t="inlineStr">
        <is>
          <t>Frontel</t>
        </is>
      </c>
      <c r="G443" t="inlineStr">
        <is>
          <t>Frontel</t>
        </is>
      </c>
      <c r="H443" t="inlineStr">
        <is>
          <t>Norvind</t>
        </is>
      </c>
      <c r="I443" t="inlineStr">
        <is>
          <t>Norvind</t>
        </is>
      </c>
      <c r="J443" t="inlineStr">
        <is>
          <t>SIC 2013/03_2_BS4_BB_FRONTEL_Norvind</t>
        </is>
      </c>
      <c r="K443" t="inlineStr">
        <is>
          <t>Carampangue 13.2</t>
        </is>
      </c>
      <c r="L443" t="inlineStr">
        <is>
          <t>-1</t>
        </is>
      </c>
      <c r="M443" t="n">
        <v>9360.257002937431</v>
      </c>
      <c r="N443" t="n">
        <v>20.63320073550501</v>
      </c>
      <c r="O443" t="inlineStr">
        <is>
          <t>5</t>
        </is>
      </c>
      <c r="P443" s="2" t="n">
        <v>44785.65331284722</v>
      </c>
      <c r="Q443" t="n">
        <v>25</v>
      </c>
      <c r="R443" t="inlineStr">
        <is>
          <t>LAGUNILLAS 220</t>
        </is>
      </c>
      <c r="S443" t="n">
        <v>2796.7496383</v>
      </c>
      <c r="T443" t="n">
        <v>233019.4498356</v>
      </c>
      <c r="U443" t="n">
        <v>6.0590741273</v>
      </c>
      <c r="V443" t="n">
        <v>32638.099032538</v>
      </c>
      <c r="W443" t="inlineStr">
        <is>
          <t>FRONTEL</t>
        </is>
      </c>
      <c r="X443" t="n">
        <v>88.63611827906091</v>
      </c>
      <c r="Y443" t="n">
        <v>233.0194498330428</v>
      </c>
      <c r="Z443" t="n">
        <v>247893.03174</v>
      </c>
      <c r="AA443" t="n">
        <v>38901.19074212953</v>
      </c>
      <c r="AB443" t="n">
        <v>32638.09903264667</v>
      </c>
      <c r="AC443" t="n">
        <v>38901.190742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Charrua 13.2</t>
        </is>
      </c>
      <c r="F444" t="inlineStr">
        <is>
          <t>Frontel</t>
        </is>
      </c>
      <c r="G444" t="inlineStr">
        <is>
          <t>Frontel</t>
        </is>
      </c>
      <c r="H444" t="inlineStr">
        <is>
          <t>Norvind</t>
        </is>
      </c>
      <c r="I444" t="inlineStr">
        <is>
          <t>Norvind</t>
        </is>
      </c>
      <c r="J444" t="inlineStr">
        <is>
          <t>SIC 2013/03_2_BS4_BB_FRONTEL_Norvind</t>
        </is>
      </c>
      <c r="K444" t="inlineStr">
        <is>
          <t>Charrua 13.2</t>
        </is>
      </c>
      <c r="L444" t="inlineStr">
        <is>
          <t>-1</t>
        </is>
      </c>
      <c r="M444" t="n">
        <v>201.6971518322254</v>
      </c>
      <c r="N444" t="n">
        <v>0.4410215967131649</v>
      </c>
      <c r="O444" t="inlineStr">
        <is>
          <t>5</t>
        </is>
      </c>
      <c r="P444" s="2" t="n">
        <v>44785.65331284722</v>
      </c>
      <c r="Q444" t="n">
        <v>34</v>
      </c>
      <c r="R444" t="inlineStr">
        <is>
          <t>CHARRUA 220</t>
        </is>
      </c>
      <c r="S444" t="n">
        <v>207.85176461</v>
      </c>
      <c r="T444" t="n">
        <v>17069.3834182</v>
      </c>
      <c r="U444" t="n">
        <v>0.44667089275</v>
      </c>
      <c r="V444" t="n">
        <v>2370.7076086104</v>
      </c>
      <c r="W444" t="inlineStr">
        <is>
          <t>FRONTEL</t>
        </is>
      </c>
      <c r="X444" t="n">
        <v>87.36475518281621</v>
      </c>
      <c r="Y444" t="n">
        <v>17.06938341770085</v>
      </c>
      <c r="Z444" t="n">
        <v>18158.91853</v>
      </c>
      <c r="AA444" t="n">
        <v>2825.634813558963</v>
      </c>
      <c r="AB444" t="n">
        <v>2370.70760857597</v>
      </c>
      <c r="AC444" t="n">
        <v>2825.6348136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Cholguan STS 13.8</t>
        </is>
      </c>
      <c r="F445" t="inlineStr">
        <is>
          <t>Frontel</t>
        </is>
      </c>
      <c r="G445" t="inlineStr">
        <is>
          <t>Frontel</t>
        </is>
      </c>
      <c r="H445" t="inlineStr">
        <is>
          <t>Norvind</t>
        </is>
      </c>
      <c r="I445" t="inlineStr">
        <is>
          <t>Norvind</t>
        </is>
      </c>
      <c r="J445" t="inlineStr">
        <is>
          <t>SIC 2013/03_2_BS4_BB_FRONTEL_Norvind</t>
        </is>
      </c>
      <c r="K445" t="inlineStr">
        <is>
          <t>Cholguan STS 13.8</t>
        </is>
      </c>
      <c r="L445" t="inlineStr">
        <is>
          <t>-1</t>
        </is>
      </c>
      <c r="M445" t="n">
        <v>10142.48661812453</v>
      </c>
      <c r="N445" t="n">
        <v>24.11051317786504</v>
      </c>
      <c r="O445" t="inlineStr">
        <is>
          <t>5</t>
        </is>
      </c>
      <c r="P445" s="2" t="n">
        <v>44785.65331284722</v>
      </c>
      <c r="Q445" t="n">
        <v>34</v>
      </c>
      <c r="R445" t="inlineStr">
        <is>
          <t>CHARRUA 220</t>
        </is>
      </c>
      <c r="S445" t="n">
        <v>10451.975756</v>
      </c>
      <c r="T445" t="n">
        <v>858346.2449704</v>
      </c>
      <c r="U445" t="n">
        <v>24.419358431</v>
      </c>
      <c r="V445" t="n">
        <v>129605.8457538</v>
      </c>
      <c r="W445" t="inlineStr">
        <is>
          <t>FRONTEL</t>
        </is>
      </c>
      <c r="X445" t="n">
        <v>87.36475519171479</v>
      </c>
      <c r="Y445" t="n">
        <v>858.3462450011174</v>
      </c>
      <c r="Z445" t="n">
        <v>913134.30316</v>
      </c>
      <c r="AA445" t="n">
        <v>154476.5742009462</v>
      </c>
      <c r="AB445" t="n">
        <v>129605.8457545939</v>
      </c>
      <c r="AC445" t="n">
        <v>154476.5742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Collipulli 13.2</t>
        </is>
      </c>
      <c r="F446" t="inlineStr">
        <is>
          <t>Frontel</t>
        </is>
      </c>
      <c r="G446" t="inlineStr">
        <is>
          <t>Frontel</t>
        </is>
      </c>
      <c r="H446" t="inlineStr">
        <is>
          <t>Norvind</t>
        </is>
      </c>
      <c r="I446" t="inlineStr">
        <is>
          <t>Norvind</t>
        </is>
      </c>
      <c r="J446" t="inlineStr">
        <is>
          <t>SIC 2013/03_2_BS4_BB_FRONTEL_Norvind</t>
        </is>
      </c>
      <c r="K446" t="inlineStr">
        <is>
          <t>Collipulli 13.2</t>
        </is>
      </c>
      <c r="L446" t="inlineStr">
        <is>
          <t>-1</t>
        </is>
      </c>
      <c r="M446" t="n">
        <v>5863.44514593521</v>
      </c>
      <c r="N446" t="n">
        <v>12.01255549163337</v>
      </c>
      <c r="O446" t="inlineStr">
        <is>
          <t>5</t>
        </is>
      </c>
      <c r="P446" s="2" t="n">
        <v>44785.65331284722</v>
      </c>
      <c r="Q446" t="n">
        <v>14</v>
      </c>
      <c r="R446" t="inlineStr">
        <is>
          <t>CAUTÍN 220</t>
        </is>
      </c>
      <c r="S446" t="n">
        <v>4356.9804351</v>
      </c>
      <c r="T446" t="n">
        <v>363467.4610544</v>
      </c>
      <c r="U446" t="n">
        <v>8.7728760858</v>
      </c>
      <c r="V446" t="n">
        <v>45093.325098336</v>
      </c>
      <c r="W446" t="inlineStr">
        <is>
          <t>FRONTEL</t>
        </is>
      </c>
      <c r="X446" t="n">
        <v>88.74667158233275</v>
      </c>
      <c r="Y446" t="n">
        <v>363.4674610586009</v>
      </c>
      <c r="Z446" t="n">
        <v>386667.51176</v>
      </c>
      <c r="AA446" t="n">
        <v>53746.51382361387</v>
      </c>
      <c r="AB446" t="n">
        <v>45093.32509801204</v>
      </c>
      <c r="AC446" t="n">
        <v>53746.513824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Collipulli 13.2</t>
        </is>
      </c>
      <c r="F447" t="inlineStr">
        <is>
          <t>Frontel</t>
        </is>
      </c>
      <c r="G447" t="inlineStr">
        <is>
          <t>Frontel</t>
        </is>
      </c>
      <c r="H447" t="inlineStr">
        <is>
          <t>Norvind</t>
        </is>
      </c>
      <c r="I447" t="inlineStr">
        <is>
          <t>Norvind</t>
        </is>
      </c>
      <c r="J447" t="inlineStr">
        <is>
          <t>SIC 2013/03_2_BS4_BB_FRONTEL_Norvind</t>
        </is>
      </c>
      <c r="K447" t="inlineStr">
        <is>
          <t>Collipulli 13.2</t>
        </is>
      </c>
      <c r="L447" t="inlineStr">
        <is>
          <t>-1</t>
        </is>
      </c>
      <c r="M447" t="n">
        <v>5863.44514593521</v>
      </c>
      <c r="N447" t="n">
        <v>12.01255549163337</v>
      </c>
      <c r="O447" t="inlineStr">
        <is>
          <t>5</t>
        </is>
      </c>
      <c r="P447" s="2" t="n">
        <v>44785.65331284722</v>
      </c>
      <c r="Q447" t="n">
        <v>4</v>
      </c>
      <c r="R447" t="inlineStr">
        <is>
          <t>TEMUCO 220</t>
        </is>
      </c>
      <c r="S447" t="n">
        <v>1685.3826285</v>
      </c>
      <c r="T447" t="n">
        <v>137094.8695648</v>
      </c>
      <c r="U447" t="n">
        <v>3.3935550496</v>
      </c>
      <c r="V447" t="n">
        <v>17521.66763517</v>
      </c>
      <c r="W447" t="inlineStr">
        <is>
          <t>FRONTEL</t>
        </is>
      </c>
      <c r="X447" t="n">
        <v>86.53560530371433</v>
      </c>
      <c r="Y447" t="n">
        <v>137.0948695700759</v>
      </c>
      <c r="Z447" t="n">
        <v>145845.60592</v>
      </c>
      <c r="AA447" t="n">
        <v>20883.99002944632</v>
      </c>
      <c r="AB447" t="n">
        <v>17521.66763470546</v>
      </c>
      <c r="AC447" t="n">
        <v>20883.99003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Coronel 015</t>
        </is>
      </c>
      <c r="F448" t="inlineStr">
        <is>
          <t>Frontel</t>
        </is>
      </c>
      <c r="G448" t="inlineStr">
        <is>
          <t>Frontel</t>
        </is>
      </c>
      <c r="H448" t="inlineStr">
        <is>
          <t>Norvind</t>
        </is>
      </c>
      <c r="I448" t="inlineStr">
        <is>
          <t>Norvind</t>
        </is>
      </c>
      <c r="J448" t="inlineStr">
        <is>
          <t>SIC 2013/03_2_BS4_BB_FRONTEL_Norvind</t>
        </is>
      </c>
      <c r="K448" t="inlineStr">
        <is>
          <t>Coronel 015</t>
        </is>
      </c>
      <c r="L448" t="inlineStr">
        <is>
          <t>-1</t>
        </is>
      </c>
      <c r="M448" t="n">
        <v>160.2657076152672</v>
      </c>
      <c r="N448" t="n">
        <v>0.6607644418451585</v>
      </c>
      <c r="O448" t="inlineStr">
        <is>
          <t>5</t>
        </is>
      </c>
      <c r="P448" s="2" t="n">
        <v>44785.65331284722</v>
      </c>
      <c r="Q448" t="n">
        <v>34</v>
      </c>
      <c r="R448" t="inlineStr">
        <is>
          <t>CHARRUA 220</t>
        </is>
      </c>
      <c r="S448" t="n">
        <v>92.678584692</v>
      </c>
      <c r="T448" t="n">
        <v>7611.031350937999</v>
      </c>
      <c r="U448" t="n">
        <v>0.37554267601</v>
      </c>
      <c r="V448" t="n">
        <v>1993.1943043729</v>
      </c>
      <c r="W448" t="inlineStr">
        <is>
          <t>FRONTEL</t>
        </is>
      </c>
      <c r="X448" t="n">
        <v>87.36475519003754</v>
      </c>
      <c r="Y448" t="n">
        <v>7.611031351197197</v>
      </c>
      <c r="Z448" t="n">
        <v>8096.8418627</v>
      </c>
      <c r="AA448" t="n">
        <v>2375.678551125663</v>
      </c>
      <c r="AB448" t="n">
        <v>1993.194304394431</v>
      </c>
      <c r="AC448" t="n">
        <v>2375.6785511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Coronel 015</t>
        </is>
      </c>
      <c r="F449" t="inlineStr">
        <is>
          <t>Frontel</t>
        </is>
      </c>
      <c r="G449" t="inlineStr">
        <is>
          <t>Frontel</t>
        </is>
      </c>
      <c r="H449" t="inlineStr">
        <is>
          <t>Norvind</t>
        </is>
      </c>
      <c r="I449" t="inlineStr">
        <is>
          <t>Norvind</t>
        </is>
      </c>
      <c r="J449" t="inlineStr">
        <is>
          <t>SIC 2013/03_2_BS4_BB_FRONTEL_Norvind</t>
        </is>
      </c>
      <c r="K449" t="inlineStr">
        <is>
          <t>Coronel 015</t>
        </is>
      </c>
      <c r="L449" t="inlineStr">
        <is>
          <t>-1</t>
        </is>
      </c>
      <c r="M449" t="n">
        <v>160.2657076152672</v>
      </c>
      <c r="N449" t="n">
        <v>0.6607644418451585</v>
      </c>
      <c r="O449" t="inlineStr">
        <is>
          <t>5</t>
        </is>
      </c>
      <c r="P449" s="2" t="n">
        <v>44785.65331284722</v>
      </c>
      <c r="Q449" t="n">
        <v>30</v>
      </c>
      <c r="R449" t="inlineStr">
        <is>
          <t>HUALPEN 220</t>
        </is>
      </c>
      <c r="S449" t="n">
        <v>24.456865655</v>
      </c>
      <c r="T449" t="n">
        <v>2050.191943272</v>
      </c>
      <c r="U449" t="n">
        <v>0.09910160805</v>
      </c>
      <c r="V449" t="n">
        <v>537.204112923</v>
      </c>
      <c r="W449" t="inlineStr">
        <is>
          <t>FRONTEL</t>
        </is>
      </c>
      <c r="X449" t="n">
        <v>89.17967206059606</v>
      </c>
      <c r="Y449" t="n">
        <v>2.050191943218378</v>
      </c>
      <c r="Z449" t="n">
        <v>2181.0552588</v>
      </c>
      <c r="AA449" t="n">
        <v>640.290957003516</v>
      </c>
      <c r="AB449" t="n">
        <v>537.20411292595</v>
      </c>
      <c r="AC449" t="n">
        <v>640.290957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Coronel 015</t>
        </is>
      </c>
      <c r="F450" t="inlineStr">
        <is>
          <t>Frontel</t>
        </is>
      </c>
      <c r="G450" t="inlineStr">
        <is>
          <t>Frontel</t>
        </is>
      </c>
      <c r="H450" t="inlineStr">
        <is>
          <t>Norvind</t>
        </is>
      </c>
      <c r="I450" t="inlineStr">
        <is>
          <t>Norvind</t>
        </is>
      </c>
      <c r="J450" t="inlineStr">
        <is>
          <t>SIC 2013/03_2_BS4_BB_FRONTEL_Norvind</t>
        </is>
      </c>
      <c r="K450" t="inlineStr">
        <is>
          <t>Coronel 015</t>
        </is>
      </c>
      <c r="L450" t="inlineStr">
        <is>
          <t>-1</t>
        </is>
      </c>
      <c r="M450" t="n">
        <v>160.2657076152672</v>
      </c>
      <c r="N450" t="n">
        <v>0.6607644418451585</v>
      </c>
      <c r="O450" t="inlineStr">
        <is>
          <t>5</t>
        </is>
      </c>
      <c r="P450" s="2" t="n">
        <v>44785.65331284722</v>
      </c>
      <c r="Q450" t="n">
        <v>25</v>
      </c>
      <c r="R450" t="inlineStr">
        <is>
          <t>LAGUNILLAS 220</t>
        </is>
      </c>
      <c r="S450" t="n">
        <v>48.020625636</v>
      </c>
      <c r="T450" t="n">
        <v>4000.980142572</v>
      </c>
      <c r="U450" t="n">
        <v>0.19458426469</v>
      </c>
      <c r="V450" t="n">
        <v>1048.1569242401</v>
      </c>
      <c r="W450" t="inlineStr">
        <is>
          <t>FRONTEL</t>
        </is>
      </c>
      <c r="X450" t="n">
        <v>88.63611827922426</v>
      </c>
      <c r="Y450" t="n">
        <v>4.000980142491954</v>
      </c>
      <c r="Z450" t="n">
        <v>4256.3618538</v>
      </c>
      <c r="AA450" t="n">
        <v>1249.293115954947</v>
      </c>
      <c r="AB450" t="n">
        <v>1048.156924286201</v>
      </c>
      <c r="AC450" t="n">
        <v>1249.2931159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Cunco 23</t>
        </is>
      </c>
      <c r="F451" t="inlineStr">
        <is>
          <t>Frontel</t>
        </is>
      </c>
      <c r="G451" t="inlineStr">
        <is>
          <t>Frontel</t>
        </is>
      </c>
      <c r="H451" t="inlineStr">
        <is>
          <t>Norvind</t>
        </is>
      </c>
      <c r="I451" t="inlineStr">
        <is>
          <t>Norvind</t>
        </is>
      </c>
      <c r="J451" t="inlineStr">
        <is>
          <t>SIC 2013/03_2_BS4_BB_FRONTEL_Norvind</t>
        </is>
      </c>
      <c r="K451" t="inlineStr">
        <is>
          <t>Cunco 23</t>
        </is>
      </c>
      <c r="L451" t="inlineStr">
        <is>
          <t>-1</t>
        </is>
      </c>
      <c r="M451" t="n">
        <v>4642.984609541727</v>
      </c>
      <c r="N451" t="n">
        <v>9.696864650717261</v>
      </c>
      <c r="O451" t="inlineStr">
        <is>
          <t>5</t>
        </is>
      </c>
      <c r="P451" s="2" t="n">
        <v>44785.65331284722</v>
      </c>
      <c r="Q451" t="n">
        <v>14</v>
      </c>
      <c r="R451" t="inlineStr">
        <is>
          <t>CAUTÍN 220</t>
        </is>
      </c>
      <c r="S451" t="n">
        <v>2148.6375543</v>
      </c>
      <c r="T451" t="n">
        <v>179243.3654972</v>
      </c>
      <c r="U451" t="n">
        <v>4.4103301054</v>
      </c>
      <c r="V451" t="n">
        <v>22669.46977136</v>
      </c>
      <c r="W451" t="inlineStr">
        <is>
          <t>FRONTEL</t>
        </is>
      </c>
      <c r="X451" t="n">
        <v>88.74667158131273</v>
      </c>
      <c r="Y451" t="n">
        <v>179.2433654960128</v>
      </c>
      <c r="Z451" t="n">
        <v>190684.43138</v>
      </c>
      <c r="AA451" t="n">
        <v>27019.63023982845</v>
      </c>
      <c r="AB451" t="n">
        <v>22669.46977121607</v>
      </c>
      <c r="AC451" t="n">
        <v>27019.63024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Cunco 23</t>
        </is>
      </c>
      <c r="F452" t="inlineStr">
        <is>
          <t>Frontel</t>
        </is>
      </c>
      <c r="G452" t="inlineStr">
        <is>
          <t>Frontel</t>
        </is>
      </c>
      <c r="H452" t="inlineStr">
        <is>
          <t>Norvind</t>
        </is>
      </c>
      <c r="I452" t="inlineStr">
        <is>
          <t>Norvind</t>
        </is>
      </c>
      <c r="J452" t="inlineStr">
        <is>
          <t>SIC 2013/03_2_BS4_BB_FRONTEL_Norvind</t>
        </is>
      </c>
      <c r="K452" t="inlineStr">
        <is>
          <t>Cunco 23</t>
        </is>
      </c>
      <c r="L452" t="inlineStr">
        <is>
          <t>-1</t>
        </is>
      </c>
      <c r="M452" t="n">
        <v>4642.984609541727</v>
      </c>
      <c r="N452" t="n">
        <v>9.696864650717261</v>
      </c>
      <c r="O452" t="inlineStr">
        <is>
          <t>5</t>
        </is>
      </c>
      <c r="P452" s="2" t="n">
        <v>44785.65331284722</v>
      </c>
      <c r="Q452" t="n">
        <v>1</v>
      </c>
      <c r="R452" t="inlineStr">
        <is>
          <t>LOS CIRUELOS 220</t>
        </is>
      </c>
      <c r="S452" t="n">
        <v>2636.0236834</v>
      </c>
      <c r="T452" t="n">
        <v>203191.9396824</v>
      </c>
      <c r="U452" t="n">
        <v>5.4107471903</v>
      </c>
      <c r="V452" t="n">
        <v>30377.766295961</v>
      </c>
      <c r="W452" t="inlineStr">
        <is>
          <t>FRONTEL</t>
        </is>
      </c>
      <c r="X452" t="n">
        <v>82.00291951961812</v>
      </c>
      <c r="Y452" t="n">
        <v>203.1919396839581</v>
      </c>
      <c r="Z452" t="n">
        <v>216161.63796</v>
      </c>
      <c r="AA452" t="n">
        <v>36207.11119934202</v>
      </c>
      <c r="AB452" t="n">
        <v>30377.76629624796</v>
      </c>
      <c r="AC452" t="n">
        <v>36207.111199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Curacautin 13.2</t>
        </is>
      </c>
      <c r="F453" t="inlineStr">
        <is>
          <t>Frontel</t>
        </is>
      </c>
      <c r="G453" t="inlineStr">
        <is>
          <t>Frontel</t>
        </is>
      </c>
      <c r="H453" t="inlineStr">
        <is>
          <t>Norvind</t>
        </is>
      </c>
      <c r="I453" t="inlineStr">
        <is>
          <t>Norvind</t>
        </is>
      </c>
      <c r="J453" t="inlineStr">
        <is>
          <t>SIC 2013/03_2_BS4_BB_FRONTEL_Norvind</t>
        </is>
      </c>
      <c r="K453" t="inlineStr">
        <is>
          <t>Curacautin 13.2</t>
        </is>
      </c>
      <c r="L453" t="inlineStr">
        <is>
          <t>-1</t>
        </is>
      </c>
      <c r="M453" t="n">
        <v>5906.155192129882</v>
      </c>
      <c r="N453" t="n">
        <v>12.62188575129922</v>
      </c>
      <c r="O453" t="inlineStr">
        <is>
          <t>5</t>
        </is>
      </c>
      <c r="P453" s="2" t="n">
        <v>44785.65331284722</v>
      </c>
      <c r="Q453" t="n">
        <v>14</v>
      </c>
      <c r="R453" t="inlineStr">
        <is>
          <t>CAUTÍN 220</t>
        </is>
      </c>
      <c r="S453" t="n">
        <v>5481.3018448</v>
      </c>
      <c r="T453" t="n">
        <v>457260.4569898</v>
      </c>
      <c r="U453" t="n">
        <v>11.512693797</v>
      </c>
      <c r="V453" t="n">
        <v>59176.21986875899</v>
      </c>
      <c r="W453" t="inlineStr">
        <is>
          <t>FRONTEL</t>
        </is>
      </c>
      <c r="X453" t="n">
        <v>88.7466715826608</v>
      </c>
      <c r="Y453" t="n">
        <v>457.2604569859444</v>
      </c>
      <c r="Z453" t="n">
        <v>486447.29467</v>
      </c>
      <c r="AA453" t="n">
        <v>70531.84728113686</v>
      </c>
      <c r="AB453" t="n">
        <v>59176.21986887382</v>
      </c>
      <c r="AC453" t="n">
        <v>70531.84728099999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Curacautin 13.2</t>
        </is>
      </c>
      <c r="F454" t="inlineStr">
        <is>
          <t>Frontel</t>
        </is>
      </c>
      <c r="G454" t="inlineStr">
        <is>
          <t>Frontel</t>
        </is>
      </c>
      <c r="H454" t="inlineStr">
        <is>
          <t>Norvind</t>
        </is>
      </c>
      <c r="I454" t="inlineStr">
        <is>
          <t>Norvind</t>
        </is>
      </c>
      <c r="J454" t="inlineStr">
        <is>
          <t>SIC 2013/03_2_BS4_BB_FRONTEL_Norvind</t>
        </is>
      </c>
      <c r="K454" t="inlineStr">
        <is>
          <t>Curacautin 13.2</t>
        </is>
      </c>
      <c r="L454" t="inlineStr">
        <is>
          <t>-1</t>
        </is>
      </c>
      <c r="M454" t="n">
        <v>5906.155192129882</v>
      </c>
      <c r="N454" t="n">
        <v>12.62188575129922</v>
      </c>
      <c r="O454" t="inlineStr">
        <is>
          <t>5</t>
        </is>
      </c>
      <c r="P454" s="2" t="n">
        <v>44785.65331284722</v>
      </c>
      <c r="Q454" t="n">
        <v>4</v>
      </c>
      <c r="R454" t="inlineStr">
        <is>
          <t>TEMUCO 220</t>
        </is>
      </c>
      <c r="S454" t="n">
        <v>605.07452475</v>
      </c>
      <c r="T454" t="n">
        <v>49218.86083876</v>
      </c>
      <c r="U454" t="n">
        <v>1.2708728556</v>
      </c>
      <c r="V454" t="n">
        <v>6561.7947714419</v>
      </c>
      <c r="W454" t="inlineStr">
        <is>
          <t>FRONTEL</t>
        </is>
      </c>
      <c r="X454" t="n">
        <v>86.53560530419371</v>
      </c>
      <c r="Y454" t="n">
        <v>49.21886083818527</v>
      </c>
      <c r="Z454" t="n">
        <v>52360.490254</v>
      </c>
      <c r="AA454" t="n">
        <v>7820.971121768281</v>
      </c>
      <c r="AB454" t="n">
        <v>6561.794771163587</v>
      </c>
      <c r="AC454" t="n">
        <v>7820.9711221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Curanilahue 13.2</t>
        </is>
      </c>
      <c r="F455" t="inlineStr">
        <is>
          <t>Frontel</t>
        </is>
      </c>
      <c r="G455" t="inlineStr">
        <is>
          <t>Frontel</t>
        </is>
      </c>
      <c r="H455" t="inlineStr">
        <is>
          <t>Norvind</t>
        </is>
      </c>
      <c r="I455" t="inlineStr">
        <is>
          <t>Norvind</t>
        </is>
      </c>
      <c r="J455" t="inlineStr">
        <is>
          <t>SIC 2013/03_2_BS4_BB_FRONTEL_Norvind</t>
        </is>
      </c>
      <c r="K455" t="inlineStr">
        <is>
          <t>Curanilahue 13.2</t>
        </is>
      </c>
      <c r="L455" t="inlineStr">
        <is>
          <t>-1</t>
        </is>
      </c>
      <c r="M455" t="n">
        <v>6183.718686977611</v>
      </c>
      <c r="N455" t="n">
        <v>12.54422843788853</v>
      </c>
      <c r="O455" t="inlineStr">
        <is>
          <t>5</t>
        </is>
      </c>
      <c r="P455" s="2" t="n">
        <v>44785.65331284722</v>
      </c>
      <c r="Q455" t="n">
        <v>34</v>
      </c>
      <c r="R455" t="inlineStr">
        <is>
          <t>CHARRUA 220</t>
        </is>
      </c>
      <c r="S455" t="n">
        <v>3583.1908498</v>
      </c>
      <c r="T455" t="n">
        <v>294261.9158972</v>
      </c>
      <c r="U455" t="n">
        <v>7.1439435704</v>
      </c>
      <c r="V455" t="n">
        <v>37916.510013644</v>
      </c>
      <c r="W455" t="inlineStr">
        <is>
          <t>FRONTEL</t>
        </is>
      </c>
      <c r="X455" t="n">
        <v>87.36475518709589</v>
      </c>
      <c r="Y455" t="n">
        <v>294.2619158985339</v>
      </c>
      <c r="Z455" t="n">
        <v>313044.59138</v>
      </c>
      <c r="AA455" t="n">
        <v>45192.50299614981</v>
      </c>
      <c r="AB455" t="n">
        <v>37916.51001376969</v>
      </c>
      <c r="AC455" t="n">
        <v>45192.502996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Curanilahue 13.2</t>
        </is>
      </c>
      <c r="F456" t="inlineStr">
        <is>
          <t>Frontel</t>
        </is>
      </c>
      <c r="G456" t="inlineStr">
        <is>
          <t>Frontel</t>
        </is>
      </c>
      <c r="H456" t="inlineStr">
        <is>
          <t>Norvind</t>
        </is>
      </c>
      <c r="I456" t="inlineStr">
        <is>
          <t>Norvind</t>
        </is>
      </c>
      <c r="J456" t="inlineStr">
        <is>
          <t>SIC 2013/03_2_BS4_BB_FRONTEL_Norvind</t>
        </is>
      </c>
      <c r="K456" t="inlineStr">
        <is>
          <t>Curanilahue 13.2</t>
        </is>
      </c>
      <c r="L456" t="inlineStr">
        <is>
          <t>-1</t>
        </is>
      </c>
      <c r="M456" t="n">
        <v>6183.718686977611</v>
      </c>
      <c r="N456" t="n">
        <v>12.54422843788853</v>
      </c>
      <c r="O456" t="inlineStr">
        <is>
          <t>5</t>
        </is>
      </c>
      <c r="P456" s="2" t="n">
        <v>44785.65331284722</v>
      </c>
      <c r="Q456" t="n">
        <v>30</v>
      </c>
      <c r="R456" t="inlineStr">
        <is>
          <t>HUALPEN 220</t>
        </is>
      </c>
      <c r="S456" t="n">
        <v>942.38771368</v>
      </c>
      <c r="T456" t="n">
        <v>78999.31762533999</v>
      </c>
      <c r="U456" t="n">
        <v>1.878874146</v>
      </c>
      <c r="V456" t="n">
        <v>10184.889415397</v>
      </c>
      <c r="W456" t="inlineStr">
        <is>
          <t>FRONTEL</t>
        </is>
      </c>
      <c r="X456" t="n">
        <v>89.17967206177764</v>
      </c>
      <c r="Y456" t="n">
        <v>78.99931762536895</v>
      </c>
      <c r="Z456" t="n">
        <v>84041.827261</v>
      </c>
      <c r="AA456" t="n">
        <v>12139.31992319277</v>
      </c>
      <c r="AB456" t="n">
        <v>10184.88941555873</v>
      </c>
      <c r="AC456" t="n">
        <v>12139.319923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Curanilahue 13.2</t>
        </is>
      </c>
      <c r="F457" t="inlineStr">
        <is>
          <t>Frontel</t>
        </is>
      </c>
      <c r="G457" t="inlineStr">
        <is>
          <t>Frontel</t>
        </is>
      </c>
      <c r="H457" t="inlineStr">
        <is>
          <t>Norvind</t>
        </is>
      </c>
      <c r="I457" t="inlineStr">
        <is>
          <t>Norvind</t>
        </is>
      </c>
      <c r="J457" t="inlineStr">
        <is>
          <t>SIC 2013/03_2_BS4_BB_FRONTEL_Norvind</t>
        </is>
      </c>
      <c r="K457" t="inlineStr">
        <is>
          <t>Curanilahue 13.2</t>
        </is>
      </c>
      <c r="L457" t="inlineStr">
        <is>
          <t>-1</t>
        </is>
      </c>
      <c r="M457" t="n">
        <v>6183.718686977611</v>
      </c>
      <c r="N457" t="n">
        <v>12.54422843788853</v>
      </c>
      <c r="O457" t="inlineStr">
        <is>
          <t>5</t>
        </is>
      </c>
      <c r="P457" s="2" t="n">
        <v>44785.65331284722</v>
      </c>
      <c r="Q457" t="n">
        <v>25</v>
      </c>
      <c r="R457" t="inlineStr">
        <is>
          <t>LAGUNILLAS 220</t>
        </is>
      </c>
      <c r="S457" t="n">
        <v>1846.830909</v>
      </c>
      <c r="T457" t="n">
        <v>153874.1675166</v>
      </c>
      <c r="U457" t="n">
        <v>3.6820968658</v>
      </c>
      <c r="V457" t="n">
        <v>19834.159416037</v>
      </c>
      <c r="W457" t="inlineStr">
        <is>
          <t>FRONTEL</t>
        </is>
      </c>
      <c r="X457" t="n">
        <v>88.63611827970853</v>
      </c>
      <c r="Y457" t="n">
        <v>153.8741675191809</v>
      </c>
      <c r="Z457" t="n">
        <v>163695.92289</v>
      </c>
      <c r="AA457" t="n">
        <v>23640.23768328222</v>
      </c>
      <c r="AB457" t="n">
        <v>19834.15941627378</v>
      </c>
      <c r="AC457" t="n">
        <v>23640.237683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Deuco 23</t>
        </is>
      </c>
      <c r="F458" t="inlineStr">
        <is>
          <t>Frontel</t>
        </is>
      </c>
      <c r="G458" t="inlineStr">
        <is>
          <t>Frontel</t>
        </is>
      </c>
      <c r="H458" t="inlineStr">
        <is>
          <t>Norvind</t>
        </is>
      </c>
      <c r="I458" t="inlineStr">
        <is>
          <t>Norvind</t>
        </is>
      </c>
      <c r="J458" t="inlineStr">
        <is>
          <t>SIC 2013/03_2_BS4_BB_FRONTEL_Norvind</t>
        </is>
      </c>
      <c r="K458" t="inlineStr">
        <is>
          <t>Deuco 23</t>
        </is>
      </c>
      <c r="L458" t="inlineStr">
        <is>
          <t>-1</t>
        </is>
      </c>
      <c r="M458" t="n">
        <v>9713.879118455039</v>
      </c>
      <c r="N458" t="n">
        <v>21.41471716282778</v>
      </c>
      <c r="O458" t="inlineStr">
        <is>
          <t>5</t>
        </is>
      </c>
      <c r="P458" s="2" t="n">
        <v>44785.65331284722</v>
      </c>
      <c r="Q458" t="n">
        <v>14</v>
      </c>
      <c r="R458" t="inlineStr">
        <is>
          <t>CAUTÍN 220</t>
        </is>
      </c>
      <c r="S458" t="n">
        <v>7647.1604236</v>
      </c>
      <c r="T458" t="n">
        <v>637940.432571</v>
      </c>
      <c r="U458" t="n">
        <v>16.56890066</v>
      </c>
      <c r="V458" t="n">
        <v>85165.55080498</v>
      </c>
      <c r="W458" t="inlineStr">
        <is>
          <t>FRONTEL</t>
        </is>
      </c>
      <c r="X458" t="n">
        <v>88.74667158281383</v>
      </c>
      <c r="Y458" t="n">
        <v>637.9404325750614</v>
      </c>
      <c r="Z458" t="n">
        <v>678660.03465</v>
      </c>
      <c r="AA458" t="n">
        <v>101508.4038165225</v>
      </c>
      <c r="AB458" t="n">
        <v>85165.5508020624</v>
      </c>
      <c r="AC458" t="n">
        <v>101508.40382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Deuco 23</t>
        </is>
      </c>
      <c r="F459" t="inlineStr">
        <is>
          <t>Frontel</t>
        </is>
      </c>
      <c r="G459" t="inlineStr">
        <is>
          <t>Frontel</t>
        </is>
      </c>
      <c r="H459" t="inlineStr">
        <is>
          <t>Norvind</t>
        </is>
      </c>
      <c r="I459" t="inlineStr">
        <is>
          <t>Norvind</t>
        </is>
      </c>
      <c r="J459" t="inlineStr">
        <is>
          <t>SIC 2013/03_2_BS4_BB_FRONTEL_Norvind</t>
        </is>
      </c>
      <c r="K459" t="inlineStr">
        <is>
          <t>Deuco 23</t>
        </is>
      </c>
      <c r="L459" t="inlineStr">
        <is>
          <t>-1</t>
        </is>
      </c>
      <c r="M459" t="n">
        <v>9713.879118455039</v>
      </c>
      <c r="N459" t="n">
        <v>21.41471716282778</v>
      </c>
      <c r="O459" t="inlineStr">
        <is>
          <t>5</t>
        </is>
      </c>
      <c r="P459" s="2" t="n">
        <v>44785.65331284722</v>
      </c>
      <c r="Q459" t="n">
        <v>4</v>
      </c>
      <c r="R459" t="inlineStr">
        <is>
          <t>TEMUCO 220</t>
        </is>
      </c>
      <c r="S459" t="n">
        <v>2363.1292488</v>
      </c>
      <c r="T459" t="n">
        <v>192225.1307624</v>
      </c>
      <c r="U459" t="n">
        <v>5.1201297738</v>
      </c>
      <c r="V459" t="n">
        <v>26436.350915652</v>
      </c>
      <c r="W459" t="inlineStr">
        <is>
          <t>FRONTEL</t>
        </is>
      </c>
      <c r="X459" t="n">
        <v>86.53560530243156</v>
      </c>
      <c r="Y459" t="n">
        <v>192.2251307556211</v>
      </c>
      <c r="Z459" t="n">
        <v>204494.81996</v>
      </c>
      <c r="AA459" t="n">
        <v>31509.35746837851</v>
      </c>
      <c r="AB459" t="n">
        <v>26436.35091596957</v>
      </c>
      <c r="AC459" t="n">
        <v>31509.357468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Duqueco 023</t>
        </is>
      </c>
      <c r="F460" t="inlineStr">
        <is>
          <t>Frontel</t>
        </is>
      </c>
      <c r="G460" t="inlineStr">
        <is>
          <t>Frontel</t>
        </is>
      </c>
      <c r="H460" t="inlineStr">
        <is>
          <t>Norvind</t>
        </is>
      </c>
      <c r="I460" t="inlineStr">
        <is>
          <t>Norvind</t>
        </is>
      </c>
      <c r="J460" t="inlineStr">
        <is>
          <t>SIC 2013/03_2_BS4_BB_FRONTEL_Norvind</t>
        </is>
      </c>
      <c r="K460" t="inlineStr">
        <is>
          <t>Duqueco 023</t>
        </is>
      </c>
      <c r="L460" t="inlineStr">
        <is>
          <t>-1</t>
        </is>
      </c>
      <c r="M460" t="n">
        <v>643.6491281837376</v>
      </c>
      <c r="N460" t="n">
        <v>0.5385427062669886</v>
      </c>
      <c r="O460" t="inlineStr">
        <is>
          <t>5</t>
        </is>
      </c>
      <c r="P460" s="2" t="n">
        <v>44785.65331284722</v>
      </c>
      <c r="Q460" t="n">
        <v>14</v>
      </c>
      <c r="R460" t="inlineStr">
        <is>
          <t>CAUTÍN 220</t>
        </is>
      </c>
      <c r="S460" t="n">
        <v>637.94764158</v>
      </c>
      <c r="T460" t="n">
        <v>53218.78604489999</v>
      </c>
      <c r="U460" t="n">
        <v>0.5246018821</v>
      </c>
      <c r="V460" t="n">
        <v>2696.498045277</v>
      </c>
      <c r="W460" t="inlineStr">
        <is>
          <t>FRONTEL</t>
        </is>
      </c>
      <c r="X460" t="n">
        <v>88.74667158360528</v>
      </c>
      <c r="Y460" t="n">
        <v>53.21878604474564</v>
      </c>
      <c r="Z460" t="n">
        <v>56615.729835</v>
      </c>
      <c r="AA460" t="n">
        <v>3213.942842996319</v>
      </c>
      <c r="AB460" t="n">
        <v>2696.498045273911</v>
      </c>
      <c r="AC460" t="n">
        <v>3213.942843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Duqueco 023</t>
        </is>
      </c>
      <c r="F461" t="inlineStr">
        <is>
          <t>Frontel</t>
        </is>
      </c>
      <c r="G461" t="inlineStr">
        <is>
          <t>Frontel</t>
        </is>
      </c>
      <c r="H461" t="inlineStr">
        <is>
          <t>Norvind</t>
        </is>
      </c>
      <c r="I461" t="inlineStr">
        <is>
          <t>Norvind</t>
        </is>
      </c>
      <c r="J461" t="inlineStr">
        <is>
          <t>SIC 2013/03_2_BS4_BB_FRONTEL_Norvind</t>
        </is>
      </c>
      <c r="K461" t="inlineStr">
        <is>
          <t>Duqueco 023</t>
        </is>
      </c>
      <c r="L461" t="inlineStr">
        <is>
          <t>-1</t>
        </is>
      </c>
      <c r="M461" t="n">
        <v>643.6491281837376</v>
      </c>
      <c r="N461" t="n">
        <v>0.5385427062669886</v>
      </c>
      <c r="O461" t="inlineStr">
        <is>
          <t>5</t>
        </is>
      </c>
      <c r="P461" s="2" t="n">
        <v>44785.65331284722</v>
      </c>
      <c r="Q461" t="n">
        <v>4</v>
      </c>
      <c r="R461" t="inlineStr">
        <is>
          <t>TEMUCO 220</t>
        </is>
      </c>
      <c r="S461" t="n">
        <v>25.34187869</v>
      </c>
      <c r="T461" t="n">
        <v>2061.39632328</v>
      </c>
      <c r="U461" t="n">
        <v>0.020839323465</v>
      </c>
      <c r="V461" t="n">
        <v>107.59798917411</v>
      </c>
      <c r="W461" t="inlineStr">
        <is>
          <t>FRONTEL</t>
        </is>
      </c>
      <c r="X461" t="n">
        <v>86.53560530363721</v>
      </c>
      <c r="Y461" t="n">
        <v>2.061396323252265</v>
      </c>
      <c r="Z461" t="n">
        <v>2192.974812</v>
      </c>
      <c r="AA461" t="n">
        <v>128.2455174864633</v>
      </c>
      <c r="AB461" t="n">
        <v>107.5979891711427</v>
      </c>
      <c r="AC461" t="n">
        <v>128.24551749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Gorbea 023</t>
        </is>
      </c>
      <c r="F462" t="inlineStr">
        <is>
          <t>Frontel</t>
        </is>
      </c>
      <c r="G462" t="inlineStr">
        <is>
          <t>Frontel</t>
        </is>
      </c>
      <c r="H462" t="inlineStr">
        <is>
          <t>Norvind</t>
        </is>
      </c>
      <c r="I462" t="inlineStr">
        <is>
          <t>Norvind</t>
        </is>
      </c>
      <c r="J462" t="inlineStr">
        <is>
          <t>SIC 2013/03_2_BS4_BB_FRONTEL_Norvind</t>
        </is>
      </c>
      <c r="K462" t="inlineStr">
        <is>
          <t>Gorbea 023</t>
        </is>
      </c>
      <c r="L462" t="inlineStr">
        <is>
          <t>-1</t>
        </is>
      </c>
      <c r="M462" t="n">
        <v>722.4603800305025</v>
      </c>
      <c r="N462" t="n">
        <v>2.945892100069745</v>
      </c>
      <c r="O462" t="inlineStr">
        <is>
          <t>5</t>
        </is>
      </c>
      <c r="P462" s="2" t="n">
        <v>44785.65331284722</v>
      </c>
      <c r="Q462" t="n">
        <v>14</v>
      </c>
      <c r="R462" t="inlineStr">
        <is>
          <t>CAUTÍN 220</t>
        </is>
      </c>
      <c r="S462" t="n">
        <v>261.21782713</v>
      </c>
      <c r="T462" t="n">
        <v>21791.27995304</v>
      </c>
      <c r="U462" t="n">
        <v>1.0468379497</v>
      </c>
      <c r="V462" t="n">
        <v>5380.8356038307</v>
      </c>
      <c r="W462" t="inlineStr">
        <is>
          <t>FRONTEL</t>
        </is>
      </c>
      <c r="X462" t="n">
        <v>88.74667158144453</v>
      </c>
      <c r="Y462" t="n">
        <v>21.79127995259318</v>
      </c>
      <c r="Z462" t="n">
        <v>23182.212716</v>
      </c>
      <c r="AA462" t="n">
        <v>6413.391661291924</v>
      </c>
      <c r="AB462" t="n">
        <v>5380.835603823924</v>
      </c>
      <c r="AC462" t="n">
        <v>6413.3916613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Gorbea 023</t>
        </is>
      </c>
      <c r="F463" t="inlineStr">
        <is>
          <t>Frontel</t>
        </is>
      </c>
      <c r="G463" t="inlineStr">
        <is>
          <t>Frontel</t>
        </is>
      </c>
      <c r="H463" t="inlineStr">
        <is>
          <t>Norvind</t>
        </is>
      </c>
      <c r="I463" t="inlineStr">
        <is>
          <t>Norvind</t>
        </is>
      </c>
      <c r="J463" t="inlineStr">
        <is>
          <t>SIC 2013/03_2_BS4_BB_FRONTEL_Norvind</t>
        </is>
      </c>
      <c r="K463" t="inlineStr">
        <is>
          <t>Gorbea 023</t>
        </is>
      </c>
      <c r="L463" t="inlineStr">
        <is>
          <t>-1</t>
        </is>
      </c>
      <c r="M463" t="n">
        <v>722.4603800305025</v>
      </c>
      <c r="N463" t="n">
        <v>2.945892100069745</v>
      </c>
      <c r="O463" t="inlineStr">
        <is>
          <t>5</t>
        </is>
      </c>
      <c r="P463" s="2" t="n">
        <v>44785.65331284722</v>
      </c>
      <c r="Q463" t="n">
        <v>4</v>
      </c>
      <c r="R463" t="inlineStr">
        <is>
          <t>TEMUCO 220</t>
        </is>
      </c>
      <c r="S463" t="n">
        <v>483.28780165</v>
      </c>
      <c r="T463" t="n">
        <v>39312.30630488</v>
      </c>
      <c r="U463" t="n">
        <v>1.9367897549</v>
      </c>
      <c r="V463" t="n">
        <v>10000.069505025</v>
      </c>
      <c r="W463" t="inlineStr">
        <is>
          <t>FRONTEL</t>
        </is>
      </c>
      <c r="X463" t="n">
        <v>86.5356053040186</v>
      </c>
      <c r="Y463" t="n">
        <v>39.31230630472135</v>
      </c>
      <c r="Z463" t="n">
        <v>41821.602452</v>
      </c>
      <c r="AA463" t="n">
        <v>11919.03397480761</v>
      </c>
      <c r="AB463" t="n">
        <v>10000.06950486359</v>
      </c>
      <c r="AC463" t="n">
        <v>11919.033975</v>
      </c>
      <c r="AD463" s="2" t="n">
        <v>44440</v>
      </c>
    </row>
    <row r="464">
      <c r="A464" t="n">
        <v>-1</v>
      </c>
      <c r="B464" t="inlineStr">
        <is>
          <t>01-09-2021</t>
        </is>
      </c>
      <c r="C464" t="n">
        <v>2021</v>
      </c>
      <c r="D464" t="n">
        <v>9</v>
      </c>
      <c r="E464" t="inlineStr">
        <is>
          <t>Imperial 023</t>
        </is>
      </c>
      <c r="F464" t="inlineStr">
        <is>
          <t>Frontel</t>
        </is>
      </c>
      <c r="G464" t="inlineStr">
        <is>
          <t>Frontel</t>
        </is>
      </c>
      <c r="H464" t="inlineStr">
        <is>
          <t>Norvind</t>
        </is>
      </c>
      <c r="I464" t="inlineStr">
        <is>
          <t>Norvind</t>
        </is>
      </c>
      <c r="J464" t="inlineStr">
        <is>
          <t>SIC 2013/03_2_BS4_BB_FRONTEL_Norvind</t>
        </is>
      </c>
      <c r="K464" t="inlineStr">
        <is>
          <t>Imperial 023</t>
        </is>
      </c>
      <c r="L464" t="inlineStr">
        <is>
          <t>-1</t>
        </is>
      </c>
      <c r="M464" t="n">
        <v>14711.30171931954</v>
      </c>
      <c r="N464" t="n">
        <v>32.34166352544952</v>
      </c>
      <c r="O464" t="inlineStr">
        <is>
          <t>5</t>
        </is>
      </c>
      <c r="P464" s="2" t="n">
        <v>44785.65331284722</v>
      </c>
      <c r="Q464" t="n">
        <v>14</v>
      </c>
      <c r="R464" t="inlineStr">
        <is>
          <t>CAUTÍN 220</t>
        </is>
      </c>
      <c r="S464" t="n">
        <v>5742.8735556</v>
      </c>
      <c r="T464" t="n">
        <v>479081.2585771999</v>
      </c>
      <c r="U464" t="n">
        <v>12.408359032</v>
      </c>
      <c r="V464" t="n">
        <v>63780.01493184099</v>
      </c>
      <c r="W464" t="inlineStr">
        <is>
          <t>FRONTEL</t>
        </is>
      </c>
      <c r="X464" t="n">
        <v>88.74667158340985</v>
      </c>
      <c r="Y464" t="n">
        <v>479.0812585808495</v>
      </c>
      <c r="Z464" t="n">
        <v>509660.91338</v>
      </c>
      <c r="AA464" t="n">
        <v>76019.0881193604</v>
      </c>
      <c r="AB464" t="n">
        <v>63780.01493214337</v>
      </c>
      <c r="AC464" t="n">
        <v>76019.08811899999</v>
      </c>
      <c r="AD464" s="2" t="n">
        <v>44440</v>
      </c>
    </row>
    <row r="465">
      <c r="A465" t="n">
        <v>-1</v>
      </c>
      <c r="B465" t="inlineStr">
        <is>
          <t>01-09-2021</t>
        </is>
      </c>
      <c r="C465" t="n">
        <v>2021</v>
      </c>
      <c r="D465" t="n">
        <v>9</v>
      </c>
      <c r="E465" t="inlineStr">
        <is>
          <t>Imperial 023</t>
        </is>
      </c>
      <c r="F465" t="inlineStr">
        <is>
          <t>Frontel</t>
        </is>
      </c>
      <c r="G465" t="inlineStr">
        <is>
          <t>Frontel</t>
        </is>
      </c>
      <c r="H465" t="inlineStr">
        <is>
          <t>Norvind</t>
        </is>
      </c>
      <c r="I465" t="inlineStr">
        <is>
          <t>Norvind</t>
        </is>
      </c>
      <c r="J465" t="inlineStr">
        <is>
          <t>SIC 2013/03_2_BS4_BB_FRONTEL_Norvind</t>
        </is>
      </c>
      <c r="K465" t="inlineStr">
        <is>
          <t>Imperial 023</t>
        </is>
      </c>
      <c r="L465" t="inlineStr">
        <is>
          <t>-1</t>
        </is>
      </c>
      <c r="M465" t="n">
        <v>14711.30171931954</v>
      </c>
      <c r="N465" t="n">
        <v>32.34166352544952</v>
      </c>
      <c r="O465" t="inlineStr">
        <is>
          <t>5</t>
        </is>
      </c>
      <c r="P465" s="2" t="n">
        <v>44785.65331284722</v>
      </c>
      <c r="Q465" t="n">
        <v>4</v>
      </c>
      <c r="R465" t="inlineStr">
        <is>
          <t>TEMUCO 220</t>
        </is>
      </c>
      <c r="S465" t="n">
        <v>9417.3307121</v>
      </c>
      <c r="T465" t="n">
        <v>766038.3487087999</v>
      </c>
      <c r="U465" t="n">
        <v>20.347587225</v>
      </c>
      <c r="V465" t="n">
        <v>105059.0473189</v>
      </c>
      <c r="W465" t="inlineStr">
        <is>
          <t>FRONTEL</t>
        </is>
      </c>
      <c r="X465" t="n">
        <v>86.53560530780247</v>
      </c>
      <c r="Y465" t="n">
        <v>766.038348742012</v>
      </c>
      <c r="Z465" t="n">
        <v>814934.4135199999</v>
      </c>
      <c r="AA465" t="n">
        <v>125219.3650967091</v>
      </c>
      <c r="AB465" t="n">
        <v>105059.0473161389</v>
      </c>
      <c r="AC465" t="n">
        <v>125219.3651</v>
      </c>
      <c r="AD465" s="2" t="n">
        <v>44440</v>
      </c>
    </row>
    <row r="466">
      <c r="A466" t="n">
        <v>-1</v>
      </c>
      <c r="B466" t="inlineStr">
        <is>
          <t>01-09-2021</t>
        </is>
      </c>
      <c r="C466" t="n">
        <v>2021</v>
      </c>
      <c r="D466" t="n">
        <v>9</v>
      </c>
      <c r="E466" t="inlineStr">
        <is>
          <t>Laja 13.8</t>
        </is>
      </c>
      <c r="F466" t="inlineStr">
        <is>
          <t>Frontel</t>
        </is>
      </c>
      <c r="G466" t="inlineStr">
        <is>
          <t>Frontel</t>
        </is>
      </c>
      <c r="H466" t="inlineStr">
        <is>
          <t>Norvind</t>
        </is>
      </c>
      <c r="I466" t="inlineStr">
        <is>
          <t>Norvind</t>
        </is>
      </c>
      <c r="J466" t="inlineStr">
        <is>
          <t>SIC 2013/03_2_BS4_BB_FRONTEL_Norvind</t>
        </is>
      </c>
      <c r="K466" t="inlineStr">
        <is>
          <t>Laja 13.8</t>
        </is>
      </c>
      <c r="L466" t="inlineStr">
        <is>
          <t>-1</t>
        </is>
      </c>
      <c r="M466" t="n">
        <v>8204.886153131998</v>
      </c>
      <c r="N466" t="n">
        <v>17.51306851708495</v>
      </c>
      <c r="O466" t="inlineStr">
        <is>
          <t>5</t>
        </is>
      </c>
      <c r="P466" s="2" t="n">
        <v>44785.65331284722</v>
      </c>
      <c r="Q466" t="n">
        <v>8</v>
      </c>
      <c r="R466" t="inlineStr">
        <is>
          <t>ALTO JAHUEL 220</t>
        </is>
      </c>
      <c r="S466" t="n">
        <v>202.08046577</v>
      </c>
      <c r="T466" t="n">
        <v>18198.44496396</v>
      </c>
      <c r="U466" t="n">
        <v>0.42392386556</v>
      </c>
      <c r="V466" t="n">
        <v>2559.9367385871</v>
      </c>
      <c r="W466" t="inlineStr">
        <is>
          <t>FRONTEL</t>
        </is>
      </c>
      <c r="X466" t="n">
        <v>95.80365801516527</v>
      </c>
      <c r="Y466" t="n">
        <v>18.19844496412393</v>
      </c>
      <c r="Z466" t="n">
        <v>19360.047834</v>
      </c>
      <c r="AA466" t="n">
        <v>3051.176088897343</v>
      </c>
      <c r="AB466" t="n">
        <v>2559.93673858487</v>
      </c>
      <c r="AC466" t="n">
        <v>3051.1760889</v>
      </c>
      <c r="AD466" s="2" t="n">
        <v>44440</v>
      </c>
    </row>
    <row r="467">
      <c r="A467" t="n">
        <v>-1</v>
      </c>
      <c r="B467" t="inlineStr">
        <is>
          <t>01-09-2021</t>
        </is>
      </c>
      <c r="C467" t="n">
        <v>2021</v>
      </c>
      <c r="D467" t="n">
        <v>9</v>
      </c>
      <c r="E467" t="inlineStr">
        <is>
          <t>Laja 13.8</t>
        </is>
      </c>
      <c r="F467" t="inlineStr">
        <is>
          <t>Frontel</t>
        </is>
      </c>
      <c r="G467" t="inlineStr">
        <is>
          <t>Frontel</t>
        </is>
      </c>
      <c r="H467" t="inlineStr">
        <is>
          <t>Norvind</t>
        </is>
      </c>
      <c r="I467" t="inlineStr">
        <is>
          <t>Norvind</t>
        </is>
      </c>
      <c r="J467" t="inlineStr">
        <is>
          <t>SIC 2013/03_2_BS4_BB_FRONTEL_Norvind</t>
        </is>
      </c>
      <c r="K467" t="inlineStr">
        <is>
          <t>Laja 13.8</t>
        </is>
      </c>
      <c r="L467" t="inlineStr">
        <is>
          <t>-1</t>
        </is>
      </c>
      <c r="M467" t="n">
        <v>8204.886153131998</v>
      </c>
      <c r="N467" t="n">
        <v>17.51306851708495</v>
      </c>
      <c r="O467" t="inlineStr">
        <is>
          <t>5</t>
        </is>
      </c>
      <c r="P467" s="2" t="n">
        <v>44785.65331284722</v>
      </c>
      <c r="Q467" t="n">
        <v>34</v>
      </c>
      <c r="R467" t="inlineStr">
        <is>
          <t>CHARRUA 220</t>
        </is>
      </c>
      <c r="S467" t="n">
        <v>8123.5301048</v>
      </c>
      <c r="T467" t="n">
        <v>667127.6057283999</v>
      </c>
      <c r="U467" t="n">
        <v>17.041519926</v>
      </c>
      <c r="V467" t="n">
        <v>90447.93740939999</v>
      </c>
      <c r="W467" t="inlineStr">
        <is>
          <t>FRONTEL</t>
        </is>
      </c>
      <c r="X467" t="n">
        <v>87.36475518647217</v>
      </c>
      <c r="Y467" t="n">
        <v>667.1276057244412</v>
      </c>
      <c r="Z467" t="n">
        <v>709710.21886</v>
      </c>
      <c r="AA467" t="n">
        <v>107804.4546046482</v>
      </c>
      <c r="AB467" t="n">
        <v>90447.93741329985</v>
      </c>
      <c r="AC467" t="n">
        <v>107804.4546</v>
      </c>
      <c r="AD467" s="2" t="n">
        <v>44440</v>
      </c>
    </row>
    <row r="468">
      <c r="A468" t="n">
        <v>-1</v>
      </c>
      <c r="B468" t="inlineStr">
        <is>
          <t>01-09-2021</t>
        </is>
      </c>
      <c r="C468" t="n">
        <v>2021</v>
      </c>
      <c r="D468" t="n">
        <v>9</v>
      </c>
      <c r="E468" t="inlineStr">
        <is>
          <t>Laja 13.8</t>
        </is>
      </c>
      <c r="F468" t="inlineStr">
        <is>
          <t>Frontel</t>
        </is>
      </c>
      <c r="G468" t="inlineStr">
        <is>
          <t>Frontel</t>
        </is>
      </c>
      <c r="H468" t="inlineStr">
        <is>
          <t>Norvind</t>
        </is>
      </c>
      <c r="I468" t="inlineStr">
        <is>
          <t>Norvind</t>
        </is>
      </c>
      <c r="J468" t="inlineStr">
        <is>
          <t>SIC 2013/03_2_BS4_BB_FRONTEL_Norvind</t>
        </is>
      </c>
      <c r="K468" t="inlineStr">
        <is>
          <t>Laja 13.8</t>
        </is>
      </c>
      <c r="L468" t="inlineStr">
        <is>
          <t>-1</t>
        </is>
      </c>
      <c r="M468" t="n">
        <v>8204.886153131998</v>
      </c>
      <c r="N468" t="n">
        <v>17.51306851708495</v>
      </c>
      <c r="O468" t="inlineStr">
        <is>
          <t>5</t>
        </is>
      </c>
      <c r="P468" s="2" t="n">
        <v>44785.65331284722</v>
      </c>
      <c r="Q468" t="n">
        <v>23</v>
      </c>
      <c r="R468" t="inlineStr">
        <is>
          <t>ITAHUE 220</t>
        </is>
      </c>
      <c r="S468" t="n">
        <v>108.01563188</v>
      </c>
      <c r="T468" t="n">
        <v>9751.715920619999</v>
      </c>
      <c r="U468" t="n">
        <v>0.22659490632</v>
      </c>
      <c r="V468" t="n">
        <v>1317.0144554465</v>
      </c>
      <c r="W468" t="inlineStr">
        <is>
          <t>FRONTEL</t>
        </is>
      </c>
      <c r="X468" t="n">
        <v>96.04319016173505</v>
      </c>
      <c r="Y468" t="n">
        <v>9.751715920705362</v>
      </c>
      <c r="Z468" t="n">
        <v>10374.165873</v>
      </c>
      <c r="AA468" t="n">
        <v>1569.743093520315</v>
      </c>
      <c r="AB468" t="n">
        <v>1317.014455463544</v>
      </c>
      <c r="AC468" t="n">
        <v>1569.7430935</v>
      </c>
      <c r="AD468" s="2" t="n">
        <v>44440</v>
      </c>
    </row>
    <row r="469">
      <c r="A469" t="n">
        <v>-1</v>
      </c>
      <c r="B469" t="inlineStr">
        <is>
          <t>01-09-2021</t>
        </is>
      </c>
      <c r="C469" t="n">
        <v>2021</v>
      </c>
      <c r="D469" t="n">
        <v>9</v>
      </c>
      <c r="E469" t="inlineStr">
        <is>
          <t>Laja 13.8</t>
        </is>
      </c>
      <c r="F469" t="inlineStr">
        <is>
          <t>Frontel</t>
        </is>
      </c>
      <c r="G469" t="inlineStr">
        <is>
          <t>Frontel</t>
        </is>
      </c>
      <c r="H469" t="inlineStr">
        <is>
          <t>Norvind</t>
        </is>
      </c>
      <c r="I469" t="inlineStr">
        <is>
          <t>Norvind</t>
        </is>
      </c>
      <c r="J469" t="inlineStr">
        <is>
          <t>SIC 2013/03_2_BS4_BB_FRONTEL_Norvind</t>
        </is>
      </c>
      <c r="K469" t="inlineStr">
        <is>
          <t>Laja 13.8</t>
        </is>
      </c>
      <c r="L469" t="inlineStr">
        <is>
          <t>-1</t>
        </is>
      </c>
      <c r="M469" t="n">
        <v>8204.886153131998</v>
      </c>
      <c r="N469" t="n">
        <v>17.51306851708495</v>
      </c>
      <c r="O469" t="inlineStr">
        <is>
          <t>5</t>
        </is>
      </c>
      <c r="P469" s="2" t="n">
        <v>44785.65331284722</v>
      </c>
      <c r="Q469" t="n">
        <v>22</v>
      </c>
      <c r="R469" t="inlineStr">
        <is>
          <t>RAPEL 220</t>
        </is>
      </c>
      <c r="S469" t="n">
        <v>21.624899626</v>
      </c>
      <c r="T469" t="n">
        <v>1971.597886494</v>
      </c>
      <c r="U469" t="n">
        <v>0.04536465713</v>
      </c>
      <c r="V469" t="n">
        <v>276.20690802888</v>
      </c>
      <c r="W469" t="inlineStr">
        <is>
          <t>FRONTEL</t>
        </is>
      </c>
      <c r="X469" t="n">
        <v>96.99210615440444</v>
      </c>
      <c r="Y469" t="n">
        <v>1.971597886497133</v>
      </c>
      <c r="Z469" t="n">
        <v>2097.4445601</v>
      </c>
      <c r="AA469" t="n">
        <v>329.2096639259022</v>
      </c>
      <c r="AB469" t="n">
        <v>276.206908033832</v>
      </c>
      <c r="AC469" t="n">
        <v>329.20966392</v>
      </c>
      <c r="AD469" s="2" t="n">
        <v>44440</v>
      </c>
    </row>
    <row r="470">
      <c r="A470" t="n">
        <v>-1</v>
      </c>
      <c r="B470" t="inlineStr">
        <is>
          <t>01-09-2021</t>
        </is>
      </c>
      <c r="C470" t="n">
        <v>2021</v>
      </c>
      <c r="D470" t="n">
        <v>9</v>
      </c>
      <c r="E470" t="inlineStr">
        <is>
          <t>Larqui 023</t>
        </is>
      </c>
      <c r="F470" t="inlineStr">
        <is>
          <t>Frontel</t>
        </is>
      </c>
      <c r="G470" t="inlineStr">
        <is>
          <t>Frontel</t>
        </is>
      </c>
      <c r="H470" t="inlineStr">
        <is>
          <t>Norvind</t>
        </is>
      </c>
      <c r="I470" t="inlineStr">
        <is>
          <t>Norvind</t>
        </is>
      </c>
      <c r="J470" t="inlineStr">
        <is>
          <t>SIC 2013/03_2_BS4_BB_FRONTEL_Norvind</t>
        </is>
      </c>
      <c r="K470" t="inlineStr">
        <is>
          <t>Larqui 023</t>
        </is>
      </c>
      <c r="L470" t="inlineStr">
        <is>
          <t>-1</t>
        </is>
      </c>
      <c r="M470" t="n">
        <v>7452.243940351424</v>
      </c>
      <c r="N470" t="n">
        <v>4.909967011437239</v>
      </c>
      <c r="O470" t="inlineStr">
        <is>
          <t>5</t>
        </is>
      </c>
      <c r="P470" s="2" t="n">
        <v>44785.65331284722</v>
      </c>
      <c r="Q470" t="n">
        <v>8</v>
      </c>
      <c r="R470" t="inlineStr">
        <is>
          <t>ALTO JAHUEL 220</t>
        </is>
      </c>
      <c r="S470" t="n">
        <v>339.20293443</v>
      </c>
      <c r="T470" t="n">
        <v>30547.06901232</v>
      </c>
      <c r="U470" t="n">
        <v>0.2196468389</v>
      </c>
      <c r="V470" t="n">
        <v>1326.3749886647</v>
      </c>
      <c r="W470" t="inlineStr">
        <is>
          <t>FRONTEL</t>
        </is>
      </c>
      <c r="X470" t="n">
        <v>95.80365801598144</v>
      </c>
      <c r="Y470" t="n">
        <v>30.54706901246015</v>
      </c>
      <c r="Z470" t="n">
        <v>32496.881928</v>
      </c>
      <c r="AA470" t="n">
        <v>1580.89986737424</v>
      </c>
      <c r="AB470" t="n">
        <v>1326.374988726987</v>
      </c>
      <c r="AC470" t="n">
        <v>1580.8998673</v>
      </c>
      <c r="AD470" s="2" t="n">
        <v>44440</v>
      </c>
    </row>
    <row r="471">
      <c r="A471" t="n">
        <v>-1</v>
      </c>
      <c r="B471" t="inlineStr">
        <is>
          <t>01-09-2021</t>
        </is>
      </c>
      <c r="C471" t="n">
        <v>2021</v>
      </c>
      <c r="D471" t="n">
        <v>9</v>
      </c>
      <c r="E471" t="inlineStr">
        <is>
          <t>Larqui 023</t>
        </is>
      </c>
      <c r="F471" t="inlineStr">
        <is>
          <t>Frontel</t>
        </is>
      </c>
      <c r="G471" t="inlineStr">
        <is>
          <t>Frontel</t>
        </is>
      </c>
      <c r="H471" t="inlineStr">
        <is>
          <t>Norvind</t>
        </is>
      </c>
      <c r="I471" t="inlineStr">
        <is>
          <t>Norvind</t>
        </is>
      </c>
      <c r="J471" t="inlineStr">
        <is>
          <t>SIC 2013/03_2_BS4_BB_FRONTEL_Norvind</t>
        </is>
      </c>
      <c r="K471" t="inlineStr">
        <is>
          <t>Larqui 023</t>
        </is>
      </c>
      <c r="L471" t="inlineStr">
        <is>
          <t>-1</t>
        </is>
      </c>
      <c r="M471" t="n">
        <v>7452.243940351424</v>
      </c>
      <c r="N471" t="n">
        <v>4.909967011437239</v>
      </c>
      <c r="O471" t="inlineStr">
        <is>
          <t>5</t>
        </is>
      </c>
      <c r="P471" s="2" t="n">
        <v>44785.65331284722</v>
      </c>
      <c r="Q471" t="n">
        <v>34</v>
      </c>
      <c r="R471" t="inlineStr">
        <is>
          <t>CHARRUA 220</t>
        </is>
      </c>
      <c r="S471" t="n">
        <v>7003.2353663</v>
      </c>
      <c r="T471" t="n">
        <v>575125.7866925999</v>
      </c>
      <c r="U471" t="n">
        <v>4.5348620372</v>
      </c>
      <c r="V471" t="n">
        <v>24068.798997134</v>
      </c>
      <c r="W471" t="inlineStr">
        <is>
          <t>FRONTEL</t>
        </is>
      </c>
      <c r="X471" t="n">
        <v>87.36475518660355</v>
      </c>
      <c r="Y471" t="n">
        <v>575.1257866935055</v>
      </c>
      <c r="Z471" t="n">
        <v>611835.94329</v>
      </c>
      <c r="AA471" t="n">
        <v>28687.48390574304</v>
      </c>
      <c r="AB471" t="n">
        <v>24068.79899691841</v>
      </c>
      <c r="AC471" t="n">
        <v>28687.483906</v>
      </c>
      <c r="AD471" s="2" t="n">
        <v>44440</v>
      </c>
    </row>
    <row r="472">
      <c r="A472" t="n">
        <v>-1</v>
      </c>
      <c r="B472" t="inlineStr">
        <is>
          <t>01-09-2021</t>
        </is>
      </c>
      <c r="C472" t="n">
        <v>2021</v>
      </c>
      <c r="D472" t="n">
        <v>9</v>
      </c>
      <c r="E472" t="inlineStr">
        <is>
          <t>Larqui 023</t>
        </is>
      </c>
      <c r="F472" t="inlineStr">
        <is>
          <t>Frontel</t>
        </is>
      </c>
      <c r="G472" t="inlineStr">
        <is>
          <t>Frontel</t>
        </is>
      </c>
      <c r="H472" t="inlineStr">
        <is>
          <t>Norvind</t>
        </is>
      </c>
      <c r="I472" t="inlineStr">
        <is>
          <t>Norvind</t>
        </is>
      </c>
      <c r="J472" t="inlineStr">
        <is>
          <t>SIC 2013/03_2_BS4_BB_FRONTEL_Norvind</t>
        </is>
      </c>
      <c r="K472" t="inlineStr">
        <is>
          <t>Larqui 023</t>
        </is>
      </c>
      <c r="L472" t="inlineStr">
        <is>
          <t>-1</t>
        </is>
      </c>
      <c r="M472" t="n">
        <v>7452.243940351424</v>
      </c>
      <c r="N472" t="n">
        <v>4.909967011437239</v>
      </c>
      <c r="O472" t="inlineStr">
        <is>
          <t>5</t>
        </is>
      </c>
      <c r="P472" s="2" t="n">
        <v>44785.65331284722</v>
      </c>
      <c r="Q472" t="n">
        <v>23</v>
      </c>
      <c r="R472" t="inlineStr">
        <is>
          <t>ITAHUE 220</t>
        </is>
      </c>
      <c r="S472" t="n">
        <v>315.5739542</v>
      </c>
      <c r="T472" t="n">
        <v>28490.20553448</v>
      </c>
      <c r="U472" t="n">
        <v>0.20434617287</v>
      </c>
      <c r="V472" t="n">
        <v>1187.700411963</v>
      </c>
      <c r="W472" t="inlineStr">
        <is>
          <t>FRONTEL</t>
        </is>
      </c>
      <c r="X472" t="n">
        <v>96.0431901582801</v>
      </c>
      <c r="Y472" t="n">
        <v>28.49020553469711</v>
      </c>
      <c r="Z472" t="n">
        <v>30308.729292</v>
      </c>
      <c r="AA472" t="n">
        <v>1415.61431698911</v>
      </c>
      <c r="AB472" t="n">
        <v>1187.700411953863</v>
      </c>
      <c r="AC472" t="n">
        <v>1415.614317</v>
      </c>
      <c r="AD472" s="2" t="n">
        <v>44440</v>
      </c>
    </row>
    <row r="473">
      <c r="A473" t="n">
        <v>-1</v>
      </c>
      <c r="B473" t="inlineStr">
        <is>
          <t>01-09-2021</t>
        </is>
      </c>
      <c r="C473" t="n">
        <v>2021</v>
      </c>
      <c r="D473" t="n">
        <v>9</v>
      </c>
      <c r="E473" t="inlineStr">
        <is>
          <t>Larqui 023</t>
        </is>
      </c>
      <c r="F473" t="inlineStr">
        <is>
          <t>Frontel</t>
        </is>
      </c>
      <c r="G473" t="inlineStr">
        <is>
          <t>Frontel</t>
        </is>
      </c>
      <c r="H473" t="inlineStr">
        <is>
          <t>Norvind</t>
        </is>
      </c>
      <c r="I473" t="inlineStr">
        <is>
          <t>Norvind</t>
        </is>
      </c>
      <c r="J473" t="inlineStr">
        <is>
          <t>SIC 2013/03_2_BS4_BB_FRONTEL_Norvind</t>
        </is>
      </c>
      <c r="K473" t="inlineStr">
        <is>
          <t>Larqui 023</t>
        </is>
      </c>
      <c r="L473" t="inlineStr">
        <is>
          <t>-1</t>
        </is>
      </c>
      <c r="M473" t="n">
        <v>7452.243940351424</v>
      </c>
      <c r="N473" t="n">
        <v>4.909967011437239</v>
      </c>
      <c r="O473" t="inlineStr">
        <is>
          <t>5</t>
        </is>
      </c>
      <c r="P473" s="2" t="n">
        <v>44785.65331284722</v>
      </c>
      <c r="Q473" t="n">
        <v>22</v>
      </c>
      <c r="R473" t="inlineStr">
        <is>
          <t>RAPEL 220</t>
        </is>
      </c>
      <c r="S473" t="n">
        <v>21.63041328</v>
      </c>
      <c r="T473" t="n">
        <v>1972.10058054</v>
      </c>
      <c r="U473" t="n">
        <v>0.014006517688</v>
      </c>
      <c r="V473" t="n">
        <v>85.27997758506</v>
      </c>
      <c r="W473" t="inlineStr">
        <is>
          <t>FRONTEL</t>
        </is>
      </c>
      <c r="X473" t="n">
        <v>96.99210615236402</v>
      </c>
      <c r="Y473" t="n">
        <v>1.972100580514868</v>
      </c>
      <c r="Z473" t="n">
        <v>2097.979341</v>
      </c>
      <c r="AA473" t="n">
        <v>101.6447885382846</v>
      </c>
      <c r="AB473" t="n">
        <v>85.27997758362079</v>
      </c>
      <c r="AC473" t="n">
        <v>101.64478854</v>
      </c>
      <c r="AD473" s="2" t="n">
        <v>44440</v>
      </c>
    </row>
    <row r="474">
      <c r="A474" t="n">
        <v>-1</v>
      </c>
      <c r="B474" t="inlineStr">
        <is>
          <t>01-09-2021</t>
        </is>
      </c>
      <c r="C474" t="n">
        <v>2021</v>
      </c>
      <c r="D474" t="n">
        <v>9</v>
      </c>
      <c r="E474" t="inlineStr">
        <is>
          <t>Lautaro 13.2</t>
        </is>
      </c>
      <c r="F474" t="inlineStr">
        <is>
          <t>Frontel</t>
        </is>
      </c>
      <c r="G474" t="inlineStr">
        <is>
          <t>Frontel</t>
        </is>
      </c>
      <c r="H474" t="inlineStr">
        <is>
          <t>Norvind</t>
        </is>
      </c>
      <c r="I474" t="inlineStr">
        <is>
          <t>Norvind</t>
        </is>
      </c>
      <c r="J474" t="inlineStr">
        <is>
          <t>SIC 2013/03_2_BS4_BB_FRONTEL_Norvind</t>
        </is>
      </c>
      <c r="K474" t="inlineStr">
        <is>
          <t>Lautaro 13.2</t>
        </is>
      </c>
      <c r="L474" t="inlineStr">
        <is>
          <t>-1</t>
        </is>
      </c>
      <c r="M474" t="n">
        <v>7740.33770132784</v>
      </c>
      <c r="N474" t="n">
        <v>17.11990580187252</v>
      </c>
      <c r="O474" t="inlineStr">
        <is>
          <t>5</t>
        </is>
      </c>
      <c r="P474" s="2" t="n">
        <v>44785.65331284722</v>
      </c>
      <c r="Q474" t="n">
        <v>14</v>
      </c>
      <c r="R474" t="inlineStr">
        <is>
          <t>CAUTÍN 220</t>
        </is>
      </c>
      <c r="S474" t="n">
        <v>3443.1507981</v>
      </c>
      <c r="T474" t="n">
        <v>287234.0827046</v>
      </c>
      <c r="U474" t="n">
        <v>7.4846474869</v>
      </c>
      <c r="V474" t="n">
        <v>38471.721140575</v>
      </c>
      <c r="W474" t="inlineStr">
        <is>
          <t>FRONTEL</t>
        </is>
      </c>
      <c r="X474" t="n">
        <v>88.74667158279507</v>
      </c>
      <c r="Y474" t="n">
        <v>287.2340827036782</v>
      </c>
      <c r="Z474" t="n">
        <v>305568.17309</v>
      </c>
      <c r="AA474" t="n">
        <v>45854.25642464437</v>
      </c>
      <c r="AB474" t="n">
        <v>38471.72114027662</v>
      </c>
      <c r="AC474" t="n">
        <v>45854.256425</v>
      </c>
      <c r="AD474" s="2" t="n">
        <v>44440</v>
      </c>
    </row>
    <row r="475">
      <c r="A475" t="n">
        <v>-1</v>
      </c>
      <c r="B475" t="inlineStr">
        <is>
          <t>01-09-2021</t>
        </is>
      </c>
      <c r="C475" t="n">
        <v>2021</v>
      </c>
      <c r="D475" t="n">
        <v>9</v>
      </c>
      <c r="E475" t="inlineStr">
        <is>
          <t>Lautaro 13.2</t>
        </is>
      </c>
      <c r="F475" t="inlineStr">
        <is>
          <t>Frontel</t>
        </is>
      </c>
      <c r="G475" t="inlineStr">
        <is>
          <t>Frontel</t>
        </is>
      </c>
      <c r="H475" t="inlineStr">
        <is>
          <t>Norvind</t>
        </is>
      </c>
      <c r="I475" t="inlineStr">
        <is>
          <t>Norvind</t>
        </is>
      </c>
      <c r="J475" t="inlineStr">
        <is>
          <t>SIC 2013/03_2_BS4_BB_FRONTEL_Norvind</t>
        </is>
      </c>
      <c r="K475" t="inlineStr">
        <is>
          <t>Lautaro 13.2</t>
        </is>
      </c>
      <c r="L475" t="inlineStr">
        <is>
          <t>-1</t>
        </is>
      </c>
      <c r="M475" t="n">
        <v>7740.33770132784</v>
      </c>
      <c r="N475" t="n">
        <v>17.11990580187252</v>
      </c>
      <c r="O475" t="inlineStr">
        <is>
          <t>5</t>
        </is>
      </c>
      <c r="P475" s="2" t="n">
        <v>44785.65331284722</v>
      </c>
      <c r="Q475" t="n">
        <v>4</v>
      </c>
      <c r="R475" t="inlineStr">
        <is>
          <t>TEMUCO 220</t>
        </is>
      </c>
      <c r="S475" t="n">
        <v>4533.3765611</v>
      </c>
      <c r="T475" t="n">
        <v>368760.5757026</v>
      </c>
      <c r="U475" t="n">
        <v>9.854556908699999</v>
      </c>
      <c r="V475" t="n">
        <v>50881.234668923</v>
      </c>
      <c r="W475" t="inlineStr">
        <is>
          <t>FRONTEL</t>
        </is>
      </c>
      <c r="X475" t="n">
        <v>86.5356053042577</v>
      </c>
      <c r="Y475" t="n">
        <v>368.7605756997073</v>
      </c>
      <c r="Z475" t="n">
        <v>392298.48479</v>
      </c>
      <c r="AA475" t="n">
        <v>60645.09495705088</v>
      </c>
      <c r="AB475" t="n">
        <v>50881.23466896569</v>
      </c>
      <c r="AC475" t="n">
        <v>60645.094957</v>
      </c>
      <c r="AD475" s="2" t="n">
        <v>44440</v>
      </c>
    </row>
    <row r="476">
      <c r="A476" t="n">
        <v>-1</v>
      </c>
      <c r="B476" t="inlineStr">
        <is>
          <t>01-09-2021</t>
        </is>
      </c>
      <c r="C476" t="n">
        <v>2021</v>
      </c>
      <c r="D476" t="n">
        <v>9</v>
      </c>
      <c r="E476" t="inlineStr">
        <is>
          <t>Lebu 13.2</t>
        </is>
      </c>
      <c r="F476" t="inlineStr">
        <is>
          <t>Frontel</t>
        </is>
      </c>
      <c r="G476" t="inlineStr">
        <is>
          <t>Frontel</t>
        </is>
      </c>
      <c r="H476" t="inlineStr">
        <is>
          <t>Norvind</t>
        </is>
      </c>
      <c r="I476" t="inlineStr">
        <is>
          <t>Norvind</t>
        </is>
      </c>
      <c r="J476" t="inlineStr">
        <is>
          <t>SIC 2013/03_2_BS4_BB_FRONTEL_Norvind</t>
        </is>
      </c>
      <c r="K476" t="inlineStr">
        <is>
          <t>Lebu 13.2</t>
        </is>
      </c>
      <c r="L476" t="inlineStr">
        <is>
          <t>-1</t>
        </is>
      </c>
      <c r="M476" t="n">
        <v>5183.17147320998</v>
      </c>
      <c r="N476" t="n">
        <v>10.46992188707628</v>
      </c>
      <c r="O476" t="inlineStr">
        <is>
          <t>5</t>
        </is>
      </c>
      <c r="P476" s="2" t="n">
        <v>44785.65331284722</v>
      </c>
      <c r="Q476" t="n">
        <v>34</v>
      </c>
      <c r="R476" t="inlineStr">
        <is>
          <t>CHARRUA 220</t>
        </is>
      </c>
      <c r="S476" t="n">
        <v>3018.7132788</v>
      </c>
      <c r="T476" t="n">
        <v>247905.3977852</v>
      </c>
      <c r="U476" t="n">
        <v>5.9929903038</v>
      </c>
      <c r="V476" t="n">
        <v>31807.820795791</v>
      </c>
      <c r="W476" t="inlineStr">
        <is>
          <t>FRONTEL</t>
        </is>
      </c>
      <c r="X476" t="n">
        <v>87.3647551871524</v>
      </c>
      <c r="Y476" t="n">
        <v>247.905397787614</v>
      </c>
      <c r="Z476" t="n">
        <v>263729.14658</v>
      </c>
      <c r="AA476" t="n">
        <v>37911.58616935431</v>
      </c>
      <c r="AB476" t="n">
        <v>31807.82079608827</v>
      </c>
      <c r="AC476" t="n">
        <v>37911.586169</v>
      </c>
      <c r="AD476" s="2" t="n">
        <v>44440</v>
      </c>
    </row>
    <row r="477">
      <c r="A477" t="n">
        <v>-1</v>
      </c>
      <c r="B477" t="inlineStr">
        <is>
          <t>01-09-2021</t>
        </is>
      </c>
      <c r="C477" t="n">
        <v>2021</v>
      </c>
      <c r="D477" t="n">
        <v>9</v>
      </c>
      <c r="E477" t="inlineStr">
        <is>
          <t>Lebu 13.2</t>
        </is>
      </c>
      <c r="F477" t="inlineStr">
        <is>
          <t>Frontel</t>
        </is>
      </c>
      <c r="G477" t="inlineStr">
        <is>
          <t>Frontel</t>
        </is>
      </c>
      <c r="H477" t="inlineStr">
        <is>
          <t>Norvind</t>
        </is>
      </c>
      <c r="I477" t="inlineStr">
        <is>
          <t>Norvind</t>
        </is>
      </c>
      <c r="J477" t="inlineStr">
        <is>
          <t>SIC 2013/03_2_BS4_BB_FRONTEL_Norvind</t>
        </is>
      </c>
      <c r="K477" t="inlineStr">
        <is>
          <t>Lebu 13.2</t>
        </is>
      </c>
      <c r="L477" t="inlineStr">
        <is>
          <t>-1</t>
        </is>
      </c>
      <c r="M477" t="n">
        <v>5183.17147320998</v>
      </c>
      <c r="N477" t="n">
        <v>10.46992188707628</v>
      </c>
      <c r="O477" t="inlineStr">
        <is>
          <t>5</t>
        </is>
      </c>
      <c r="P477" s="2" t="n">
        <v>44785.65331284722</v>
      </c>
      <c r="Q477" t="n">
        <v>30</v>
      </c>
      <c r="R477" t="inlineStr">
        <is>
          <t>HUALPEN 220</t>
        </is>
      </c>
      <c r="S477" t="n">
        <v>785.03396014</v>
      </c>
      <c r="T477" t="n">
        <v>65808.52685562</v>
      </c>
      <c r="U477" t="n">
        <v>1.5585120138</v>
      </c>
      <c r="V477" t="n">
        <v>8448.289390760001</v>
      </c>
      <c r="W477" t="inlineStr">
        <is>
          <t>FRONTEL</t>
        </is>
      </c>
      <c r="X477" t="n">
        <v>89.17967206205245</v>
      </c>
      <c r="Y477" t="n">
        <v>65.80852685548797</v>
      </c>
      <c r="Z477" t="n">
        <v>70009.071123</v>
      </c>
      <c r="AA477" t="n">
        <v>10069.47483978786</v>
      </c>
      <c r="AB477" t="n">
        <v>8448.289390582015</v>
      </c>
      <c r="AC477" t="n">
        <v>10069.47484</v>
      </c>
      <c r="AD477" s="2" t="n">
        <v>44440</v>
      </c>
    </row>
    <row r="478">
      <c r="A478" t="n">
        <v>-1</v>
      </c>
      <c r="B478" t="inlineStr">
        <is>
          <t>01-09-2021</t>
        </is>
      </c>
      <c r="C478" t="n">
        <v>2021</v>
      </c>
      <c r="D478" t="n">
        <v>9</v>
      </c>
      <c r="E478" t="inlineStr">
        <is>
          <t>Lebu 13.2</t>
        </is>
      </c>
      <c r="F478" t="inlineStr">
        <is>
          <t>Frontel</t>
        </is>
      </c>
      <c r="G478" t="inlineStr">
        <is>
          <t>Frontel</t>
        </is>
      </c>
      <c r="H478" t="inlineStr">
        <is>
          <t>Norvind</t>
        </is>
      </c>
      <c r="I478" t="inlineStr">
        <is>
          <t>Norvind</t>
        </is>
      </c>
      <c r="J478" t="inlineStr">
        <is>
          <t>SIC 2013/03_2_BS4_BB_FRONTEL_Norvind</t>
        </is>
      </c>
      <c r="K478" t="inlineStr">
        <is>
          <t>Lebu 13.2</t>
        </is>
      </c>
      <c r="L478" t="inlineStr">
        <is>
          <t>-1</t>
        </is>
      </c>
      <c r="M478" t="n">
        <v>5183.17147320998</v>
      </c>
      <c r="N478" t="n">
        <v>10.46992188707628</v>
      </c>
      <c r="O478" t="inlineStr">
        <is>
          <t>5</t>
        </is>
      </c>
      <c r="P478" s="2" t="n">
        <v>44785.65331284722</v>
      </c>
      <c r="Q478" t="n">
        <v>25</v>
      </c>
      <c r="R478" t="inlineStr">
        <is>
          <t>LAGUNILLAS 220</t>
        </is>
      </c>
      <c r="S478" t="n">
        <v>1537.5841937</v>
      </c>
      <c r="T478" t="n">
        <v>128108.3647924</v>
      </c>
      <c r="U478" t="n">
        <v>3.0525347435</v>
      </c>
      <c r="V478" t="n">
        <v>16442.92992098</v>
      </c>
      <c r="W478" t="inlineStr">
        <is>
          <t>FRONTEL</t>
        </is>
      </c>
      <c r="X478" t="n">
        <v>88.63611828075072</v>
      </c>
      <c r="Y478" t="n">
        <v>128.1083647918416</v>
      </c>
      <c r="Z478" t="n">
        <v>136285.49446</v>
      </c>
      <c r="AA478" t="n">
        <v>19598.24781937386</v>
      </c>
      <c r="AB478" t="n">
        <v>16442.92992045467</v>
      </c>
      <c r="AC478" t="n">
        <v>19598.24782</v>
      </c>
      <c r="AD478" s="2" t="n">
        <v>44440</v>
      </c>
    </row>
    <row r="479">
      <c r="A479" t="n">
        <v>-1</v>
      </c>
      <c r="B479" t="inlineStr">
        <is>
          <t>01-09-2021</t>
        </is>
      </c>
      <c r="C479" t="n">
        <v>2021</v>
      </c>
      <c r="D479" t="n">
        <v>9</v>
      </c>
      <c r="E479" t="inlineStr">
        <is>
          <t>Licanco 023</t>
        </is>
      </c>
      <c r="F479" t="inlineStr">
        <is>
          <t>Frontel</t>
        </is>
      </c>
      <c r="G479" t="inlineStr">
        <is>
          <t>Frontel</t>
        </is>
      </c>
      <c r="H479" t="inlineStr">
        <is>
          <t>Norvind</t>
        </is>
      </c>
      <c r="I479" t="inlineStr">
        <is>
          <t>Norvind</t>
        </is>
      </c>
      <c r="J479" t="inlineStr">
        <is>
          <t>SIC 2013/03_2_BS4_BB_FRONTEL_Norvind</t>
        </is>
      </c>
      <c r="K479" t="inlineStr">
        <is>
          <t>Licanco 023</t>
        </is>
      </c>
      <c r="L479" t="inlineStr">
        <is>
          <t>-1</t>
        </is>
      </c>
      <c r="M479" t="n">
        <v>7532.000832981355</v>
      </c>
      <c r="N479" t="n">
        <v>15.91134725448317</v>
      </c>
      <c r="O479" t="inlineStr">
        <is>
          <t>5</t>
        </is>
      </c>
      <c r="P479" s="2" t="n">
        <v>44785.65331284722</v>
      </c>
      <c r="Q479" t="n">
        <v>14</v>
      </c>
      <c r="R479" t="inlineStr">
        <is>
          <t>CAUTÍN 220</t>
        </is>
      </c>
      <c r="S479" t="n">
        <v>2951.8801268</v>
      </c>
      <c r="T479" t="n">
        <v>246251.3639998</v>
      </c>
      <c r="U479" t="n">
        <v>6.1287112015</v>
      </c>
      <c r="V479" t="n">
        <v>31502.093947048</v>
      </c>
      <c r="W479" t="inlineStr">
        <is>
          <t>FRONTEL</t>
        </is>
      </c>
      <c r="X479" t="n">
        <v>88.74667158385047</v>
      </c>
      <c r="Y479" t="n">
        <v>246.2513639979337</v>
      </c>
      <c r="Z479" t="n">
        <v>261969.53617</v>
      </c>
      <c r="AA479" t="n">
        <v>37547.19183247453</v>
      </c>
      <c r="AB479" t="n">
        <v>31502.09394744613</v>
      </c>
      <c r="AC479" t="n">
        <v>37547.191832</v>
      </c>
      <c r="AD479" s="2" t="n">
        <v>44440</v>
      </c>
    </row>
    <row r="480">
      <c r="A480" t="n">
        <v>-1</v>
      </c>
      <c r="B480" t="inlineStr">
        <is>
          <t>01-09-2021</t>
        </is>
      </c>
      <c r="C480" t="n">
        <v>2021</v>
      </c>
      <c r="D480" t="n">
        <v>9</v>
      </c>
      <c r="E480" t="inlineStr">
        <is>
          <t>Licanco 023</t>
        </is>
      </c>
      <c r="F480" t="inlineStr">
        <is>
          <t>Frontel</t>
        </is>
      </c>
      <c r="G480" t="inlineStr">
        <is>
          <t>Frontel</t>
        </is>
      </c>
      <c r="H480" t="inlineStr">
        <is>
          <t>Norvind</t>
        </is>
      </c>
      <c r="I480" t="inlineStr">
        <is>
          <t>Norvind</t>
        </is>
      </c>
      <c r="J480" t="inlineStr">
        <is>
          <t>SIC 2013/03_2_BS4_BB_FRONTEL_Norvind</t>
        </is>
      </c>
      <c r="K480" t="inlineStr">
        <is>
          <t>Licanco 023</t>
        </is>
      </c>
      <c r="L480" t="inlineStr">
        <is>
          <t>-1</t>
        </is>
      </c>
      <c r="M480" t="n">
        <v>7532.000832981355</v>
      </c>
      <c r="N480" t="n">
        <v>15.91134725448317</v>
      </c>
      <c r="O480" t="inlineStr">
        <is>
          <t>5</t>
        </is>
      </c>
      <c r="P480" s="2" t="n">
        <v>44785.65331284722</v>
      </c>
      <c r="Q480" t="n">
        <v>4</v>
      </c>
      <c r="R480" t="inlineStr">
        <is>
          <t>TEMUCO 220</t>
        </is>
      </c>
      <c r="S480" t="n">
        <v>4809.9531461</v>
      </c>
      <c r="T480" t="n">
        <v>391258.2745612</v>
      </c>
      <c r="U480" t="n">
        <v>9.986453534100001</v>
      </c>
      <c r="V480" t="n">
        <v>51562.245820819</v>
      </c>
      <c r="W480" t="inlineStr">
        <is>
          <t>FRONTEL</t>
        </is>
      </c>
      <c r="X480" t="n">
        <v>86.53560530446094</v>
      </c>
      <c r="Y480" t="n">
        <v>391.2582745648281</v>
      </c>
      <c r="Z480" t="n">
        <v>416232.20698</v>
      </c>
      <c r="AA480" t="n">
        <v>61456.7888208181</v>
      </c>
      <c r="AB480" t="n">
        <v>51562.24582066638</v>
      </c>
      <c r="AC480" t="n">
        <v>61456.788821</v>
      </c>
      <c r="AD480" s="2" t="n">
        <v>44440</v>
      </c>
    </row>
    <row r="481">
      <c r="A481" t="n">
        <v>-1</v>
      </c>
      <c r="B481" t="inlineStr">
        <is>
          <t>01-09-2021</t>
        </is>
      </c>
      <c r="C481" t="n">
        <v>2021</v>
      </c>
      <c r="D481" t="n">
        <v>9</v>
      </c>
      <c r="E481" t="inlineStr">
        <is>
          <t>Llaima 023</t>
        </is>
      </c>
      <c r="F481" t="inlineStr">
        <is>
          <t>Frontel</t>
        </is>
      </c>
      <c r="G481" t="inlineStr">
        <is>
          <t>Frontel</t>
        </is>
      </c>
      <c r="H481" t="inlineStr">
        <is>
          <t>Norvind</t>
        </is>
      </c>
      <c r="I481" t="inlineStr">
        <is>
          <t>Norvind</t>
        </is>
      </c>
      <c r="J481" t="inlineStr">
        <is>
          <t>SIC 2013/03_2_BS4_BB_FRONTEL_Norvind</t>
        </is>
      </c>
      <c r="K481" t="inlineStr">
        <is>
          <t>Llaima 023</t>
        </is>
      </c>
      <c r="L481" t="inlineStr">
        <is>
          <t>-1</t>
        </is>
      </c>
      <c r="M481" t="n">
        <v>1824.39476459544</v>
      </c>
      <c r="N481" t="n">
        <v>0.2922077626309073</v>
      </c>
      <c r="O481" t="inlineStr">
        <is>
          <t>5</t>
        </is>
      </c>
      <c r="P481" s="2" t="n">
        <v>44785.65331284722</v>
      </c>
      <c r="Q481" t="n">
        <v>14</v>
      </c>
      <c r="R481" t="inlineStr">
        <is>
          <t>CAUTÍN 220</t>
        </is>
      </c>
      <c r="S481" t="n">
        <v>723.05403703</v>
      </c>
      <c r="T481" t="n">
        <v>60318.52081133999</v>
      </c>
      <c r="U481" t="n">
        <v>0.11381972501</v>
      </c>
      <c r="V481" t="n">
        <v>585.04301349998</v>
      </c>
      <c r="W481" t="inlineStr">
        <is>
          <t>FRONTEL</t>
        </is>
      </c>
      <c r="X481" t="n">
        <v>88.74667158284555</v>
      </c>
      <c r="Y481" t="n">
        <v>60.31852081129492</v>
      </c>
      <c r="Z481" t="n">
        <v>64168.639161</v>
      </c>
      <c r="AA481" t="n">
        <v>697.3099088224122</v>
      </c>
      <c r="AB481" t="n">
        <v>585.0430135020039</v>
      </c>
      <c r="AC481" t="n">
        <v>697.30990882</v>
      </c>
      <c r="AD481" s="2" t="n">
        <v>44440</v>
      </c>
    </row>
    <row r="482">
      <c r="A482" t="n">
        <v>-1</v>
      </c>
      <c r="B482" t="inlineStr">
        <is>
          <t>01-09-2021</t>
        </is>
      </c>
      <c r="C482" t="n">
        <v>2021</v>
      </c>
      <c r="D482" t="n">
        <v>9</v>
      </c>
      <c r="E482" t="inlineStr">
        <is>
          <t>Llaima 023</t>
        </is>
      </c>
      <c r="F482" t="inlineStr">
        <is>
          <t>Frontel</t>
        </is>
      </c>
      <c r="G482" t="inlineStr">
        <is>
          <t>Frontel</t>
        </is>
      </c>
      <c r="H482" t="inlineStr">
        <is>
          <t>Norvind</t>
        </is>
      </c>
      <c r="I482" t="inlineStr">
        <is>
          <t>Norvind</t>
        </is>
      </c>
      <c r="J482" t="inlineStr">
        <is>
          <t>SIC 2013/03_2_BS4_BB_FRONTEL_Norvind</t>
        </is>
      </c>
      <c r="K482" t="inlineStr">
        <is>
          <t>Llaima 023</t>
        </is>
      </c>
      <c r="L482" t="inlineStr">
        <is>
          <t>-1</t>
        </is>
      </c>
      <c r="M482" t="n">
        <v>1824.39476459544</v>
      </c>
      <c r="N482" t="n">
        <v>0.2922077626309073</v>
      </c>
      <c r="O482" t="inlineStr">
        <is>
          <t>5</t>
        </is>
      </c>
      <c r="P482" s="2" t="n">
        <v>44785.65331284722</v>
      </c>
      <c r="Q482" t="n">
        <v>4</v>
      </c>
      <c r="R482" t="inlineStr">
        <is>
          <t>TEMUCO 220</t>
        </is>
      </c>
      <c r="S482" t="n">
        <v>1157.0105435</v>
      </c>
      <c r="T482" t="n">
        <v>94115.25126619999</v>
      </c>
      <c r="U482" t="n">
        <v>0.18213109277</v>
      </c>
      <c r="V482" t="n">
        <v>940.3827038627001</v>
      </c>
      <c r="W482" t="inlineStr">
        <is>
          <t>FRONTEL</t>
        </is>
      </c>
      <c r="X482" t="n">
        <v>86.53560530270036</v>
      </c>
      <c r="Y482" t="n">
        <v>94.11525125997609</v>
      </c>
      <c r="Z482" t="n">
        <v>100122.60773</v>
      </c>
      <c r="AA482" t="n">
        <v>1120.837549318746</v>
      </c>
      <c r="AB482" t="n">
        <v>940.3827038784279</v>
      </c>
      <c r="AC482" t="n">
        <v>1120.8375493</v>
      </c>
      <c r="AD482" s="2" t="n">
        <v>44440</v>
      </c>
    </row>
    <row r="483">
      <c r="A483" t="n">
        <v>-1</v>
      </c>
      <c r="B483" t="inlineStr">
        <is>
          <t>01-09-2021</t>
        </is>
      </c>
      <c r="C483" t="n">
        <v>2021</v>
      </c>
      <c r="D483" t="n">
        <v>9</v>
      </c>
      <c r="E483" t="inlineStr">
        <is>
          <t>Los Angeles 015</t>
        </is>
      </c>
      <c r="F483" t="inlineStr">
        <is>
          <t>Frontel</t>
        </is>
      </c>
      <c r="G483" t="inlineStr">
        <is>
          <t>Frontel</t>
        </is>
      </c>
      <c r="H483" t="inlineStr">
        <is>
          <t>Norvind</t>
        </is>
      </c>
      <c r="I483" t="inlineStr">
        <is>
          <t>Norvind</t>
        </is>
      </c>
      <c r="J483" t="inlineStr">
        <is>
          <t>SIC 2013/03_2_BS4_BB_FRONTEL_Norvind</t>
        </is>
      </c>
      <c r="K483" t="inlineStr">
        <is>
          <t>Los Angeles 015</t>
        </is>
      </c>
      <c r="L483" t="inlineStr">
        <is>
          <t>-1</t>
        </is>
      </c>
      <c r="M483" t="n">
        <v>161.9091508115622</v>
      </c>
      <c r="N483" t="n">
        <v>0.3603206052541229</v>
      </c>
      <c r="O483" t="inlineStr">
        <is>
          <t>5</t>
        </is>
      </c>
      <c r="P483" s="2" t="n">
        <v>44785.65331284722</v>
      </c>
      <c r="Q483" t="n">
        <v>14</v>
      </c>
      <c r="R483" t="inlineStr">
        <is>
          <t>CAUTÍN 220</t>
        </is>
      </c>
      <c r="S483" t="n">
        <v>156.81953864</v>
      </c>
      <c r="T483" t="n">
        <v>13082.17936836</v>
      </c>
      <c r="U483" t="n">
        <v>0.34299810469</v>
      </c>
      <c r="V483" t="n">
        <v>1763.0392691227</v>
      </c>
      <c r="W483" t="inlineStr">
        <is>
          <t>FRONTEL</t>
        </is>
      </c>
      <c r="X483" t="n">
        <v>88.74667158518834</v>
      </c>
      <c r="Y483" t="n">
        <v>13.08217936819534</v>
      </c>
      <c r="Z483" t="n">
        <v>13917.212094</v>
      </c>
      <c r="AA483" t="n">
        <v>2101.357889327655</v>
      </c>
      <c r="AB483" t="n">
        <v>1763.039269145903</v>
      </c>
      <c r="AC483" t="n">
        <v>2101.3578893</v>
      </c>
      <c r="AD483" s="2" t="n">
        <v>44440</v>
      </c>
    </row>
    <row r="484">
      <c r="A484" t="n">
        <v>-1</v>
      </c>
      <c r="B484" t="inlineStr">
        <is>
          <t>01-09-2021</t>
        </is>
      </c>
      <c r="C484" t="n">
        <v>2021</v>
      </c>
      <c r="D484" t="n">
        <v>9</v>
      </c>
      <c r="E484" t="inlineStr">
        <is>
          <t>Los Angeles 015</t>
        </is>
      </c>
      <c r="F484" t="inlineStr">
        <is>
          <t>Frontel</t>
        </is>
      </c>
      <c r="G484" t="inlineStr">
        <is>
          <t>Frontel</t>
        </is>
      </c>
      <c r="H484" t="inlineStr">
        <is>
          <t>Norvind</t>
        </is>
      </c>
      <c r="I484" t="inlineStr">
        <is>
          <t>Norvind</t>
        </is>
      </c>
      <c r="J484" t="inlineStr">
        <is>
          <t>SIC 2013/03_2_BS4_BB_FRONTEL_Norvind</t>
        </is>
      </c>
      <c r="K484" t="inlineStr">
        <is>
          <t>Los Angeles 015</t>
        </is>
      </c>
      <c r="L484" t="inlineStr">
        <is>
          <t>-1</t>
        </is>
      </c>
      <c r="M484" t="n">
        <v>161.9091508115622</v>
      </c>
      <c r="N484" t="n">
        <v>0.3603206052541229</v>
      </c>
      <c r="O484" t="inlineStr">
        <is>
          <t>5</t>
        </is>
      </c>
      <c r="P484" s="2" t="n">
        <v>44785.65331284722</v>
      </c>
      <c r="Q484" t="n">
        <v>4</v>
      </c>
      <c r="R484" t="inlineStr">
        <is>
          <t>TEMUCO 220</t>
        </is>
      </c>
      <c r="S484" t="n">
        <v>10.030128774</v>
      </c>
      <c r="T484" t="n">
        <v>815.8854688273999</v>
      </c>
      <c r="U484" t="n">
        <v>0.021938051782</v>
      </c>
      <c r="V484" t="n">
        <v>113.27096400633</v>
      </c>
      <c r="W484" t="inlineStr">
        <is>
          <t>FRONTEL</t>
        </is>
      </c>
      <c r="X484" t="n">
        <v>86.5356053017001</v>
      </c>
      <c r="Y484" t="n">
        <v>0.8158854688293636</v>
      </c>
      <c r="Z484" t="n">
        <v>867.96326471</v>
      </c>
      <c r="AA484" t="n">
        <v>135.0071084658366</v>
      </c>
      <c r="AB484" t="n">
        <v>113.2709640028369</v>
      </c>
      <c r="AC484" t="n">
        <v>135.00710847</v>
      </c>
      <c r="AD484" s="2" t="n">
        <v>44440</v>
      </c>
    </row>
    <row r="485">
      <c r="A485" t="n">
        <v>-1</v>
      </c>
      <c r="B485" t="inlineStr">
        <is>
          <t>01-09-2021</t>
        </is>
      </c>
      <c r="C485" t="n">
        <v>2021</v>
      </c>
      <c r="D485" t="n">
        <v>9</v>
      </c>
      <c r="E485" t="inlineStr">
        <is>
          <t>Los Sauces 023</t>
        </is>
      </c>
      <c r="F485" t="inlineStr">
        <is>
          <t>Frontel</t>
        </is>
      </c>
      <c r="G485" t="inlineStr">
        <is>
          <t>Frontel</t>
        </is>
      </c>
      <c r="H485" t="inlineStr">
        <is>
          <t>Norvind</t>
        </is>
      </c>
      <c r="I485" t="inlineStr">
        <is>
          <t>Norvind</t>
        </is>
      </c>
      <c r="J485" t="inlineStr">
        <is>
          <t>SIC 2013/03_2_BS4_BB_FRONTEL_Norvind</t>
        </is>
      </c>
      <c r="K485" t="inlineStr">
        <is>
          <t>Los Sauces 023</t>
        </is>
      </c>
      <c r="L485" t="inlineStr">
        <is>
          <t>-1</t>
        </is>
      </c>
      <c r="M485" t="n">
        <v>4771.03461360609</v>
      </c>
      <c r="N485" t="n">
        <v>9.581448373971698</v>
      </c>
      <c r="O485" t="inlineStr">
        <is>
          <t>5</t>
        </is>
      </c>
      <c r="P485" s="2" t="n">
        <v>44785.65331284722</v>
      </c>
      <c r="Q485" t="n">
        <v>14</v>
      </c>
      <c r="R485" t="inlineStr">
        <is>
          <t>CAUTÍN 220</t>
        </is>
      </c>
      <c r="S485" t="n">
        <v>3754.0976352</v>
      </c>
      <c r="T485" t="n">
        <v>313173.8497248</v>
      </c>
      <c r="U485" t="n">
        <v>7.4096553019</v>
      </c>
      <c r="V485" t="n">
        <v>38086.254966664</v>
      </c>
      <c r="W485" t="inlineStr">
        <is>
          <t>FRONTEL</t>
        </is>
      </c>
      <c r="X485" t="n">
        <v>88.74667158343424</v>
      </c>
      <c r="Y485" t="n">
        <v>313.173849727847</v>
      </c>
      <c r="Z485" t="n">
        <v>333163.66992</v>
      </c>
      <c r="AA485" t="n">
        <v>45394.82117582685</v>
      </c>
      <c r="AB485" t="n">
        <v>38086.25496651873</v>
      </c>
      <c r="AC485" t="n">
        <v>45394.821176</v>
      </c>
      <c r="AD485" s="2" t="n">
        <v>44440</v>
      </c>
    </row>
    <row r="486">
      <c r="A486" t="n">
        <v>-1</v>
      </c>
      <c r="B486" t="inlineStr">
        <is>
          <t>01-09-2021</t>
        </is>
      </c>
      <c r="C486" t="n">
        <v>2021</v>
      </c>
      <c r="D486" t="n">
        <v>9</v>
      </c>
      <c r="E486" t="inlineStr">
        <is>
          <t>Los Sauces 023</t>
        </is>
      </c>
      <c r="F486" t="inlineStr">
        <is>
          <t>Frontel</t>
        </is>
      </c>
      <c r="G486" t="inlineStr">
        <is>
          <t>Frontel</t>
        </is>
      </c>
      <c r="H486" t="inlineStr">
        <is>
          <t>Norvind</t>
        </is>
      </c>
      <c r="I486" t="inlineStr">
        <is>
          <t>Norvind</t>
        </is>
      </c>
      <c r="J486" t="inlineStr">
        <is>
          <t>SIC 2013/03_2_BS4_BB_FRONTEL_Norvind</t>
        </is>
      </c>
      <c r="K486" t="inlineStr">
        <is>
          <t>Los Sauces 023</t>
        </is>
      </c>
      <c r="L486" t="inlineStr">
        <is>
          <t>-1</t>
        </is>
      </c>
      <c r="M486" t="n">
        <v>4771.03461360609</v>
      </c>
      <c r="N486" t="n">
        <v>9.581448373971698</v>
      </c>
      <c r="O486" t="inlineStr">
        <is>
          <t>5</t>
        </is>
      </c>
      <c r="P486" s="2" t="n">
        <v>44785.65331284722</v>
      </c>
      <c r="Q486" t="n">
        <v>4</v>
      </c>
      <c r="R486" t="inlineStr">
        <is>
          <t>TEMUCO 220</t>
        </is>
      </c>
      <c r="S486" t="n">
        <v>1162.5209408</v>
      </c>
      <c r="T486" t="n">
        <v>94563.4860926</v>
      </c>
      <c r="U486" t="n">
        <v>2.2945272844</v>
      </c>
      <c r="V486" t="n">
        <v>11847.14668536</v>
      </c>
      <c r="W486" t="inlineStr">
        <is>
          <t>FRONTEL</t>
        </is>
      </c>
      <c r="X486" t="n">
        <v>86.53560530440882</v>
      </c>
      <c r="Y486" t="n">
        <v>94.56348609370808</v>
      </c>
      <c r="Z486" t="n">
        <v>100599.45329</v>
      </c>
      <c r="AA486" t="n">
        <v>14120.55623986497</v>
      </c>
      <c r="AB486" t="n">
        <v>11847.14668524671</v>
      </c>
      <c r="AC486" t="n">
        <v>14120.55624</v>
      </c>
      <c r="AD486" s="2" t="n">
        <v>44440</v>
      </c>
    </row>
    <row r="487">
      <c r="A487" t="n">
        <v>-1</v>
      </c>
      <c r="B487" t="inlineStr">
        <is>
          <t>01-09-2021</t>
        </is>
      </c>
      <c r="C487" t="n">
        <v>2021</v>
      </c>
      <c r="D487" t="n">
        <v>9</v>
      </c>
      <c r="E487" t="inlineStr">
        <is>
          <t>Lota 13.8</t>
        </is>
      </c>
      <c r="F487" t="inlineStr">
        <is>
          <t>Frontel</t>
        </is>
      </c>
      <c r="G487" t="inlineStr">
        <is>
          <t>Frontel</t>
        </is>
      </c>
      <c r="H487" t="inlineStr">
        <is>
          <t>Norvind</t>
        </is>
      </c>
      <c r="I487" t="inlineStr">
        <is>
          <t>Norvind</t>
        </is>
      </c>
      <c r="J487" t="inlineStr">
        <is>
          <t>SIC 2013/03_2_BS4_BB_FRONTEL_Norvind</t>
        </is>
      </c>
      <c r="K487" t="inlineStr">
        <is>
          <t>Lota 13.8</t>
        </is>
      </c>
      <c r="L487" t="inlineStr">
        <is>
          <t>-1</t>
        </is>
      </c>
      <c r="M487" t="n">
        <v>8154.984242550797</v>
      </c>
      <c r="N487" t="n">
        <v>18.32818525157047</v>
      </c>
      <c r="O487" t="inlineStr">
        <is>
          <t>5</t>
        </is>
      </c>
      <c r="P487" s="2" t="n">
        <v>44785.65331284722</v>
      </c>
      <c r="Q487" t="n">
        <v>34</v>
      </c>
      <c r="R487" t="inlineStr">
        <is>
          <t>CHARRUA 220</t>
        </is>
      </c>
      <c r="S487" t="n">
        <v>4731.6751699</v>
      </c>
      <c r="T487" t="n">
        <v>388578.7442696</v>
      </c>
      <c r="U487" t="n">
        <v>10.451656003</v>
      </c>
      <c r="V487" t="n">
        <v>55472.207411626</v>
      </c>
      <c r="W487" t="inlineStr">
        <is>
          <t>FRONTEL</t>
        </is>
      </c>
      <c r="X487" t="n">
        <v>87.36475518664751</v>
      </c>
      <c r="Y487" t="n">
        <v>388.5787442705891</v>
      </c>
      <c r="Z487" t="n">
        <v>413381.64284</v>
      </c>
      <c r="AA487" t="n">
        <v>66117.05293421551</v>
      </c>
      <c r="AB487" t="n">
        <v>55472.2074118068</v>
      </c>
      <c r="AC487" t="n">
        <v>66117.05293400001</v>
      </c>
      <c r="AD487" s="2" t="n">
        <v>44440</v>
      </c>
    </row>
    <row r="488">
      <c r="A488" t="n">
        <v>-1</v>
      </c>
      <c r="B488" t="inlineStr">
        <is>
          <t>01-09-2021</t>
        </is>
      </c>
      <c r="C488" t="n">
        <v>2021</v>
      </c>
      <c r="D488" t="n">
        <v>9</v>
      </c>
      <c r="E488" t="inlineStr">
        <is>
          <t>Lota 13.8</t>
        </is>
      </c>
      <c r="F488" t="inlineStr">
        <is>
          <t>Frontel</t>
        </is>
      </c>
      <c r="G488" t="inlineStr">
        <is>
          <t>Frontel</t>
        </is>
      </c>
      <c r="H488" t="inlineStr">
        <is>
          <t>Norvind</t>
        </is>
      </c>
      <c r="I488" t="inlineStr">
        <is>
          <t>Norvind</t>
        </is>
      </c>
      <c r="J488" t="inlineStr">
        <is>
          <t>SIC 2013/03_2_BS4_BB_FRONTEL_Norvind</t>
        </is>
      </c>
      <c r="K488" t="inlineStr">
        <is>
          <t>Lota 13.8</t>
        </is>
      </c>
      <c r="L488" t="inlineStr">
        <is>
          <t>-1</t>
        </is>
      </c>
      <c r="M488" t="n">
        <v>8154.984242550797</v>
      </c>
      <c r="N488" t="n">
        <v>18.32818525157047</v>
      </c>
      <c r="O488" t="inlineStr">
        <is>
          <t>5</t>
        </is>
      </c>
      <c r="P488" s="2" t="n">
        <v>44785.65331284722</v>
      </c>
      <c r="Q488" t="n">
        <v>30</v>
      </c>
      <c r="R488" t="inlineStr">
        <is>
          <t>HUALPEN 220</t>
        </is>
      </c>
      <c r="S488" t="n">
        <v>1238.0017797</v>
      </c>
      <c r="T488" t="n">
        <v>103780.3171568</v>
      </c>
      <c r="U488" t="n">
        <v>2.7345851664</v>
      </c>
      <c r="V488" t="n">
        <v>14823.476909071</v>
      </c>
      <c r="W488" t="inlineStr">
        <is>
          <t>FRONTEL</t>
        </is>
      </c>
      <c r="X488" t="n">
        <v>89.17967206066157</v>
      </c>
      <c r="Y488" t="n">
        <v>103.7803171607117</v>
      </c>
      <c r="Z488" t="n">
        <v>110404.59272</v>
      </c>
      <c r="AA488" t="n">
        <v>17668.02968876358</v>
      </c>
      <c r="AB488" t="n">
        <v>14823.47690887264</v>
      </c>
      <c r="AC488" t="n">
        <v>17668.029689</v>
      </c>
      <c r="AD488" s="2" t="n">
        <v>44440</v>
      </c>
    </row>
    <row r="489">
      <c r="A489" t="n">
        <v>-1</v>
      </c>
      <c r="B489" t="inlineStr">
        <is>
          <t>01-09-2021</t>
        </is>
      </c>
      <c r="C489" t="n">
        <v>2021</v>
      </c>
      <c r="D489" t="n">
        <v>9</v>
      </c>
      <c r="E489" t="inlineStr">
        <is>
          <t>Lota 13.8</t>
        </is>
      </c>
      <c r="F489" t="inlineStr">
        <is>
          <t>Frontel</t>
        </is>
      </c>
      <c r="G489" t="inlineStr">
        <is>
          <t>Frontel</t>
        </is>
      </c>
      <c r="H489" t="inlineStr">
        <is>
          <t>Norvind</t>
        </is>
      </c>
      <c r="I489" t="inlineStr">
        <is>
          <t>Norvind</t>
        </is>
      </c>
      <c r="J489" t="inlineStr">
        <is>
          <t>SIC 2013/03_2_BS4_BB_FRONTEL_Norvind</t>
        </is>
      </c>
      <c r="K489" t="inlineStr">
        <is>
          <t>Lota 13.8</t>
        </is>
      </c>
      <c r="L489" t="inlineStr">
        <is>
          <t>-1</t>
        </is>
      </c>
      <c r="M489" t="n">
        <v>8154.984242550797</v>
      </c>
      <c r="N489" t="n">
        <v>18.32818525157047</v>
      </c>
      <c r="O489" t="inlineStr">
        <is>
          <t>5</t>
        </is>
      </c>
      <c r="P489" s="2" t="n">
        <v>44785.65331284722</v>
      </c>
      <c r="Q489" t="n">
        <v>25</v>
      </c>
      <c r="R489" t="inlineStr">
        <is>
          <t>LAGUNILLAS 220</t>
        </is>
      </c>
      <c r="S489" t="n">
        <v>2434.1495286</v>
      </c>
      <c r="T489" t="n">
        <v>202808.3515982</v>
      </c>
      <c r="U489" t="n">
        <v>5.3767202139</v>
      </c>
      <c r="V489" t="n">
        <v>28962.498745758</v>
      </c>
      <c r="W489" t="inlineStr">
        <is>
          <t>FRONTEL</t>
        </is>
      </c>
      <c r="X489" t="n">
        <v>88.63611827839129</v>
      </c>
      <c r="Y489" t="n">
        <v>202.8083515928232</v>
      </c>
      <c r="Z489" t="n">
        <v>215753.56553</v>
      </c>
      <c r="AA489" t="n">
        <v>34520.26072229281</v>
      </c>
      <c r="AB489" t="n">
        <v>28962.49874600366</v>
      </c>
      <c r="AC489" t="n">
        <v>34520.260722</v>
      </c>
      <c r="AD489" s="2" t="n">
        <v>44440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Nahuelbuta 023</t>
        </is>
      </c>
      <c r="F490" t="inlineStr">
        <is>
          <t>Frontel</t>
        </is>
      </c>
      <c r="G490" t="inlineStr">
        <is>
          <t>Frontel</t>
        </is>
      </c>
      <c r="H490" t="inlineStr">
        <is>
          <t>Norvind</t>
        </is>
      </c>
      <c r="I490" t="inlineStr">
        <is>
          <t>Norvind</t>
        </is>
      </c>
      <c r="J490" t="inlineStr">
        <is>
          <t>SIC 2013/03_2_BS4_BB_FRONTEL_Norvind</t>
        </is>
      </c>
      <c r="K490" t="inlineStr">
        <is>
          <t>Nahuelbuta 023</t>
        </is>
      </c>
      <c r="L490" t="inlineStr">
        <is>
          <t>-1</t>
        </is>
      </c>
      <c r="M490" t="n">
        <v>2362.687592235267</v>
      </c>
      <c r="N490" t="n">
        <v>5.134733596543758</v>
      </c>
      <c r="O490" t="inlineStr">
        <is>
          <t>5</t>
        </is>
      </c>
      <c r="P490" s="2" t="n">
        <v>44785.65331284722</v>
      </c>
      <c r="Q490" t="n">
        <v>14</v>
      </c>
      <c r="R490" t="inlineStr">
        <is>
          <t>CAUTÍN 220</t>
        </is>
      </c>
      <c r="S490" t="n">
        <v>1928.9014831</v>
      </c>
      <c r="T490" t="n">
        <v>160912.5712536</v>
      </c>
      <c r="U490" t="n">
        <v>4.1199837933</v>
      </c>
      <c r="V490" t="n">
        <v>21177.065169432</v>
      </c>
      <c r="W490" t="inlineStr">
        <is>
          <t>FRONTEL</t>
        </is>
      </c>
      <c r="X490" t="n">
        <v>88.74667158351293</v>
      </c>
      <c r="Y490" t="n">
        <v>160.9125712513691</v>
      </c>
      <c r="Z490" t="n">
        <v>171183.58644</v>
      </c>
      <c r="AA490" t="n">
        <v>25240.84048741941</v>
      </c>
      <c r="AB490" t="n">
        <v>21177.06516894489</v>
      </c>
      <c r="AC490" t="n">
        <v>25240.840488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Nahuelbuta 023</t>
        </is>
      </c>
      <c r="F491" t="inlineStr">
        <is>
          <t>Frontel</t>
        </is>
      </c>
      <c r="G491" t="inlineStr">
        <is>
          <t>Frontel</t>
        </is>
      </c>
      <c r="H491" t="inlineStr">
        <is>
          <t>Norvind</t>
        </is>
      </c>
      <c r="I491" t="inlineStr">
        <is>
          <t>Norvind</t>
        </is>
      </c>
      <c r="J491" t="inlineStr">
        <is>
          <t>SIC 2013/03_2_BS4_BB_FRONTEL_Norvind</t>
        </is>
      </c>
      <c r="K491" t="inlineStr">
        <is>
          <t>Nahuelbuta 023</t>
        </is>
      </c>
      <c r="L491" t="inlineStr">
        <is>
          <t>-1</t>
        </is>
      </c>
      <c r="M491" t="n">
        <v>2362.687592235267</v>
      </c>
      <c r="N491" t="n">
        <v>5.134733596543758</v>
      </c>
      <c r="O491" t="inlineStr">
        <is>
          <t>5</t>
        </is>
      </c>
      <c r="P491" s="2" t="n">
        <v>44785.65331284722</v>
      </c>
      <c r="Q491" t="n">
        <v>4</v>
      </c>
      <c r="R491" t="inlineStr">
        <is>
          <t>TEMUCO 220</t>
        </is>
      </c>
      <c r="S491" t="n">
        <v>505.88146151</v>
      </c>
      <c r="T491" t="n">
        <v>41150.15297495999</v>
      </c>
      <c r="U491" t="n">
        <v>1.0805235213</v>
      </c>
      <c r="V491" t="n">
        <v>5578.9794876159</v>
      </c>
      <c r="W491" t="inlineStr">
        <is>
          <t>FRONTEL</t>
        </is>
      </c>
      <c r="X491" t="n">
        <v>86.5356053046399</v>
      </c>
      <c r="Y491" t="n">
        <v>41.15015297511392</v>
      </c>
      <c r="Z491" t="n">
        <v>43776.758484</v>
      </c>
      <c r="AA491" t="n">
        <v>6649.558388048961</v>
      </c>
      <c r="AB491" t="n">
        <v>5578.979487573079</v>
      </c>
      <c r="AC491" t="n">
        <v>6649.5583881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Negrete 13.8</t>
        </is>
      </c>
      <c r="F492" t="inlineStr">
        <is>
          <t>Frontel</t>
        </is>
      </c>
      <c r="G492" t="inlineStr">
        <is>
          <t>Frontel</t>
        </is>
      </c>
      <c r="H492" t="inlineStr">
        <is>
          <t>Norvind</t>
        </is>
      </c>
      <c r="I492" t="inlineStr">
        <is>
          <t>Norvind</t>
        </is>
      </c>
      <c r="J492" t="inlineStr">
        <is>
          <t>SIC 2013/03_2_BS4_BB_FRONTEL_Norvind</t>
        </is>
      </c>
      <c r="K492" t="inlineStr">
        <is>
          <t>Negrete 13.8</t>
        </is>
      </c>
      <c r="L492" t="inlineStr">
        <is>
          <t>-1</t>
        </is>
      </c>
      <c r="M492" t="n">
        <v>7166.027326488047</v>
      </c>
      <c r="N492" t="n">
        <v>15.89504692598113</v>
      </c>
      <c r="O492" t="inlineStr">
        <is>
          <t>5</t>
        </is>
      </c>
      <c r="P492" s="2" t="n">
        <v>44785.65331284722</v>
      </c>
      <c r="Q492" t="n">
        <v>14</v>
      </c>
      <c r="R492" t="inlineStr">
        <is>
          <t>CAUTÍN 220</t>
        </is>
      </c>
      <c r="S492" t="n">
        <v>6256.7594186</v>
      </c>
      <c r="T492" t="n">
        <v>521950.5788926</v>
      </c>
      <c r="U492" t="n">
        <v>13.639757702</v>
      </c>
      <c r="V492" t="n">
        <v>70109.508252403</v>
      </c>
      <c r="W492" t="inlineStr">
        <is>
          <t>FRONTEL</t>
        </is>
      </c>
      <c r="X492" t="n">
        <v>88.74667158248002</v>
      </c>
      <c r="Y492" t="n">
        <v>521.9505788954978</v>
      </c>
      <c r="Z492" t="n">
        <v>555266.57329</v>
      </c>
      <c r="AA492" t="n">
        <v>83563.18027498981</v>
      </c>
      <c r="AB492" t="n">
        <v>70109.50825071645</v>
      </c>
      <c r="AC492" t="n">
        <v>83563.18027700001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Negrete 13.8</t>
        </is>
      </c>
      <c r="F493" t="inlineStr">
        <is>
          <t>Frontel</t>
        </is>
      </c>
      <c r="G493" t="inlineStr">
        <is>
          <t>Frontel</t>
        </is>
      </c>
      <c r="H493" t="inlineStr">
        <is>
          <t>Norvind</t>
        </is>
      </c>
      <c r="I493" t="inlineStr">
        <is>
          <t>Norvind</t>
        </is>
      </c>
      <c r="J493" t="inlineStr">
        <is>
          <t>SIC 2013/03_2_BS4_BB_FRONTEL_Norvind</t>
        </is>
      </c>
      <c r="K493" t="inlineStr">
        <is>
          <t>Negrete 13.8</t>
        </is>
      </c>
      <c r="L493" t="inlineStr">
        <is>
          <t>-1</t>
        </is>
      </c>
      <c r="M493" t="n">
        <v>7166.027326488047</v>
      </c>
      <c r="N493" t="n">
        <v>15.89504692598113</v>
      </c>
      <c r="O493" t="inlineStr">
        <is>
          <t>5</t>
        </is>
      </c>
      <c r="P493" s="2" t="n">
        <v>44785.65331284722</v>
      </c>
      <c r="Q493" t="n">
        <v>4</v>
      </c>
      <c r="R493" t="inlineStr">
        <is>
          <t>TEMUCO 220</t>
        </is>
      </c>
      <c r="S493" t="n">
        <v>1127.9329853</v>
      </c>
      <c r="T493" t="n">
        <v>91749.98180656</v>
      </c>
      <c r="U493" t="n">
        <v>2.4588979046</v>
      </c>
      <c r="V493" t="n">
        <v>12695.828180713</v>
      </c>
      <c r="W493" t="inlineStr">
        <is>
          <t>FRONTEL</t>
        </is>
      </c>
      <c r="X493" t="n">
        <v>86.53560530463973</v>
      </c>
      <c r="Y493" t="n">
        <v>91.74998180844452</v>
      </c>
      <c r="Z493" t="n">
        <v>97606.36362400001</v>
      </c>
      <c r="AA493" t="n">
        <v>15132.09556680969</v>
      </c>
      <c r="AB493" t="n">
        <v>12695.82818055333</v>
      </c>
      <c r="AC493" t="n">
        <v>15132.095567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Picoltue 023</t>
        </is>
      </c>
      <c r="F494" t="inlineStr">
        <is>
          <t>Frontel</t>
        </is>
      </c>
      <c r="G494" t="inlineStr">
        <is>
          <t>Frontel</t>
        </is>
      </c>
      <c r="H494" t="inlineStr">
        <is>
          <t>Norvind</t>
        </is>
      </c>
      <c r="I494" t="inlineStr">
        <is>
          <t>Norvind</t>
        </is>
      </c>
      <c r="J494" t="inlineStr">
        <is>
          <t>SIC 2013/03_2_BS4_BB_FRONTEL_Norvind</t>
        </is>
      </c>
      <c r="K494" t="inlineStr">
        <is>
          <t>Picoltue 023</t>
        </is>
      </c>
      <c r="L494" t="inlineStr">
        <is>
          <t>-1</t>
        </is>
      </c>
      <c r="M494" t="n">
        <v>6547.961849157418</v>
      </c>
      <c r="N494" t="n">
        <v>13.63711496673457</v>
      </c>
      <c r="O494" t="inlineStr">
        <is>
          <t>5</t>
        </is>
      </c>
      <c r="P494" s="2" t="n">
        <v>44785.65331284722</v>
      </c>
      <c r="Q494" t="n">
        <v>14</v>
      </c>
      <c r="R494" t="inlineStr">
        <is>
          <t>CAUTÍN 220</t>
        </is>
      </c>
      <c r="S494" t="n">
        <v>6403.9779251</v>
      </c>
      <c r="T494" t="n">
        <v>534231.8221956</v>
      </c>
      <c r="U494" t="n">
        <v>13.108108656</v>
      </c>
      <c r="V494" t="n">
        <v>67376.787185049</v>
      </c>
      <c r="W494" t="inlineStr">
        <is>
          <t>FRONTEL</t>
        </is>
      </c>
      <c r="X494" t="n">
        <v>88.74667158223333</v>
      </c>
      <c r="Y494" t="n">
        <v>534.2318221943984</v>
      </c>
      <c r="Z494" t="n">
        <v>568331.72574</v>
      </c>
      <c r="AA494" t="n">
        <v>80306.06339201251</v>
      </c>
      <c r="AB494" t="n">
        <v>67376.78718589849</v>
      </c>
      <c r="AC494" t="n">
        <v>80306.063391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Picoltue 023</t>
        </is>
      </c>
      <c r="F495" t="inlineStr">
        <is>
          <t>Frontel</t>
        </is>
      </c>
      <c r="G495" t="inlineStr">
        <is>
          <t>Frontel</t>
        </is>
      </c>
      <c r="H495" t="inlineStr">
        <is>
          <t>Norvind</t>
        </is>
      </c>
      <c r="I495" t="inlineStr">
        <is>
          <t>Norvind</t>
        </is>
      </c>
      <c r="J495" t="inlineStr">
        <is>
          <t>SIC 2013/03_2_BS4_BB_FRONTEL_Norvind</t>
        </is>
      </c>
      <c r="K495" t="inlineStr">
        <is>
          <t>Picoltue 023</t>
        </is>
      </c>
      <c r="L495" t="inlineStr">
        <is>
          <t>-1</t>
        </is>
      </c>
      <c r="M495" t="n">
        <v>6547.961849157418</v>
      </c>
      <c r="N495" t="n">
        <v>13.63711496673457</v>
      </c>
      <c r="O495" t="inlineStr">
        <is>
          <t>5</t>
        </is>
      </c>
      <c r="P495" s="2" t="n">
        <v>44785.65331284722</v>
      </c>
      <c r="Q495" t="n">
        <v>34</v>
      </c>
      <c r="R495" t="inlineStr">
        <is>
          <t>CHARRUA 220</t>
        </is>
      </c>
      <c r="S495" t="n">
        <v>343.78927216</v>
      </c>
      <c r="T495" t="n">
        <v>28232.96166212</v>
      </c>
      <c r="U495" t="n">
        <v>0.70369185947</v>
      </c>
      <c r="V495" t="n">
        <v>3734.8474512462</v>
      </c>
      <c r="W495" t="inlineStr">
        <is>
          <t>FRONTEL</t>
        </is>
      </c>
      <c r="X495" t="n">
        <v>87.36475518622062</v>
      </c>
      <c r="Y495" t="n">
        <v>28.23296166203292</v>
      </c>
      <c r="Z495" t="n">
        <v>30035.065598</v>
      </c>
      <c r="AA495" t="n">
        <v>4451.546425778529</v>
      </c>
      <c r="AB495" t="n">
        <v>3734.847451228185</v>
      </c>
      <c r="AC495" t="n">
        <v>4451.5464258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Pillanlelbun 023</t>
        </is>
      </c>
      <c r="F496" t="inlineStr">
        <is>
          <t>Frontel</t>
        </is>
      </c>
      <c r="G496" t="inlineStr">
        <is>
          <t>Frontel</t>
        </is>
      </c>
      <c r="H496" t="inlineStr">
        <is>
          <t>Norvind</t>
        </is>
      </c>
      <c r="I496" t="inlineStr">
        <is>
          <t>Norvind</t>
        </is>
      </c>
      <c r="J496" t="inlineStr">
        <is>
          <t>SIC 2013/03_2_BS4_BB_FRONTEL_Norvind</t>
        </is>
      </c>
      <c r="K496" t="inlineStr">
        <is>
          <t>Pillanlelbun 023</t>
        </is>
      </c>
      <c r="L496" t="inlineStr">
        <is>
          <t>-1</t>
        </is>
      </c>
      <c r="M496" t="n">
        <v>3960.913005614062</v>
      </c>
      <c r="N496" t="n">
        <v>10.05793819944391</v>
      </c>
      <c r="O496" t="inlineStr">
        <is>
          <t>5</t>
        </is>
      </c>
      <c r="P496" s="2" t="n">
        <v>44785.65331284722</v>
      </c>
      <c r="Q496" t="n">
        <v>14</v>
      </c>
      <c r="R496" t="inlineStr">
        <is>
          <t>CAUTÍN 220</t>
        </is>
      </c>
      <c r="S496" t="n">
        <v>1647.9813073</v>
      </c>
      <c r="T496" t="n">
        <v>137477.684499</v>
      </c>
      <c r="U496" t="n">
        <v>4.1128207798</v>
      </c>
      <c r="V496" t="n">
        <v>21140.246673817</v>
      </c>
      <c r="W496" t="inlineStr">
        <is>
          <t>FRONTEL</t>
        </is>
      </c>
      <c r="X496" t="n">
        <v>88.74667158205661</v>
      </c>
      <c r="Y496" t="n">
        <v>137.4776845011821</v>
      </c>
      <c r="Z496" t="n">
        <v>146252.85585</v>
      </c>
      <c r="AA496" t="n">
        <v>25196.95670314368</v>
      </c>
      <c r="AB496" t="n">
        <v>21140.24667393754</v>
      </c>
      <c r="AC496" t="n">
        <v>25196.956703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Pillanlelbun 023</t>
        </is>
      </c>
      <c r="F497" t="inlineStr">
        <is>
          <t>Frontel</t>
        </is>
      </c>
      <c r="G497" t="inlineStr">
        <is>
          <t>Frontel</t>
        </is>
      </c>
      <c r="H497" t="inlineStr">
        <is>
          <t>Norvind</t>
        </is>
      </c>
      <c r="I497" t="inlineStr">
        <is>
          <t>Norvind</t>
        </is>
      </c>
      <c r="J497" t="inlineStr">
        <is>
          <t>SIC 2013/03_2_BS4_BB_FRONTEL_Norvind</t>
        </is>
      </c>
      <c r="K497" t="inlineStr">
        <is>
          <t>Pillanlelbun 023</t>
        </is>
      </c>
      <c r="L497" t="inlineStr">
        <is>
          <t>-1</t>
        </is>
      </c>
      <c r="M497" t="n">
        <v>3960.913005614062</v>
      </c>
      <c r="N497" t="n">
        <v>10.05793819944391</v>
      </c>
      <c r="O497" t="inlineStr">
        <is>
          <t>5</t>
        </is>
      </c>
      <c r="P497" s="2" t="n">
        <v>44785.65331284722</v>
      </c>
      <c r="Q497" t="n">
        <v>4</v>
      </c>
      <c r="R497" t="inlineStr">
        <is>
          <t>TEMUCO 220</t>
        </is>
      </c>
      <c r="S497" t="n">
        <v>2433.795506</v>
      </c>
      <c r="T497" t="n">
        <v>197973.369262</v>
      </c>
      <c r="U497" t="n">
        <v>6.0739552608</v>
      </c>
      <c r="V497" t="n">
        <v>31361.160715478</v>
      </c>
      <c r="W497" t="inlineStr">
        <is>
          <t>FRONTEL</t>
        </is>
      </c>
      <c r="X497" t="n">
        <v>86.53560530616497</v>
      </c>
      <c r="Y497" t="n">
        <v>197.973369264946</v>
      </c>
      <c r="Z497" t="n">
        <v>210609.9673</v>
      </c>
      <c r="AA497" t="n">
        <v>37379.2142019135</v>
      </c>
      <c r="AB497" t="n">
        <v>31361.16071540543</v>
      </c>
      <c r="AC497" t="n">
        <v>37379.214202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Pitrufquen 13.2</t>
        </is>
      </c>
      <c r="F498" t="inlineStr">
        <is>
          <t>Frontel</t>
        </is>
      </c>
      <c r="G498" t="inlineStr">
        <is>
          <t>Frontel</t>
        </is>
      </c>
      <c r="H498" t="inlineStr">
        <is>
          <t>Norvind</t>
        </is>
      </c>
      <c r="I498" t="inlineStr">
        <is>
          <t>Norvind</t>
        </is>
      </c>
      <c r="J498" t="inlineStr">
        <is>
          <t>SIC 2013/03_2_BS4_BB_FRONTEL_Norvind</t>
        </is>
      </c>
      <c r="K498" t="inlineStr">
        <is>
          <t>Pitrufquen 13.2</t>
        </is>
      </c>
      <c r="L498" t="inlineStr">
        <is>
          <t>-1</t>
        </is>
      </c>
      <c r="M498" t="n">
        <v>11057.18755147663</v>
      </c>
      <c r="N498" t="n">
        <v>22.53929276541735</v>
      </c>
      <c r="O498" t="inlineStr">
        <is>
          <t>5</t>
        </is>
      </c>
      <c r="P498" s="2" t="n">
        <v>44785.65331284722</v>
      </c>
      <c r="Q498" t="n">
        <v>14</v>
      </c>
      <c r="R498" t="inlineStr">
        <is>
          <t>CAUTÍN 220</t>
        </is>
      </c>
      <c r="S498" t="n">
        <v>4155.7815133</v>
      </c>
      <c r="T498" t="n">
        <v>346683.0705022</v>
      </c>
      <c r="U498" t="n">
        <v>8.3257268876</v>
      </c>
      <c r="V498" t="n">
        <v>42794.940399387</v>
      </c>
      <c r="W498" t="inlineStr">
        <is>
          <t>FRONTEL</t>
        </is>
      </c>
      <c r="X498" t="n">
        <v>88.74667158394504</v>
      </c>
      <c r="Y498" t="n">
        <v>346.6830705073374</v>
      </c>
      <c r="Z498" t="n">
        <v>368811.77713</v>
      </c>
      <c r="AA498" t="n">
        <v>51007.08033295645</v>
      </c>
      <c r="AB498" t="n">
        <v>42794.94039935046</v>
      </c>
      <c r="AC498" t="n">
        <v>51007.080333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Pitrufquen 13.2</t>
        </is>
      </c>
      <c r="F499" t="inlineStr">
        <is>
          <t>Frontel</t>
        </is>
      </c>
      <c r="G499" t="inlineStr">
        <is>
          <t>Frontel</t>
        </is>
      </c>
      <c r="H499" t="inlineStr">
        <is>
          <t>Norvind</t>
        </is>
      </c>
      <c r="I499" t="inlineStr">
        <is>
          <t>Norvind</t>
        </is>
      </c>
      <c r="J499" t="inlineStr">
        <is>
          <t>SIC 2013/03_2_BS4_BB_FRONTEL_Norvind</t>
        </is>
      </c>
      <c r="K499" t="inlineStr">
        <is>
          <t>Pitrufquen 13.2</t>
        </is>
      </c>
      <c r="L499" t="inlineStr">
        <is>
          <t>-1</t>
        </is>
      </c>
      <c r="M499" t="n">
        <v>11057.18755147663</v>
      </c>
      <c r="N499" t="n">
        <v>22.53929276541735</v>
      </c>
      <c r="O499" t="inlineStr">
        <is>
          <t>5</t>
        </is>
      </c>
      <c r="P499" s="2" t="n">
        <v>44785.65331284722</v>
      </c>
      <c r="Q499" t="n">
        <v>4</v>
      </c>
      <c r="R499" t="inlineStr">
        <is>
          <t>TEMUCO 220</t>
        </is>
      </c>
      <c r="S499" t="n">
        <v>7238.8064779</v>
      </c>
      <c r="T499" t="n">
        <v>588829.630235</v>
      </c>
      <c r="U499" t="n">
        <v>14.502284476</v>
      </c>
      <c r="V499" t="n">
        <v>74878.46957618599</v>
      </c>
      <c r="W499" t="inlineStr">
        <is>
          <t>FRONTEL</t>
        </is>
      </c>
      <c r="X499" t="n">
        <v>86.53560530495776</v>
      </c>
      <c r="Y499" t="n">
        <v>588.8296302354942</v>
      </c>
      <c r="Z499" t="n">
        <v>626414.50025</v>
      </c>
      <c r="AA499" t="n">
        <v>89247.2819736582</v>
      </c>
      <c r="AB499" t="n">
        <v>74878.46957589923</v>
      </c>
      <c r="AC499" t="n">
        <v>89247.281974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Santa Barbara 023</t>
        </is>
      </c>
      <c r="F500" t="inlineStr">
        <is>
          <t>Frontel</t>
        </is>
      </c>
      <c r="G500" t="inlineStr">
        <is>
          <t>Frontel</t>
        </is>
      </c>
      <c r="H500" t="inlineStr">
        <is>
          <t>Norvind</t>
        </is>
      </c>
      <c r="I500" t="inlineStr">
        <is>
          <t>Norvind</t>
        </is>
      </c>
      <c r="J500" t="inlineStr">
        <is>
          <t>SIC 2013/03_2_BS4_BB_FRONTEL_Norvind</t>
        </is>
      </c>
      <c r="K500" t="inlineStr">
        <is>
          <t>Santa Barbara 023</t>
        </is>
      </c>
      <c r="L500" t="inlineStr">
        <is>
          <t>-1</t>
        </is>
      </c>
      <c r="M500" t="n">
        <v>2373.295811575379</v>
      </c>
      <c r="N500" t="n">
        <v>5.400447861079179</v>
      </c>
      <c r="O500" t="inlineStr">
        <is>
          <t>5</t>
        </is>
      </c>
      <c r="P500" s="2" t="n">
        <v>44785.65331284722</v>
      </c>
      <c r="Q500" t="n">
        <v>14</v>
      </c>
      <c r="R500" t="inlineStr">
        <is>
          <t>CAUTÍN 220</t>
        </is>
      </c>
      <c r="S500" t="n">
        <v>2386.0575824</v>
      </c>
      <c r="T500" t="n">
        <v>199049.3885216</v>
      </c>
      <c r="U500" t="n">
        <v>5.3362070221</v>
      </c>
      <c r="V500" t="n">
        <v>27428.555434215</v>
      </c>
      <c r="W500" t="inlineStr">
        <is>
          <t>FRONTEL</t>
        </is>
      </c>
      <c r="X500" t="n">
        <v>88.74667158312015</v>
      </c>
      <c r="Y500" t="n">
        <v>199.0493885250464</v>
      </c>
      <c r="Z500" t="n">
        <v>211754.66864</v>
      </c>
      <c r="AA500" t="n">
        <v>32691.96118528473</v>
      </c>
      <c r="AB500" t="n">
        <v>27428.55543445389</v>
      </c>
      <c r="AC500" t="n">
        <v>32691.961185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Santa Barbara 023</t>
        </is>
      </c>
      <c r="F501" t="inlineStr">
        <is>
          <t>Frontel</t>
        </is>
      </c>
      <c r="G501" t="inlineStr">
        <is>
          <t>Frontel</t>
        </is>
      </c>
      <c r="H501" t="inlineStr">
        <is>
          <t>Norvind</t>
        </is>
      </c>
      <c r="I501" t="inlineStr">
        <is>
          <t>Norvind</t>
        </is>
      </c>
      <c r="J501" t="inlineStr">
        <is>
          <t>SIC 2013/03_2_BS4_BB_FRONTEL_Norvind</t>
        </is>
      </c>
      <c r="K501" t="inlineStr">
        <is>
          <t>Santa Barbara 023</t>
        </is>
      </c>
      <c r="L501" t="inlineStr">
        <is>
          <t>-1</t>
        </is>
      </c>
      <c r="M501" t="n">
        <v>2373.295811575379</v>
      </c>
      <c r="N501" t="n">
        <v>5.400447861079179</v>
      </c>
      <c r="O501" t="inlineStr">
        <is>
          <t>5</t>
        </is>
      </c>
      <c r="P501" s="2" t="n">
        <v>44785.65331284722</v>
      </c>
      <c r="Q501" t="n">
        <v>4</v>
      </c>
      <c r="R501" t="inlineStr">
        <is>
          <t>TEMUCO 220</t>
        </is>
      </c>
      <c r="S501" t="n">
        <v>59.657282128</v>
      </c>
      <c r="T501" t="n">
        <v>4852.730278518</v>
      </c>
      <c r="U501" t="n">
        <v>0.13341824194</v>
      </c>
      <c r="V501" t="n">
        <v>688.86759091992</v>
      </c>
      <c r="W501" t="inlineStr">
        <is>
          <t>FRONTEL</t>
        </is>
      </c>
      <c r="X501" t="n">
        <v>86.53560530381723</v>
      </c>
      <c r="Y501" t="n">
        <v>4.852730278543453</v>
      </c>
      <c r="Z501" t="n">
        <v>5162.4790197</v>
      </c>
      <c r="AA501" t="n">
        <v>821.057915297697</v>
      </c>
      <c r="AB501" t="n">
        <v>688.8675909347678</v>
      </c>
      <c r="AC501" t="n">
        <v>821.05791528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Traiguen 13.2</t>
        </is>
      </c>
      <c r="F502" t="inlineStr">
        <is>
          <t>Frontel</t>
        </is>
      </c>
      <c r="G502" t="inlineStr">
        <is>
          <t>Frontel</t>
        </is>
      </c>
      <c r="H502" t="inlineStr">
        <is>
          <t>Norvind</t>
        </is>
      </c>
      <c r="I502" t="inlineStr">
        <is>
          <t>Norvind</t>
        </is>
      </c>
      <c r="J502" t="inlineStr">
        <is>
          <t>SIC 2013/03_2_BS4_BB_FRONTEL_Norvind</t>
        </is>
      </c>
      <c r="K502" t="inlineStr">
        <is>
          <t>Traiguen 13.2</t>
        </is>
      </c>
      <c r="L502" t="inlineStr">
        <is>
          <t>-1</t>
        </is>
      </c>
      <c r="M502" t="n">
        <v>4816.282692201729</v>
      </c>
      <c r="N502" t="n">
        <v>10.48329829268255</v>
      </c>
      <c r="O502" t="inlineStr">
        <is>
          <t>5</t>
        </is>
      </c>
      <c r="P502" s="2" t="n">
        <v>44785.65331284722</v>
      </c>
      <c r="Q502" t="n">
        <v>14</v>
      </c>
      <c r="R502" t="inlineStr">
        <is>
          <t>CAUTÍN 220</t>
        </is>
      </c>
      <c r="S502" t="n">
        <v>3451.9599236</v>
      </c>
      <c r="T502" t="n">
        <v>287968.9564404</v>
      </c>
      <c r="U502" t="n">
        <v>7.384575984</v>
      </c>
      <c r="V502" t="n">
        <v>37957.345151283</v>
      </c>
      <c r="W502" t="inlineStr">
        <is>
          <t>FRONTEL</t>
        </is>
      </c>
      <c r="X502" t="n">
        <v>88.74667158398861</v>
      </c>
      <c r="Y502" t="n">
        <v>287.9689564411704</v>
      </c>
      <c r="Z502" t="n">
        <v>306349.95366</v>
      </c>
      <c r="AA502" t="n">
        <v>45241.17419711001</v>
      </c>
      <c r="AB502" t="n">
        <v>37957.3451513753</v>
      </c>
      <c r="AC502" t="n">
        <v>45241.174197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Traiguen 13.2</t>
        </is>
      </c>
      <c r="F503" t="inlineStr">
        <is>
          <t>Frontel</t>
        </is>
      </c>
      <c r="G503" t="inlineStr">
        <is>
          <t>Frontel</t>
        </is>
      </c>
      <c r="H503" t="inlineStr">
        <is>
          <t>Norvind</t>
        </is>
      </c>
      <c r="I503" t="inlineStr">
        <is>
          <t>Norvind</t>
        </is>
      </c>
      <c r="J503" t="inlineStr">
        <is>
          <t>SIC 2013/03_2_BS4_BB_FRONTEL_Norvind</t>
        </is>
      </c>
      <c r="K503" t="inlineStr">
        <is>
          <t>Traiguen 13.2</t>
        </is>
      </c>
      <c r="L503" t="inlineStr">
        <is>
          <t>-1</t>
        </is>
      </c>
      <c r="M503" t="n">
        <v>4816.282692201729</v>
      </c>
      <c r="N503" t="n">
        <v>10.48329829268255</v>
      </c>
      <c r="O503" t="inlineStr">
        <is>
          <t>5</t>
        </is>
      </c>
      <c r="P503" s="2" t="n">
        <v>44785.65331284722</v>
      </c>
      <c r="Q503" t="n">
        <v>4</v>
      </c>
      <c r="R503" t="inlineStr">
        <is>
          <t>TEMUCO 220</t>
        </is>
      </c>
      <c r="S503" t="n">
        <v>1511.2874367</v>
      </c>
      <c r="T503" t="n">
        <v>122933.3627328</v>
      </c>
      <c r="U503" t="n">
        <v>3.2330088288</v>
      </c>
      <c r="V503" t="n">
        <v>16692.732349646</v>
      </c>
      <c r="W503" t="inlineStr">
        <is>
          <t>FRONTEL</t>
        </is>
      </c>
      <c r="X503" t="n">
        <v>86.53560530204645</v>
      </c>
      <c r="Y503" t="n">
        <v>122.9333627329999</v>
      </c>
      <c r="Z503" t="n">
        <v>130780.17312</v>
      </c>
      <c r="AA503" t="n">
        <v>19895.98611402465</v>
      </c>
      <c r="AB503" t="n">
        <v>16692.73234966668</v>
      </c>
      <c r="AC503" t="n">
        <v>19895.986114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Tres Pinos 13.2</t>
        </is>
      </c>
      <c r="F504" t="inlineStr">
        <is>
          <t>Frontel</t>
        </is>
      </c>
      <c r="G504" t="inlineStr">
        <is>
          <t>Frontel</t>
        </is>
      </c>
      <c r="H504" t="inlineStr">
        <is>
          <t>Norvind</t>
        </is>
      </c>
      <c r="I504" t="inlineStr">
        <is>
          <t>Norvind</t>
        </is>
      </c>
      <c r="J504" t="inlineStr">
        <is>
          <t>SIC 2013/03_2_BS4_BB_FRONTEL_Norvind</t>
        </is>
      </c>
      <c r="K504" t="inlineStr">
        <is>
          <t>Tres Pinos 13.2</t>
        </is>
      </c>
      <c r="L504" t="inlineStr">
        <is>
          <t>-1</t>
        </is>
      </c>
      <c r="M504" t="n">
        <v>4271.954548589575</v>
      </c>
      <c r="N504" t="n">
        <v>9.352202104510489</v>
      </c>
      <c r="O504" t="inlineStr">
        <is>
          <t>5</t>
        </is>
      </c>
      <c r="P504" s="2" t="n">
        <v>44785.65331284722</v>
      </c>
      <c r="Q504" t="n">
        <v>34</v>
      </c>
      <c r="R504" t="inlineStr">
        <is>
          <t>CHARRUA 220</t>
        </is>
      </c>
      <c r="S504" t="n">
        <v>2462.7305818</v>
      </c>
      <c r="T504" t="n">
        <v>202246.5031078</v>
      </c>
      <c r="U504" t="n">
        <v>5.2988058684</v>
      </c>
      <c r="V504" t="n">
        <v>28123.434037044</v>
      </c>
      <c r="W504" t="inlineStr">
        <is>
          <t>FRONTEL</t>
        </is>
      </c>
      <c r="X504" t="n">
        <v>87.36475518770366</v>
      </c>
      <c r="Y504" t="n">
        <v>202.2465031098943</v>
      </c>
      <c r="Z504" t="n">
        <v>215155.85437</v>
      </c>
      <c r="AA504" t="n">
        <v>33520.18359613833</v>
      </c>
      <c r="AB504" t="n">
        <v>28123.43403716006</v>
      </c>
      <c r="AC504" t="n">
        <v>33520.183596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Tres Pinos 13.2</t>
        </is>
      </c>
      <c r="F505" t="inlineStr">
        <is>
          <t>Frontel</t>
        </is>
      </c>
      <c r="G505" t="inlineStr">
        <is>
          <t>Frontel</t>
        </is>
      </c>
      <c r="H505" t="inlineStr">
        <is>
          <t>Norvind</t>
        </is>
      </c>
      <c r="I505" t="inlineStr">
        <is>
          <t>Norvind</t>
        </is>
      </c>
      <c r="J505" t="inlineStr">
        <is>
          <t>SIC 2013/03_2_BS4_BB_FRONTEL_Norvind</t>
        </is>
      </c>
      <c r="K505" t="inlineStr">
        <is>
          <t>Tres Pinos 13.2</t>
        </is>
      </c>
      <c r="L505" t="inlineStr">
        <is>
          <t>-1</t>
        </is>
      </c>
      <c r="M505" t="n">
        <v>4271.954548589575</v>
      </c>
      <c r="N505" t="n">
        <v>9.352202104510489</v>
      </c>
      <c r="O505" t="inlineStr">
        <is>
          <t>5</t>
        </is>
      </c>
      <c r="P505" s="2" t="n">
        <v>44785.65331284722</v>
      </c>
      <c r="Q505" t="n">
        <v>30</v>
      </c>
      <c r="R505" t="inlineStr">
        <is>
          <t>HUALPEN 220</t>
        </is>
      </c>
      <c r="S505" t="n">
        <v>656.31635076</v>
      </c>
      <c r="T505" t="n">
        <v>55018.2723142</v>
      </c>
      <c r="U505" t="n">
        <v>1.4121288608</v>
      </c>
      <c r="V505" t="n">
        <v>7654.784285737</v>
      </c>
      <c r="W505" t="inlineStr">
        <is>
          <t>FRONTEL</t>
        </is>
      </c>
      <c r="X505" t="n">
        <v>89.17967206199263</v>
      </c>
      <c r="Y505" t="n">
        <v>55.0182723139185</v>
      </c>
      <c r="Z505" t="n">
        <v>58530.07693</v>
      </c>
      <c r="AA505" t="n">
        <v>9123.6999827295</v>
      </c>
      <c r="AB505" t="n">
        <v>7654.784285510051</v>
      </c>
      <c r="AC505" t="n">
        <v>9123.699983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Tres Pinos 13.2</t>
        </is>
      </c>
      <c r="F506" t="inlineStr">
        <is>
          <t>Frontel</t>
        </is>
      </c>
      <c r="G506" t="inlineStr">
        <is>
          <t>Frontel</t>
        </is>
      </c>
      <c r="H506" t="inlineStr">
        <is>
          <t>Norvind</t>
        </is>
      </c>
      <c r="I506" t="inlineStr">
        <is>
          <t>Norvind</t>
        </is>
      </c>
      <c r="J506" t="inlineStr">
        <is>
          <t>SIC 2013/03_2_BS4_BB_FRONTEL_Norvind</t>
        </is>
      </c>
      <c r="K506" t="inlineStr">
        <is>
          <t>Tres Pinos 13.2</t>
        </is>
      </c>
      <c r="L506" t="inlineStr">
        <is>
          <t>-1</t>
        </is>
      </c>
      <c r="M506" t="n">
        <v>4271.954548589575</v>
      </c>
      <c r="N506" t="n">
        <v>9.352202104510489</v>
      </c>
      <c r="O506" t="inlineStr">
        <is>
          <t>5</t>
        </is>
      </c>
      <c r="P506" s="2" t="n">
        <v>44785.65331284722</v>
      </c>
      <c r="Q506" t="n">
        <v>25</v>
      </c>
      <c r="R506" t="inlineStr">
        <is>
          <t>LAGUNILLAS 220</t>
        </is>
      </c>
      <c r="S506" t="n">
        <v>1283.2625853</v>
      </c>
      <c r="T506" t="n">
        <v>106918.8094326</v>
      </c>
      <c r="U506" t="n">
        <v>2.761065042</v>
      </c>
      <c r="V506" t="n">
        <v>14872.885259979</v>
      </c>
      <c r="W506" t="inlineStr">
        <is>
          <t>FRONTEL</t>
        </is>
      </c>
      <c r="X506" t="n">
        <v>88.63611827470353</v>
      </c>
      <c r="Y506" t="n">
        <v>106.9188094308635</v>
      </c>
      <c r="Z506" t="n">
        <v>113743.41429</v>
      </c>
      <c r="AA506" t="n">
        <v>17726.91926097519</v>
      </c>
      <c r="AB506" t="n">
        <v>14872.88525995819</v>
      </c>
      <c r="AC506" t="n">
        <v>17726.919261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Victoria 13.2</t>
        </is>
      </c>
      <c r="F507" t="inlineStr">
        <is>
          <t>Frontel</t>
        </is>
      </c>
      <c r="G507" t="inlineStr">
        <is>
          <t>Frontel</t>
        </is>
      </c>
      <c r="H507" t="inlineStr">
        <is>
          <t>Norvind</t>
        </is>
      </c>
      <c r="I507" t="inlineStr">
        <is>
          <t>Norvind</t>
        </is>
      </c>
      <c r="J507" t="inlineStr">
        <is>
          <t>SIC 2013/03_2_BS4_BB_FRONTEL_Norvind</t>
        </is>
      </c>
      <c r="K507" t="inlineStr">
        <is>
          <t>Victoria 13.2</t>
        </is>
      </c>
      <c r="L507" t="inlineStr">
        <is>
          <t>-1</t>
        </is>
      </c>
      <c r="M507" t="n">
        <v>7992.202307706249</v>
      </c>
      <c r="N507" t="n">
        <v>17.03753449098014</v>
      </c>
      <c r="O507" t="inlineStr">
        <is>
          <t>5</t>
        </is>
      </c>
      <c r="P507" s="2" t="n">
        <v>44785.65331284722</v>
      </c>
      <c r="Q507" t="n">
        <v>14</v>
      </c>
      <c r="R507" t="inlineStr">
        <is>
          <t>CAUTÍN 220</t>
        </is>
      </c>
      <c r="S507" t="n">
        <v>5734.5095682</v>
      </c>
      <c r="T507" t="n">
        <v>478383.5190996</v>
      </c>
      <c r="U507" t="n">
        <v>12.014630143</v>
      </c>
      <c r="V507" t="n">
        <v>61756.215143399</v>
      </c>
      <c r="W507" t="inlineStr">
        <is>
          <t>FRONTEL</t>
        </is>
      </c>
      <c r="X507" t="n">
        <v>88.74667158265684</v>
      </c>
      <c r="Y507" t="n">
        <v>478.3835190964498</v>
      </c>
      <c r="Z507" t="n">
        <v>508918.63734</v>
      </c>
      <c r="AA507" t="n">
        <v>73606.93104111774</v>
      </c>
      <c r="AB507" t="n">
        <v>61756.21514349779</v>
      </c>
      <c r="AC507" t="n">
        <v>73606.931041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Victoria 13.2</t>
        </is>
      </c>
      <c r="F508" t="inlineStr">
        <is>
          <t>Frontel</t>
        </is>
      </c>
      <c r="G508" t="inlineStr">
        <is>
          <t>Frontel</t>
        </is>
      </c>
      <c r="H508" t="inlineStr">
        <is>
          <t>Norvind</t>
        </is>
      </c>
      <c r="I508" t="inlineStr">
        <is>
          <t>Norvind</t>
        </is>
      </c>
      <c r="J508" t="inlineStr">
        <is>
          <t>SIC 2013/03_2_BS4_BB_FRONTEL_Norvind</t>
        </is>
      </c>
      <c r="K508" t="inlineStr">
        <is>
          <t>Victoria 13.2</t>
        </is>
      </c>
      <c r="L508" t="inlineStr">
        <is>
          <t>-1</t>
        </is>
      </c>
      <c r="M508" t="n">
        <v>7992.202307706249</v>
      </c>
      <c r="N508" t="n">
        <v>17.03753449098014</v>
      </c>
      <c r="O508" t="inlineStr">
        <is>
          <t>5</t>
        </is>
      </c>
      <c r="P508" s="2" t="n">
        <v>44785.65331284722</v>
      </c>
      <c r="Q508" t="n">
        <v>4</v>
      </c>
      <c r="R508" t="inlineStr">
        <is>
          <t>TEMUCO 220</t>
        </is>
      </c>
      <c r="S508" t="n">
        <v>2501.5678263</v>
      </c>
      <c r="T508" t="n">
        <v>203486.2048964</v>
      </c>
      <c r="U508" t="n">
        <v>5.2411478007</v>
      </c>
      <c r="V508" t="n">
        <v>27061.193481691</v>
      </c>
      <c r="W508" t="inlineStr">
        <is>
          <t>FRONTEL</t>
        </is>
      </c>
      <c r="X508" t="n">
        <v>86.53560530434613</v>
      </c>
      <c r="Y508" t="n">
        <v>203.486204895223</v>
      </c>
      <c r="Z508" t="n">
        <v>216474.68606</v>
      </c>
      <c r="AA508" t="n">
        <v>32254.10426860377</v>
      </c>
      <c r="AB508" t="n">
        <v>27061.19348135856</v>
      </c>
      <c r="AC508" t="n">
        <v>32254.104269</v>
      </c>
      <c r="AD508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2022-08-12T19:40:47Z</dcterms:created>
  <dcterms:modified xmlns:dcterms="http://purl.org/dc/terms/" xmlns:xsi="http://www.w3.org/2001/XMLSchema-instance" xsi:type="dcterms:W3CDTF">2022-08-12T19:40:47Z</dcterms:modified>
</cp:coreProperties>
</file>