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2021-05-11 17:38:22</t>
        </is>
      </c>
      <c r="H2" t="n">
        <v>33</v>
      </c>
      <c r="I2" t="n">
        <v>-1</v>
      </c>
      <c r="J2" t="inlineStr">
        <is>
          <t>VENTA PPA ENERGIA</t>
        </is>
      </c>
      <c r="K2" t="n">
        <v>19037</v>
      </c>
      <c r="L2" t="n">
        <v>388357</v>
      </c>
    </row>
    <row r="3">
      <c r="A3" t="inlineStr">
        <is>
          <t>NORVIND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2021-06-10 09:08:45</t>
        </is>
      </c>
      <c r="H3" t="n">
        <v>33</v>
      </c>
      <c r="I3" t="n">
        <v>-1</v>
      </c>
      <c r="J3" t="inlineStr">
        <is>
          <t>VENTA PPA ENERGIA</t>
        </is>
      </c>
      <c r="K3" t="n">
        <v>19236</v>
      </c>
      <c r="L3" t="n">
        <v>444024</v>
      </c>
    </row>
    <row r="4">
      <c r="A4" t="inlineStr">
        <is>
          <t>NORVIND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2021-07-07 15:17:10</t>
        </is>
      </c>
      <c r="H4" t="n">
        <v>33</v>
      </c>
      <c r="I4" t="n">
        <v>-1</v>
      </c>
      <c r="J4" t="inlineStr">
        <is>
          <t>VENTA PPA ENERGIA</t>
        </is>
      </c>
      <c r="K4" t="n">
        <v>19581</v>
      </c>
      <c r="L4" t="n">
        <v>464062</v>
      </c>
    </row>
    <row r="5">
      <c r="A5" t="inlineStr">
        <is>
          <t>NORVIND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2021-08-11 11:44:39</t>
        </is>
      </c>
      <c r="H5" t="n">
        <v>33</v>
      </c>
      <c r="I5" t="n">
        <v>-1</v>
      </c>
      <c r="J5" t="inlineStr">
        <is>
          <t>VENTA PPA ENERGIA</t>
        </is>
      </c>
      <c r="K5" t="n">
        <v>19743</v>
      </c>
      <c r="L5" t="n">
        <v>586681</v>
      </c>
    </row>
    <row r="6">
      <c r="A6" t="inlineStr">
        <is>
          <t>NORVIND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2021-09-08 17:18:00</t>
        </is>
      </c>
      <c r="H6" t="n">
        <v>33</v>
      </c>
      <c r="I6" t="n">
        <v>-1</v>
      </c>
      <c r="J6" t="inlineStr">
        <is>
          <t>VENTA PPA ENERGIA</t>
        </is>
      </c>
      <c r="K6" t="n">
        <v>19972</v>
      </c>
      <c r="L6" t="n">
        <v>513910</v>
      </c>
    </row>
    <row r="7">
      <c r="A7" t="inlineStr">
        <is>
          <t>NORVIND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2021-10-13 10:48:05</t>
        </is>
      </c>
      <c r="H7" t="n">
        <v>33</v>
      </c>
      <c r="I7" t="n">
        <v>-1</v>
      </c>
      <c r="J7" t="inlineStr">
        <is>
          <t>VENTA PPA ENERGIA</t>
        </is>
      </c>
      <c r="K7" t="n">
        <v>20264</v>
      </c>
      <c r="L7" t="n">
        <v>486556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2021-05-11 17:38:22</t>
        </is>
      </c>
      <c r="H2" t="n">
        <v>33</v>
      </c>
      <c r="I2" t="n">
        <v>-1</v>
      </c>
      <c r="J2" t="inlineStr">
        <is>
          <t>VENTA PPA POTENCIA</t>
        </is>
      </c>
      <c r="K2" t="n">
        <v>19037</v>
      </c>
      <c r="L2" t="n">
        <v>58333</v>
      </c>
    </row>
    <row r="3">
      <c r="A3" t="inlineStr">
        <is>
          <t>NORVIND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2021-06-10 09:08:45</t>
        </is>
      </c>
      <c r="H3" t="n">
        <v>33</v>
      </c>
      <c r="I3" t="n">
        <v>-1</v>
      </c>
      <c r="J3" t="inlineStr">
        <is>
          <t>VENTA PPA POTENCIA</t>
        </is>
      </c>
      <c r="K3" t="n">
        <v>19236</v>
      </c>
      <c r="L3" t="n">
        <v>56270</v>
      </c>
    </row>
    <row r="4">
      <c r="A4" t="inlineStr">
        <is>
          <t>NORVIND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2021-07-07 15:17:10</t>
        </is>
      </c>
      <c r="H4" t="n">
        <v>33</v>
      </c>
      <c r="I4" t="n">
        <v>-1</v>
      </c>
      <c r="J4" t="inlineStr">
        <is>
          <t>VENTA PPA POTENCIA</t>
        </is>
      </c>
      <c r="K4" t="n">
        <v>19581</v>
      </c>
      <c r="L4" t="n">
        <v>62907</v>
      </c>
    </row>
    <row r="5">
      <c r="A5" t="inlineStr">
        <is>
          <t>NORVIND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2021-08-11 11:44:39</t>
        </is>
      </c>
      <c r="H5" t="n">
        <v>33</v>
      </c>
      <c r="I5" t="n">
        <v>-1</v>
      </c>
      <c r="J5" t="inlineStr">
        <is>
          <t>VENTA PPA POTENCIA</t>
        </is>
      </c>
      <c r="K5" t="n">
        <v>19743</v>
      </c>
      <c r="L5" t="n">
        <v>82316</v>
      </c>
    </row>
    <row r="6">
      <c r="A6" t="inlineStr">
        <is>
          <t>NORVIND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2021-09-08 17:18:00</t>
        </is>
      </c>
      <c r="H6" t="n">
        <v>33</v>
      </c>
      <c r="I6" t="n">
        <v>-1</v>
      </c>
      <c r="J6" t="inlineStr">
        <is>
          <t>VENTA PPA POTENCIA</t>
        </is>
      </c>
      <c r="K6" t="n">
        <v>19972</v>
      </c>
      <c r="L6" t="n">
        <v>82329</v>
      </c>
    </row>
    <row r="7">
      <c r="A7" t="inlineStr">
        <is>
          <t>NORVIND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2021-10-13 10:48:05</t>
        </is>
      </c>
      <c r="H7" t="n">
        <v>33</v>
      </c>
      <c r="I7" t="n">
        <v>-1</v>
      </c>
      <c r="J7" t="inlineStr">
        <is>
          <t>VENTA PPA POTENCIA</t>
        </is>
      </c>
      <c r="K7" t="n">
        <v>20264</v>
      </c>
      <c r="L7" t="n">
        <v>82351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17:38:22</t>
        </is>
      </c>
      <c r="H2" t="n">
        <v>33</v>
      </c>
      <c r="I2" t="n">
        <v>19037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8.99883</v>
      </c>
      <c r="V2" t="n">
        <v>55211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17:38:22</t>
        </is>
      </c>
      <c r="H3" t="n">
        <v>33</v>
      </c>
      <c r="I3" t="n">
        <v>19037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4422.646606</v>
      </c>
      <c r="T3" t="n">
        <v>367173</v>
      </c>
      <c r="W3" t="n">
        <v>83.021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17:38:22</t>
        </is>
      </c>
      <c r="H4" t="n">
        <v>33</v>
      </c>
      <c r="I4" t="n">
        <v>19037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0.084187</v>
      </c>
      <c r="V4" t="n">
        <v>515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17:38:22</t>
        </is>
      </c>
      <c r="H5" t="n">
        <v>33</v>
      </c>
      <c r="I5" t="n">
        <v>19037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41.37547</v>
      </c>
      <c r="T5" t="n">
        <v>3497</v>
      </c>
      <c r="W5" t="n">
        <v>84.521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17:38:22</t>
        </is>
      </c>
      <c r="H6" t="n">
        <v>33</v>
      </c>
      <c r="I6" t="n">
        <v>19037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0.105182</v>
      </c>
      <c r="V6" t="n">
        <v>620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2021-05-11 17:38:22</t>
        </is>
      </c>
      <c r="H7" t="n">
        <v>33</v>
      </c>
      <c r="I7" t="n">
        <v>19037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51.693554</v>
      </c>
      <c r="T7" t="n">
        <v>4186</v>
      </c>
      <c r="W7" t="n">
        <v>80.982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2021-05-11 17:38:22</t>
        </is>
      </c>
      <c r="H8" t="n">
        <v>33</v>
      </c>
      <c r="I8" t="n">
        <v>19037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0.324414</v>
      </c>
      <c r="V8" t="n">
        <v>1987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2021-05-11 17:38:22</t>
        </is>
      </c>
      <c r="H9" t="n">
        <v>33</v>
      </c>
      <c r="I9" t="n">
        <v>19037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159.439322</v>
      </c>
      <c r="T9" t="n">
        <v>13501</v>
      </c>
      <c r="W9" t="n">
        <v>84.681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2021-06-10 09:08:45</t>
        </is>
      </c>
      <c r="H10" t="n">
        <v>33</v>
      </c>
      <c r="I10" t="n">
        <v>19236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8.818110000000001</v>
      </c>
      <c r="V10" t="n">
        <v>52974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2021-06-10 09:08:45</t>
        </is>
      </c>
      <c r="H11" t="n">
        <v>33</v>
      </c>
      <c r="I11" t="n">
        <v>19236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4725.607766</v>
      </c>
      <c r="T11" t="n">
        <v>417980</v>
      </c>
      <c r="W11" t="n">
        <v>88.45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2021-06-10 09:08:45</t>
        </is>
      </c>
      <c r="H12" t="n">
        <v>33</v>
      </c>
      <c r="I12" t="n">
        <v>19236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0.067163</v>
      </c>
      <c r="V12" t="n">
        <v>411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2021-06-10 09:08:45</t>
        </is>
      </c>
      <c r="H13" t="n">
        <v>33</v>
      </c>
      <c r="I13" t="n">
        <v>19236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35.992669</v>
      </c>
      <c r="T13" t="n">
        <v>3354</v>
      </c>
      <c r="W13" t="n">
        <v>93.194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2021-06-10 09:08:45</t>
        </is>
      </c>
      <c r="H14" t="n">
        <v>33</v>
      </c>
      <c r="I14" t="n">
        <v>19236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0.275834</v>
      </c>
      <c r="V14" t="n">
        <v>1621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2021-06-10 09:08:45</t>
        </is>
      </c>
      <c r="H15" t="n">
        <v>33</v>
      </c>
      <c r="I15" t="n">
        <v>19236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147.818808</v>
      </c>
      <c r="T15" t="n">
        <v>12439</v>
      </c>
      <c r="W15" t="n">
        <v>84.151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2021-06-10 09:08:45</t>
        </is>
      </c>
      <c r="H16" t="n">
        <v>33</v>
      </c>
      <c r="I16" t="n">
        <v>19236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0.211665</v>
      </c>
      <c r="V16" t="n">
        <v>1264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2021-06-10 09:08:45</t>
        </is>
      </c>
      <c r="H17" t="n">
        <v>33</v>
      </c>
      <c r="I17" t="n">
        <v>19236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113.431041</v>
      </c>
      <c r="T17" t="n">
        <v>10251</v>
      </c>
      <c r="W17" t="n">
        <v>90.372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2021-07-07 15:17:10</t>
        </is>
      </c>
      <c r="H18" t="n">
        <v>33</v>
      </c>
      <c r="I18" t="n">
        <v>19581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9.858632</v>
      </c>
      <c r="V18" t="n">
        <v>59224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2021-07-07 15:17:10</t>
        </is>
      </c>
      <c r="H19" t="n">
        <v>33</v>
      </c>
      <c r="I19" t="n">
        <v>19581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4938.952921</v>
      </c>
      <c r="T19" t="n">
        <v>436850</v>
      </c>
      <c r="W19" t="n">
        <v>88.45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2021-07-07 15:17:10</t>
        </is>
      </c>
      <c r="H20" t="n">
        <v>33</v>
      </c>
      <c r="I20" t="n">
        <v>19581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0.074849</v>
      </c>
      <c r="V20" t="n">
        <v>457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2021-07-07 15:17:10</t>
        </is>
      </c>
      <c r="H21" t="n">
        <v>33</v>
      </c>
      <c r="I21" t="n">
        <v>19581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37.49747</v>
      </c>
      <c r="T21" t="n">
        <v>3495</v>
      </c>
      <c r="W21" t="n">
        <v>93.194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2021-07-07 15:17:10</t>
        </is>
      </c>
      <c r="H22" t="n">
        <v>33</v>
      </c>
      <c r="I22" t="n">
        <v>19581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0.308456</v>
      </c>
      <c r="V22" t="n">
        <v>1813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2021-07-07 15:17:10</t>
        </is>
      </c>
      <c r="H23" t="n">
        <v>33</v>
      </c>
      <c r="I23" t="n">
        <v>19581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154.529511</v>
      </c>
      <c r="T23" t="n">
        <v>13004</v>
      </c>
      <c r="W23" t="n">
        <v>84.151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2021-07-07 15:17:10</t>
        </is>
      </c>
      <c r="H24" t="n">
        <v>33</v>
      </c>
      <c r="I24" t="n">
        <v>19581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0.23662</v>
      </c>
      <c r="V24" t="n">
        <v>1413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2021-07-07 15:17:10</t>
        </is>
      </c>
      <c r="H25" t="n">
        <v>33</v>
      </c>
      <c r="I25" t="n">
        <v>19581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118.541065</v>
      </c>
      <c r="T25" t="n">
        <v>10713</v>
      </c>
      <c r="W25" t="n">
        <v>90.372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Litoral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2021-08-11 11:44:39</t>
        </is>
      </c>
      <c r="H26" t="n">
        <v>33</v>
      </c>
      <c r="I26" t="n">
        <v>19743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12.905357</v>
      </c>
      <c r="V26" t="n">
        <v>77527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Litoral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2021-08-11 11:44:39</t>
        </is>
      </c>
      <c r="H27" t="n">
        <v>33</v>
      </c>
      <c r="I27" t="n">
        <v>19743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6246.522532</v>
      </c>
      <c r="T27" t="n">
        <v>552505</v>
      </c>
      <c r="W27" t="n">
        <v>88.45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Litoral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2021-08-11 11:44:39</t>
        </is>
      </c>
      <c r="H28" t="n">
        <v>33</v>
      </c>
      <c r="I28" t="n">
        <v>19743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0.095361</v>
      </c>
      <c r="V28" t="n">
        <v>583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Litoral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2021-08-11 11:44:39</t>
        </is>
      </c>
      <c r="H29" t="n">
        <v>33</v>
      </c>
      <c r="I29" t="n">
        <v>19743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46.157235</v>
      </c>
      <c r="T29" t="n">
        <v>4302</v>
      </c>
      <c r="W29" t="n">
        <v>93.194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Litoral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jul 2021</t>
        </is>
      </c>
      <c r="G30" t="inlineStr">
        <is>
          <t>2021-08-11 11:44:39</t>
        </is>
      </c>
      <c r="H30" t="n">
        <v>33</v>
      </c>
      <c r="I30" t="n">
        <v>19743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0.402866</v>
      </c>
      <c r="V30" t="n">
        <v>2368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Litoral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jul 2021</t>
        </is>
      </c>
      <c r="G31" t="inlineStr">
        <is>
          <t>2021-08-11 11:44:39</t>
        </is>
      </c>
      <c r="H31" t="n">
        <v>33</v>
      </c>
      <c r="I31" t="n">
        <v>19743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194.997456</v>
      </c>
      <c r="T31" t="n">
        <v>16409</v>
      </c>
      <c r="W31" t="n">
        <v>84.151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Litoral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2021-08-11 11:44:39</t>
        </is>
      </c>
      <c r="H32" t="n">
        <v>33</v>
      </c>
      <c r="I32" t="n">
        <v>19743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0.307828</v>
      </c>
      <c r="V32" t="n">
        <v>1838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Litoral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2021-08-11 11:44:39</t>
        </is>
      </c>
      <c r="H33" t="n">
        <v>33</v>
      </c>
      <c r="I33" t="n">
        <v>19743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148.996585</v>
      </c>
      <c r="T33" t="n">
        <v>13465</v>
      </c>
      <c r="W33" t="n">
        <v>90.372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Litoral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ago 2021</t>
        </is>
      </c>
      <c r="G34" t="inlineStr">
        <is>
          <t>2021-09-08 17:18:00</t>
        </is>
      </c>
      <c r="H34" t="n">
        <v>33</v>
      </c>
      <c r="I34" t="n">
        <v>19972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12.911344</v>
      </c>
      <c r="V34" t="n">
        <v>77563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Litoral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ago 2021</t>
        </is>
      </c>
      <c r="G35" t="inlineStr">
        <is>
          <t>2021-09-08 17:18:00</t>
        </is>
      </c>
      <c r="H35" t="n">
        <v>33</v>
      </c>
      <c r="I35" t="n">
        <v>19972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5473.374149</v>
      </c>
      <c r="T35" t="n">
        <v>484120</v>
      </c>
      <c r="W35" t="n">
        <v>88.45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Litoral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ago 2021</t>
        </is>
      </c>
      <c r="G36" t="inlineStr">
        <is>
          <t>2021-09-08 17:18:00</t>
        </is>
      </c>
      <c r="H36" t="n">
        <v>33</v>
      </c>
      <c r="I36" t="n">
        <v>19972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0.09569999999999999</v>
      </c>
      <c r="V36" t="n">
        <v>585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Litoral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ago 2021</t>
        </is>
      </c>
      <c r="G37" t="inlineStr">
        <is>
          <t>2021-09-08 17:18:00</t>
        </is>
      </c>
      <c r="H37" t="n">
        <v>33</v>
      </c>
      <c r="I37" t="n">
        <v>19972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40.569009</v>
      </c>
      <c r="T37" t="n">
        <v>3781</v>
      </c>
      <c r="W37" t="n">
        <v>93.194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Litoral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2021-09-08 17:18:00</t>
        </is>
      </c>
      <c r="H38" t="n">
        <v>33</v>
      </c>
      <c r="I38" t="n">
        <v>19972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0.400751</v>
      </c>
      <c r="V38" t="n">
        <v>2355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Litoral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2021-09-08 17:18:00</t>
        </is>
      </c>
      <c r="H39" t="n">
        <v>33</v>
      </c>
      <c r="I39" t="n">
        <v>19972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169.886365</v>
      </c>
      <c r="T39" t="n">
        <v>14296</v>
      </c>
      <c r="W39" t="n">
        <v>84.151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Litoral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2021-09-08 17:18:00</t>
        </is>
      </c>
      <c r="H40" t="n">
        <v>33</v>
      </c>
      <c r="I40" t="n">
        <v>19972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0.305741</v>
      </c>
      <c r="V40" t="n">
        <v>1826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Litoral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2021-09-08 17:18:00</t>
        </is>
      </c>
      <c r="H41" t="n">
        <v>33</v>
      </c>
      <c r="I41" t="n">
        <v>19972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129.609851</v>
      </c>
      <c r="T41" t="n">
        <v>11713</v>
      </c>
      <c r="W41" t="n">
        <v>90.372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Litoral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sep 2021</t>
        </is>
      </c>
      <c r="G42" t="inlineStr">
        <is>
          <t>2021-10-13 10:48:05</t>
        </is>
      </c>
      <c r="H42" t="n">
        <v>33</v>
      </c>
      <c r="I42" t="n">
        <v>20264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12.906873</v>
      </c>
      <c r="V42" t="n">
        <v>77536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Litoral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sep 2021</t>
        </is>
      </c>
      <c r="G43" t="inlineStr">
        <is>
          <t>2021-10-13 10:48:05</t>
        </is>
      </c>
      <c r="H43" t="n">
        <v>33</v>
      </c>
      <c r="I43" t="n">
        <v>20264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5178.86</v>
      </c>
      <c r="T43" t="n">
        <v>458070</v>
      </c>
      <c r="W43" t="n">
        <v>88.45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Litoral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sep 2021</t>
        </is>
      </c>
      <c r="G44" t="inlineStr">
        <is>
          <t>2021-10-13 10:48:05</t>
        </is>
      </c>
      <c r="H44" t="n">
        <v>33</v>
      </c>
      <c r="I44" t="n">
        <v>20264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0.096798</v>
      </c>
      <c r="V44" t="n">
        <v>592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Litoral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sep 2021</t>
        </is>
      </c>
      <c r="G45" t="inlineStr">
        <is>
          <t>2021-10-13 10:48:05</t>
        </is>
      </c>
      <c r="H45" t="n">
        <v>33</v>
      </c>
      <c r="I45" t="n">
        <v>20264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38.840089</v>
      </c>
      <c r="T45" t="n">
        <v>3620</v>
      </c>
      <c r="W45" t="n">
        <v>93.194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Litoral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sep 2021</t>
        </is>
      </c>
      <c r="G46" t="inlineStr">
        <is>
          <t>2021-10-13 10:48:05</t>
        </is>
      </c>
      <c r="H46" t="n">
        <v>33</v>
      </c>
      <c r="I46" t="n">
        <v>20264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0.404585</v>
      </c>
      <c r="V46" t="n">
        <v>2378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Litoral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sep 2021</t>
        </is>
      </c>
      <c r="G47" t="inlineStr">
        <is>
          <t>2021-10-13 10:48:05</t>
        </is>
      </c>
      <c r="H47" t="n">
        <v>33</v>
      </c>
      <c r="I47" t="n">
        <v>20264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162.339562</v>
      </c>
      <c r="T47" t="n">
        <v>13661</v>
      </c>
      <c r="W47" t="n">
        <v>84.151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Litoral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sep 2021</t>
        </is>
      </c>
      <c r="G48" t="inlineStr">
        <is>
          <t>2021-10-13 10:48:05</t>
        </is>
      </c>
      <c r="H48" t="n">
        <v>33</v>
      </c>
      <c r="I48" t="n">
        <v>20264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0.308993</v>
      </c>
      <c r="V48" t="n">
        <v>1845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Litoral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sep 2021</t>
        </is>
      </c>
      <c r="G49" t="inlineStr">
        <is>
          <t>2021-10-13 10:48:05</t>
        </is>
      </c>
      <c r="H49" t="n">
        <v>33</v>
      </c>
      <c r="I49" t="n">
        <v>20264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123.983344</v>
      </c>
      <c r="T49" t="n">
        <v>11205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17:38:22</t>
        </is>
      </c>
      <c r="H2" t="n">
        <v>33</v>
      </c>
      <c r="I2" t="n">
        <v>19037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4422.646606</v>
      </c>
      <c r="T2" t="n">
        <v>367173</v>
      </c>
      <c r="W2" t="n">
        <v>83.021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17:38:22</t>
        </is>
      </c>
      <c r="H3" t="n">
        <v>33</v>
      </c>
      <c r="I3" t="n">
        <v>19037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41.37547</v>
      </c>
      <c r="T3" t="n">
        <v>3497</v>
      </c>
      <c r="W3" t="n">
        <v>84.521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17:38:22</t>
        </is>
      </c>
      <c r="H4" t="n">
        <v>33</v>
      </c>
      <c r="I4" t="n">
        <v>19037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51.693554</v>
      </c>
      <c r="T4" t="n">
        <v>4186</v>
      </c>
      <c r="W4" t="n">
        <v>80.982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17:38:22</t>
        </is>
      </c>
      <c r="H5" t="n">
        <v>33</v>
      </c>
      <c r="I5" t="n">
        <v>19037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159.439322</v>
      </c>
      <c r="T5" t="n">
        <v>13501</v>
      </c>
      <c r="W5" t="n">
        <v>84.681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2021-06-10 09:08:45</t>
        </is>
      </c>
      <c r="H6" t="n">
        <v>33</v>
      </c>
      <c r="I6" t="n">
        <v>19236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4725.607766</v>
      </c>
      <c r="T6" t="n">
        <v>417980</v>
      </c>
      <c r="W6" t="n">
        <v>88.45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2021-06-10 09:08:45</t>
        </is>
      </c>
      <c r="H7" t="n">
        <v>33</v>
      </c>
      <c r="I7" t="n">
        <v>19236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35.992669</v>
      </c>
      <c r="T7" t="n">
        <v>3354</v>
      </c>
      <c r="W7" t="n">
        <v>93.194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2021-06-10 09:08:45</t>
        </is>
      </c>
      <c r="H8" t="n">
        <v>33</v>
      </c>
      <c r="I8" t="n">
        <v>19236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147.818808</v>
      </c>
      <c r="T8" t="n">
        <v>12439</v>
      </c>
      <c r="W8" t="n">
        <v>84.151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2021-06-10 09:08:45</t>
        </is>
      </c>
      <c r="H9" t="n">
        <v>33</v>
      </c>
      <c r="I9" t="n">
        <v>19236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113.431041</v>
      </c>
      <c r="T9" t="n">
        <v>10251</v>
      </c>
      <c r="W9" t="n">
        <v>90.372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2021-07-07 15:17:10</t>
        </is>
      </c>
      <c r="H10" t="n">
        <v>33</v>
      </c>
      <c r="I10" t="n">
        <v>19581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4938.952921</v>
      </c>
      <c r="T10" t="n">
        <v>436850</v>
      </c>
      <c r="W10" t="n">
        <v>88.45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2021-07-07 15:17:10</t>
        </is>
      </c>
      <c r="H11" t="n">
        <v>33</v>
      </c>
      <c r="I11" t="n">
        <v>19581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37.49747</v>
      </c>
      <c r="T11" t="n">
        <v>3495</v>
      </c>
      <c r="W11" t="n">
        <v>93.194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2021-07-07 15:17:10</t>
        </is>
      </c>
      <c r="H12" t="n">
        <v>33</v>
      </c>
      <c r="I12" t="n">
        <v>19581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154.529511</v>
      </c>
      <c r="T12" t="n">
        <v>13004</v>
      </c>
      <c r="W12" t="n">
        <v>84.151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2021-07-07 15:17:10</t>
        </is>
      </c>
      <c r="H13" t="n">
        <v>33</v>
      </c>
      <c r="I13" t="n">
        <v>19581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118.541065</v>
      </c>
      <c r="T13" t="n">
        <v>10713</v>
      </c>
      <c r="W13" t="n">
        <v>90.372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Litoral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2021-08-11 11:44:39</t>
        </is>
      </c>
      <c r="H14" t="n">
        <v>33</v>
      </c>
      <c r="I14" t="n">
        <v>19743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6246.522532</v>
      </c>
      <c r="T14" t="n">
        <v>552505</v>
      </c>
      <c r="W14" t="n">
        <v>88.45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2021-08-11 11:44:39</t>
        </is>
      </c>
      <c r="H15" t="n">
        <v>33</v>
      </c>
      <c r="I15" t="n">
        <v>19743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46.157235</v>
      </c>
      <c r="T15" t="n">
        <v>4302</v>
      </c>
      <c r="W15" t="n">
        <v>93.194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Litoral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2021-08-11 11:44:39</t>
        </is>
      </c>
      <c r="H16" t="n">
        <v>33</v>
      </c>
      <c r="I16" t="n">
        <v>19743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194.997456</v>
      </c>
      <c r="T16" t="n">
        <v>16409</v>
      </c>
      <c r="W16" t="n">
        <v>84.151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2021-08-11 11:44:39</t>
        </is>
      </c>
      <c r="H17" t="n">
        <v>33</v>
      </c>
      <c r="I17" t="n">
        <v>19743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148.996585</v>
      </c>
      <c r="T17" t="n">
        <v>13465</v>
      </c>
      <c r="W17" t="n">
        <v>90.372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Litoral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ago 2021</t>
        </is>
      </c>
      <c r="G18" t="inlineStr">
        <is>
          <t>2021-09-08 17:18:00</t>
        </is>
      </c>
      <c r="H18" t="n">
        <v>33</v>
      </c>
      <c r="I18" t="n">
        <v>19972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5473.374149</v>
      </c>
      <c r="T18" t="n">
        <v>484120</v>
      </c>
      <c r="W18" t="n">
        <v>88.45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2021-09-08 17:18:00</t>
        </is>
      </c>
      <c r="H19" t="n">
        <v>33</v>
      </c>
      <c r="I19" t="n">
        <v>19972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40.569009</v>
      </c>
      <c r="T19" t="n">
        <v>3781</v>
      </c>
      <c r="W19" t="n">
        <v>93.194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Litoral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ago 2021</t>
        </is>
      </c>
      <c r="G20" t="inlineStr">
        <is>
          <t>2021-09-08 17:18:00</t>
        </is>
      </c>
      <c r="H20" t="n">
        <v>33</v>
      </c>
      <c r="I20" t="n">
        <v>19972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169.886365</v>
      </c>
      <c r="T20" t="n">
        <v>14296</v>
      </c>
      <c r="W20" t="n">
        <v>84.151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2021-09-08 17:18:00</t>
        </is>
      </c>
      <c r="H21" t="n">
        <v>33</v>
      </c>
      <c r="I21" t="n">
        <v>19972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129.609851</v>
      </c>
      <c r="T21" t="n">
        <v>11713</v>
      </c>
      <c r="W21" t="n">
        <v>90.372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Litoral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2021-10-13 10:48:05</t>
        </is>
      </c>
      <c r="H22" t="n">
        <v>33</v>
      </c>
      <c r="I22" t="n">
        <v>20264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5178.86</v>
      </c>
      <c r="T22" t="n">
        <v>458070</v>
      </c>
      <c r="W22" t="n">
        <v>88.45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sep 2021</t>
        </is>
      </c>
      <c r="G23" t="inlineStr">
        <is>
          <t>2021-10-13 10:48:05</t>
        </is>
      </c>
      <c r="H23" t="n">
        <v>33</v>
      </c>
      <c r="I23" t="n">
        <v>20264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38.840089</v>
      </c>
      <c r="T23" t="n">
        <v>3620</v>
      </c>
      <c r="W23" t="n">
        <v>93.194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Litoral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sep 2021</t>
        </is>
      </c>
      <c r="G24" t="inlineStr">
        <is>
          <t>2021-10-13 10:48:05</t>
        </is>
      </c>
      <c r="H24" t="n">
        <v>33</v>
      </c>
      <c r="I24" t="n">
        <v>20264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162.339562</v>
      </c>
      <c r="T24" t="n">
        <v>13661</v>
      </c>
      <c r="W24" t="n">
        <v>84.151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2021-10-13 10:48:05</t>
        </is>
      </c>
      <c r="H25" t="n">
        <v>33</v>
      </c>
      <c r="I25" t="n">
        <v>20264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123.983344</v>
      </c>
      <c r="T25" t="n">
        <v>11205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17:38:22</t>
        </is>
      </c>
      <c r="H2" t="n">
        <v>33</v>
      </c>
      <c r="I2" t="n">
        <v>19037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8.99883</v>
      </c>
      <c r="V2" t="n">
        <v>55211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17:38:22</t>
        </is>
      </c>
      <c r="H3" t="n">
        <v>33</v>
      </c>
      <c r="I3" t="n">
        <v>19037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0.084187</v>
      </c>
      <c r="V3" t="n">
        <v>515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17:38:22</t>
        </is>
      </c>
      <c r="H4" t="n">
        <v>33</v>
      </c>
      <c r="I4" t="n">
        <v>19037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0.105182</v>
      </c>
      <c r="V4" t="n">
        <v>620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17:38:22</t>
        </is>
      </c>
      <c r="H5" t="n">
        <v>33</v>
      </c>
      <c r="I5" t="n">
        <v>19037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0.324414</v>
      </c>
      <c r="V5" t="n">
        <v>1987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2021-06-10 09:08:45</t>
        </is>
      </c>
      <c r="H6" t="n">
        <v>33</v>
      </c>
      <c r="I6" t="n">
        <v>19236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8.818110000000001</v>
      </c>
      <c r="V6" t="n">
        <v>52974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2021-06-10 09:08:45</t>
        </is>
      </c>
      <c r="H7" t="n">
        <v>33</v>
      </c>
      <c r="I7" t="n">
        <v>19236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0.067163</v>
      </c>
      <c r="V7" t="n">
        <v>411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2021-06-10 09:08:45</t>
        </is>
      </c>
      <c r="H8" t="n">
        <v>33</v>
      </c>
      <c r="I8" t="n">
        <v>19236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0.275834</v>
      </c>
      <c r="V8" t="n">
        <v>1621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2021-06-10 09:08:45</t>
        </is>
      </c>
      <c r="H9" t="n">
        <v>33</v>
      </c>
      <c r="I9" t="n">
        <v>19236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0.211665</v>
      </c>
      <c r="V9" t="n">
        <v>1264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2021-07-07 15:17:10</t>
        </is>
      </c>
      <c r="H10" t="n">
        <v>33</v>
      </c>
      <c r="I10" t="n">
        <v>19581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9.858632</v>
      </c>
      <c r="V10" t="n">
        <v>59224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2021-07-07 15:17:10</t>
        </is>
      </c>
      <c r="H11" t="n">
        <v>33</v>
      </c>
      <c r="I11" t="n">
        <v>19581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0.074849</v>
      </c>
      <c r="V11" t="n">
        <v>457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2021-07-07 15:17:10</t>
        </is>
      </c>
      <c r="H12" t="n">
        <v>33</v>
      </c>
      <c r="I12" t="n">
        <v>19581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0.308456</v>
      </c>
      <c r="V12" t="n">
        <v>1813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2021-07-07 15:17:10</t>
        </is>
      </c>
      <c r="H13" t="n">
        <v>33</v>
      </c>
      <c r="I13" t="n">
        <v>19581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0.23662</v>
      </c>
      <c r="V13" t="n">
        <v>1413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2021-08-11 11:44:39</t>
        </is>
      </c>
      <c r="H14" t="n">
        <v>33</v>
      </c>
      <c r="I14" t="n">
        <v>19743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12.905357</v>
      </c>
      <c r="V14" t="n">
        <v>77527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Litoral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2021-08-11 11:44:39</t>
        </is>
      </c>
      <c r="H15" t="n">
        <v>33</v>
      </c>
      <c r="I15" t="n">
        <v>19743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0.095361</v>
      </c>
      <c r="V15" t="n">
        <v>583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2021-08-11 11:44:39</t>
        </is>
      </c>
      <c r="H16" t="n">
        <v>33</v>
      </c>
      <c r="I16" t="n">
        <v>19743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0.402866</v>
      </c>
      <c r="V16" t="n">
        <v>2368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Litoral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2021-08-11 11:44:39</t>
        </is>
      </c>
      <c r="H17" t="n">
        <v>33</v>
      </c>
      <c r="I17" t="n">
        <v>19743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0.307828</v>
      </c>
      <c r="V17" t="n">
        <v>1838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2021-09-08 17:18:00</t>
        </is>
      </c>
      <c r="H18" t="n">
        <v>33</v>
      </c>
      <c r="I18" t="n">
        <v>19972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12.911344</v>
      </c>
      <c r="V18" t="n">
        <v>77563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Litoral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2021-09-08 17:18:00</t>
        </is>
      </c>
      <c r="H19" t="n">
        <v>33</v>
      </c>
      <c r="I19" t="n">
        <v>19972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0.09569999999999999</v>
      </c>
      <c r="V19" t="n">
        <v>585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2021-09-08 17:18:00</t>
        </is>
      </c>
      <c r="H20" t="n">
        <v>33</v>
      </c>
      <c r="I20" t="n">
        <v>19972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0.400751</v>
      </c>
      <c r="V20" t="n">
        <v>2355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Litoral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2021-09-08 17:18:00</t>
        </is>
      </c>
      <c r="H21" t="n">
        <v>33</v>
      </c>
      <c r="I21" t="n">
        <v>19972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0.305741</v>
      </c>
      <c r="V21" t="n">
        <v>1826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2021-10-13 10:48:05</t>
        </is>
      </c>
      <c r="H22" t="n">
        <v>33</v>
      </c>
      <c r="I22" t="n">
        <v>20264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12.906873</v>
      </c>
      <c r="V22" t="n">
        <v>77536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Litoral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2021-10-13 10:48:05</t>
        </is>
      </c>
      <c r="H23" t="n">
        <v>33</v>
      </c>
      <c r="I23" t="n">
        <v>20264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0.096798</v>
      </c>
      <c r="V23" t="n">
        <v>592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2021-10-13 10:48:05</t>
        </is>
      </c>
      <c r="H24" t="n">
        <v>33</v>
      </c>
      <c r="I24" t="n">
        <v>20264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0.404585</v>
      </c>
      <c r="V24" t="n">
        <v>2378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Litoral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2021-10-13 10:48:05</t>
        </is>
      </c>
      <c r="H25" t="n">
        <v>33</v>
      </c>
      <c r="I25" t="n">
        <v>20264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0.308993</v>
      </c>
      <c r="V25" t="n">
        <v>1845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1500.517117019285</v>
      </c>
      <c r="N2" t="n">
        <v>2.942647418712095</v>
      </c>
      <c r="O2" t="inlineStr">
        <is>
          <t>3</t>
        </is>
      </c>
      <c r="P2" s="2" t="n">
        <v>44785.6536105324</v>
      </c>
      <c r="Q2" t="n">
        <v>31</v>
      </c>
      <c r="R2" t="inlineStr">
        <is>
          <t>LOS MAQUIS 220</t>
        </is>
      </c>
      <c r="S2" t="n">
        <v>11.61366527461179</v>
      </c>
      <c r="T2" t="n">
        <v>1081.96702781451</v>
      </c>
      <c r="U2" t="n">
        <v>0.02328640560955035</v>
      </c>
      <c r="V2" t="n">
        <v>142.4245520143011</v>
      </c>
      <c r="W2" t="inlineStr">
        <is>
          <t>LITORAL</t>
        </is>
      </c>
      <c r="X2" t="n">
        <v>102.9428392220533</v>
      </c>
      <c r="Y2" t="n">
        <v>1.08196702781451</v>
      </c>
      <c r="Z2" t="n">
        <v>1195.543677143105</v>
      </c>
      <c r="AA2" t="n">
        <v>184.9669506679235</v>
      </c>
      <c r="AB2" t="n">
        <v>142.4245520143011</v>
      </c>
      <c r="AC2" t="n">
        <v>184.9669506679235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1500.517117019285</v>
      </c>
      <c r="N3" t="n">
        <v>2.942647418712095</v>
      </c>
      <c r="O3" t="inlineStr">
        <is>
          <t>3</t>
        </is>
      </c>
      <c r="P3" s="2" t="n">
        <v>44785.6536105324</v>
      </c>
      <c r="Q3" t="n">
        <v>13</v>
      </c>
      <c r="R3" t="inlineStr">
        <is>
          <t>MELIPILLA 220</t>
        </is>
      </c>
      <c r="S3" t="n">
        <v>1449.347297434826</v>
      </c>
      <c r="T3" t="n">
        <v>128152.7763160198</v>
      </c>
      <c r="U3" t="n">
        <v>2.906066968449039</v>
      </c>
      <c r="V3" t="n">
        <v>17469.15992648364</v>
      </c>
      <c r="W3" t="inlineStr">
        <is>
          <t>LITORAL</t>
        </is>
      </c>
      <c r="X3" t="n">
        <v>97.70279211054809</v>
      </c>
      <c r="Y3" t="n">
        <v>128.1527763160198</v>
      </c>
      <c r="Z3" t="n">
        <v>141605.2776972595</v>
      </c>
      <c r="AA3" t="n">
        <v>22687.22068374499</v>
      </c>
      <c r="AB3" t="n">
        <v>17469.15992648364</v>
      </c>
      <c r="AC3" t="n">
        <v>22687.22068374499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1500.517117019285</v>
      </c>
      <c r="N4" t="n">
        <v>2.942647418712095</v>
      </c>
      <c r="O4" t="inlineStr">
        <is>
          <t>3</t>
        </is>
      </c>
      <c r="P4" s="2" t="n">
        <v>44785.6536105324</v>
      </c>
      <c r="Q4" t="n">
        <v>5</v>
      </c>
      <c r="R4" t="inlineStr">
        <is>
          <t>NOGALES 220</t>
        </is>
      </c>
      <c r="S4" t="n">
        <v>49.08916200823607</v>
      </c>
      <c r="T4" t="n">
        <v>4129.559361346837</v>
      </c>
      <c r="U4" t="n">
        <v>0.09842802513480614</v>
      </c>
      <c r="V4" t="n">
        <v>578.8253113898661</v>
      </c>
      <c r="W4" t="inlineStr">
        <is>
          <t>LITORAL</t>
        </is>
      </c>
      <c r="X4" t="n">
        <v>92.95430664098981</v>
      </c>
      <c r="Y4" t="n">
        <v>4.129559361346837</v>
      </c>
      <c r="Z4" t="n">
        <v>4563.049018062803</v>
      </c>
      <c r="AA4" t="n">
        <v>751.7211836232027</v>
      </c>
      <c r="AB4" t="n">
        <v>578.8253113898661</v>
      </c>
      <c r="AC4" t="n">
        <v>751.7211836232027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1500.517117019285</v>
      </c>
      <c r="N5" t="n">
        <v>2.942647418712095</v>
      </c>
      <c r="O5" t="inlineStr">
        <is>
          <t>3</t>
        </is>
      </c>
      <c r="P5" s="2" t="n">
        <v>44785.6536105324</v>
      </c>
      <c r="Q5" t="n">
        <v>11</v>
      </c>
      <c r="R5" t="inlineStr">
        <is>
          <t>QUILLOTA 220</t>
        </is>
      </c>
      <c r="S5" t="n">
        <v>37.03549486468619</v>
      </c>
      <c r="T5" t="n">
        <v>3345.891648301265</v>
      </c>
      <c r="U5" t="n">
        <v>0.07425937763634487</v>
      </c>
      <c r="V5" t="n">
        <v>443.6924888372108</v>
      </c>
      <c r="W5" t="inlineStr">
        <is>
          <t>LITORAL</t>
        </is>
      </c>
      <c r="X5" t="n">
        <v>99.8263384068363</v>
      </c>
      <c r="Y5" t="n">
        <v>3.345891648301265</v>
      </c>
      <c r="Z5" t="n">
        <v>3697.117843426812</v>
      </c>
      <c r="AA5" t="n">
        <v>576.2240114768971</v>
      </c>
      <c r="AB5" t="n">
        <v>443.6924888372108</v>
      </c>
      <c r="AC5" t="n">
        <v>576.2240114768971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1117.578025354145</v>
      </c>
      <c r="N6" t="n">
        <v>2.19166982783274</v>
      </c>
      <c r="O6" t="inlineStr">
        <is>
          <t>3</t>
        </is>
      </c>
      <c r="P6" s="2" t="n">
        <v>44785.6536105324</v>
      </c>
      <c r="Q6" t="n">
        <v>31</v>
      </c>
      <c r="R6" t="inlineStr">
        <is>
          <t>LOS MAQUIS 220</t>
        </is>
      </c>
      <c r="S6" t="n">
        <v>9.293791693848471</v>
      </c>
      <c r="T6" t="n">
        <v>865.8400202133031</v>
      </c>
      <c r="U6" t="n">
        <v>0.0186348579812035</v>
      </c>
      <c r="V6" t="n">
        <v>113.9747088633779</v>
      </c>
      <c r="W6" t="inlineStr">
        <is>
          <t>LITORAL</t>
        </is>
      </c>
      <c r="X6" t="n">
        <v>102.9428392220533</v>
      </c>
      <c r="Y6" t="n">
        <v>0.865840020213303</v>
      </c>
      <c r="Z6" t="n">
        <v>956.7293041030973</v>
      </c>
      <c r="AA6" t="n">
        <v>148.0191024199713</v>
      </c>
      <c r="AB6" t="n">
        <v>113.9747088633779</v>
      </c>
      <c r="AC6" t="n">
        <v>148.0191024199713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1117.578025354145</v>
      </c>
      <c r="N7" t="n">
        <v>2.19166982783274</v>
      </c>
      <c r="O7" t="inlineStr">
        <is>
          <t>3</t>
        </is>
      </c>
      <c r="P7" s="2" t="n">
        <v>44785.6536105324</v>
      </c>
      <c r="Q7" t="n">
        <v>13</v>
      </c>
      <c r="R7" t="inlineStr">
        <is>
          <t>MELIPILLA 220</t>
        </is>
      </c>
      <c r="S7" t="n">
        <v>1079.664371383202</v>
      </c>
      <c r="T7" t="n">
        <v>95465.03238190882</v>
      </c>
      <c r="U7" t="n">
        <v>2.164820655643517</v>
      </c>
      <c r="V7" t="n">
        <v>13013.32648427402</v>
      </c>
      <c r="W7" t="inlineStr">
        <is>
          <t>LITORAL</t>
        </is>
      </c>
      <c r="X7" t="n">
        <v>97.70279211054809</v>
      </c>
      <c r="Y7" t="n">
        <v>95.46503238190881</v>
      </c>
      <c r="Z7" t="n">
        <v>105486.2236264186</v>
      </c>
      <c r="AA7" t="n">
        <v>16900.42400555067</v>
      </c>
      <c r="AB7" t="n">
        <v>13013.32648427402</v>
      </c>
      <c r="AC7" t="n">
        <v>16900.42400555067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1117.578025354145</v>
      </c>
      <c r="N8" t="n">
        <v>2.19166982783274</v>
      </c>
      <c r="O8" t="inlineStr">
        <is>
          <t>3</t>
        </is>
      </c>
      <c r="P8" s="2" t="n">
        <v>44785.6536105324</v>
      </c>
      <c r="Q8" t="n">
        <v>5</v>
      </c>
      <c r="R8" t="inlineStr">
        <is>
          <t>NOGALES 220</t>
        </is>
      </c>
      <c r="S8" t="n">
        <v>35.82034113925972</v>
      </c>
      <c r="T8" t="n">
        <v>3013.337751690468</v>
      </c>
      <c r="U8" t="n">
        <v>0.07182288908091052</v>
      </c>
      <c r="V8" t="n">
        <v>422.3685894361892</v>
      </c>
      <c r="W8" t="inlineStr">
        <is>
          <t>LITORAL</t>
        </is>
      </c>
      <c r="X8" t="n">
        <v>92.9543066409898</v>
      </c>
      <c r="Y8" t="n">
        <v>3.013337751690468</v>
      </c>
      <c r="Z8" t="n">
        <v>3329.654974243611</v>
      </c>
      <c r="AA8" t="n">
        <v>548.5306356314145</v>
      </c>
      <c r="AB8" t="n">
        <v>422.3685894361892</v>
      </c>
      <c r="AC8" t="n">
        <v>548.5306356314145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1117.578025354145</v>
      </c>
      <c r="N9" t="n">
        <v>2.19166982783274</v>
      </c>
      <c r="O9" t="inlineStr">
        <is>
          <t>3</t>
        </is>
      </c>
      <c r="P9" s="2" t="n">
        <v>44785.6536105324</v>
      </c>
      <c r="Q9" t="n">
        <v>11</v>
      </c>
      <c r="R9" t="inlineStr">
        <is>
          <t>QUILLOTA 220</t>
        </is>
      </c>
      <c r="S9" t="n">
        <v>27.48352077225637</v>
      </c>
      <c r="T9" t="n">
        <v>2482.939216926435</v>
      </c>
      <c r="U9" t="n">
        <v>0.0551068415653694</v>
      </c>
      <c r="V9" t="n">
        <v>329.2579666615705</v>
      </c>
      <c r="W9" t="inlineStr">
        <is>
          <t>LITORAL</t>
        </is>
      </c>
      <c r="X9" t="n">
        <v>99.8263384068363</v>
      </c>
      <c r="Y9" t="n">
        <v>2.482939216926434</v>
      </c>
      <c r="Z9" t="n">
        <v>2743.57924522258</v>
      </c>
      <c r="AA9" t="n">
        <v>427.6077489111305</v>
      </c>
      <c r="AB9" t="n">
        <v>329.2579666615705</v>
      </c>
      <c r="AC9" t="n">
        <v>427.6077489111305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306.3769357321179</v>
      </c>
      <c r="N10" t="n">
        <v>0.6008323989505354</v>
      </c>
      <c r="O10" t="inlineStr">
        <is>
          <t>3</t>
        </is>
      </c>
      <c r="P10" s="2" t="n">
        <v>44785.6536105324</v>
      </c>
      <c r="Q10" t="n">
        <v>31</v>
      </c>
      <c r="R10" t="inlineStr">
        <is>
          <t>LOS MAQUIS 220</t>
        </is>
      </c>
      <c r="S10" t="n">
        <v>2.854063737914612</v>
      </c>
      <c r="T10" t="n">
        <v>265.8939091739809</v>
      </c>
      <c r="U10" t="n">
        <v>0.005722645199864402</v>
      </c>
      <c r="V10" t="n">
        <v>35.00090106620865</v>
      </c>
      <c r="W10" t="inlineStr">
        <is>
          <t>LITORAL</t>
        </is>
      </c>
      <c r="X10" t="n">
        <v>102.9428392220533</v>
      </c>
      <c r="Y10" t="n">
        <v>0.2658939091739808</v>
      </c>
      <c r="Z10" t="n">
        <v>293.8054245016363</v>
      </c>
      <c r="AA10" t="n">
        <v>45.45571567040084</v>
      </c>
      <c r="AB10" t="n">
        <v>35.00090106620865</v>
      </c>
      <c r="AC10" t="n">
        <v>45.45571567040084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306.3769357321179</v>
      </c>
      <c r="N11" t="n">
        <v>0.6008323989505354</v>
      </c>
      <c r="O11" t="inlineStr">
        <is>
          <t>3</t>
        </is>
      </c>
      <c r="P11" s="2" t="n">
        <v>44785.6536105324</v>
      </c>
      <c r="Q11" t="n">
        <v>13</v>
      </c>
      <c r="R11" t="inlineStr">
        <is>
          <t>MELIPILLA 220</t>
        </is>
      </c>
      <c r="S11" t="n">
        <v>297.3324948669434</v>
      </c>
      <c r="T11" t="n">
        <v>26290.4445149945</v>
      </c>
      <c r="U11" t="n">
        <v>0.5961774265620576</v>
      </c>
      <c r="V11" t="n">
        <v>3583.784861892</v>
      </c>
      <c r="W11" t="inlineStr">
        <is>
          <t>LITORAL</t>
        </is>
      </c>
      <c r="X11" t="n">
        <v>97.7027921105481</v>
      </c>
      <c r="Y11" t="n">
        <v>26.2904445149945</v>
      </c>
      <c r="Z11" t="n">
        <v>29050.21493369558</v>
      </c>
      <c r="AA11" t="n">
        <v>4654.266054405195</v>
      </c>
      <c r="AB11" t="n">
        <v>3583.784861892</v>
      </c>
      <c r="AC11" t="n">
        <v>4654.266054405195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306.3769357321179</v>
      </c>
      <c r="N12" t="n">
        <v>0.6008323989505354</v>
      </c>
      <c r="O12" t="inlineStr">
        <is>
          <t>3</t>
        </is>
      </c>
      <c r="P12" s="2" t="n">
        <v>44785.6536105324</v>
      </c>
      <c r="Q12" t="n">
        <v>5</v>
      </c>
      <c r="R12" t="inlineStr">
        <is>
          <t>NOGALES 220</t>
        </is>
      </c>
      <c r="S12" t="n">
        <v>8.176852823309344</v>
      </c>
      <c r="T12" t="n">
        <v>687.8666846500068</v>
      </c>
      <c r="U12" t="n">
        <v>0.01639529872360155</v>
      </c>
      <c r="V12" t="n">
        <v>96.41577056962286</v>
      </c>
      <c r="W12" t="inlineStr">
        <is>
          <t>LITORAL</t>
        </is>
      </c>
      <c r="X12" t="n">
        <v>92.95430664098981</v>
      </c>
      <c r="Y12" t="n">
        <v>0.6878666846500068</v>
      </c>
      <c r="Z12" t="n">
        <v>760.0736846961402</v>
      </c>
      <c r="AA12" t="n">
        <v>125.2152864540557</v>
      </c>
      <c r="AB12" t="n">
        <v>96.41577056962286</v>
      </c>
      <c r="AC12" t="n">
        <v>125.2152864540557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306.3769357321179</v>
      </c>
      <c r="N13" t="n">
        <v>0.6008323989505354</v>
      </c>
      <c r="O13" t="inlineStr">
        <is>
          <t>3</t>
        </is>
      </c>
      <c r="P13" s="2" t="n">
        <v>44785.6536105324</v>
      </c>
      <c r="Q13" t="n">
        <v>11</v>
      </c>
      <c r="R13" t="inlineStr">
        <is>
          <t>QUILLOTA 220</t>
        </is>
      </c>
      <c r="S13" t="n">
        <v>7.521923078667618</v>
      </c>
      <c r="T13" t="n">
        <v>679.5518650427455</v>
      </c>
      <c r="U13" t="n">
        <v>0.0150821078128194</v>
      </c>
      <c r="V13" t="n">
        <v>90.11411306396133</v>
      </c>
      <c r="W13" t="inlineStr">
        <is>
          <t>LITORAL</t>
        </is>
      </c>
      <c r="X13" t="n">
        <v>99.82633840683631</v>
      </c>
      <c r="Y13" t="n">
        <v>0.6795518650427455</v>
      </c>
      <c r="Z13" t="n">
        <v>750.8860387212657</v>
      </c>
      <c r="AA13" t="n">
        <v>117.0313156674822</v>
      </c>
      <c r="AB13" t="n">
        <v>90.11411306396133</v>
      </c>
      <c r="AC13" t="n">
        <v>117.0313156674822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109.4454000206384</v>
      </c>
      <c r="N14" t="n">
        <v>0.2146321559466123</v>
      </c>
      <c r="O14" t="inlineStr">
        <is>
          <t>3</t>
        </is>
      </c>
      <c r="P14" s="2" t="n">
        <v>44785.6536105324</v>
      </c>
      <c r="Q14" t="n">
        <v>31</v>
      </c>
      <c r="R14" t="inlineStr">
        <is>
          <t>LOS MAQUIS 220</t>
        </is>
      </c>
      <c r="S14" t="n">
        <v>2.089347166281895</v>
      </c>
      <c r="T14" t="n">
        <v>194.6504131229368</v>
      </c>
      <c r="U14" t="n">
        <v>0.004189322184062272</v>
      </c>
      <c r="V14" t="n">
        <v>25.62277516388944</v>
      </c>
      <c r="W14" t="inlineStr">
        <is>
          <t>LITORAL</t>
        </is>
      </c>
      <c r="X14" t="n">
        <v>102.9428392220533</v>
      </c>
      <c r="Y14" t="n">
        <v>0.1946504131229367</v>
      </c>
      <c r="Z14" t="n">
        <v>215.0833294176097</v>
      </c>
      <c r="AA14" t="n">
        <v>33.27633138167459</v>
      </c>
      <c r="AB14" t="n">
        <v>25.62277516388944</v>
      </c>
      <c r="AC14" t="n">
        <v>33.27633138167459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109.4454000206384</v>
      </c>
      <c r="N15" t="n">
        <v>0.2146321559466123</v>
      </c>
      <c r="O15" t="inlineStr">
        <is>
          <t>3</t>
        </is>
      </c>
      <c r="P15" s="2" t="n">
        <v>44785.6536105324</v>
      </c>
      <c r="Q15" t="n">
        <v>13</v>
      </c>
      <c r="R15" t="inlineStr">
        <is>
          <t>MELIPILLA 220</t>
        </is>
      </c>
      <c r="S15" t="n">
        <v>101.6837773925756</v>
      </c>
      <c r="T15" t="n">
        <v>8990.984012059873</v>
      </c>
      <c r="U15" t="n">
        <v>0.2038847881599457</v>
      </c>
      <c r="V15" t="n">
        <v>1225.606983463357</v>
      </c>
      <c r="W15" t="inlineStr">
        <is>
          <t>LITORAL</t>
        </is>
      </c>
      <c r="X15" t="n">
        <v>97.7027921105481</v>
      </c>
      <c r="Y15" t="n">
        <v>8.990984012059874</v>
      </c>
      <c r="Z15" t="n">
        <v>9934.78896360207</v>
      </c>
      <c r="AA15" t="n">
        <v>1591.697381121243</v>
      </c>
      <c r="AB15" t="n">
        <v>1225.606983463357</v>
      </c>
      <c r="AC15" t="n">
        <v>1591.697381121243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109.4454000206384</v>
      </c>
      <c r="N16" t="n">
        <v>0.2146321559466123</v>
      </c>
      <c r="O16" t="inlineStr">
        <is>
          <t>3</t>
        </is>
      </c>
      <c r="P16" s="2" t="n">
        <v>44785.6536105324</v>
      </c>
      <c r="Q16" t="n">
        <v>5</v>
      </c>
      <c r="R16" t="inlineStr">
        <is>
          <t>NOGALES 220</t>
        </is>
      </c>
      <c r="S16" t="n">
        <v>5.200850841345208</v>
      </c>
      <c r="T16" t="n">
        <v>437.5145429299094</v>
      </c>
      <c r="U16" t="n">
        <v>0.01042815677416568</v>
      </c>
      <c r="V16" t="n">
        <v>61.32482170359337</v>
      </c>
      <c r="W16" t="inlineStr">
        <is>
          <t>LITORAL</t>
        </is>
      </c>
      <c r="X16" t="n">
        <v>92.95430664098981</v>
      </c>
      <c r="Y16" t="n">
        <v>0.4375145429299093</v>
      </c>
      <c r="Z16" t="n">
        <v>483.4414839004523</v>
      </c>
      <c r="AA16" t="n">
        <v>79.6426255890823</v>
      </c>
      <c r="AB16" t="n">
        <v>61.32482170359337</v>
      </c>
      <c r="AC16" t="n">
        <v>79.6426255890823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Quintay 012</t>
        </is>
      </c>
      <c r="L17" t="inlineStr">
        <is>
          <t>-1</t>
        </is>
      </c>
      <c r="M17" t="n">
        <v>109.4454000206384</v>
      </c>
      <c r="N17" t="n">
        <v>0.2146321559466123</v>
      </c>
      <c r="O17" t="inlineStr">
        <is>
          <t>3</t>
        </is>
      </c>
      <c r="P17" s="2" t="n">
        <v>44785.6536105324</v>
      </c>
      <c r="Q17" t="n">
        <v>11</v>
      </c>
      <c r="R17" t="inlineStr">
        <is>
          <t>QUILLOTA 220</t>
        </is>
      </c>
      <c r="S17" t="n">
        <v>3.868059242973124</v>
      </c>
      <c r="T17" t="n">
        <v>349.4514428248871</v>
      </c>
      <c r="U17" t="n">
        <v>0.00775579408600213</v>
      </c>
      <c r="V17" t="n">
        <v>46.34010801678172</v>
      </c>
      <c r="W17" t="inlineStr">
        <is>
          <t>LITORAL</t>
        </is>
      </c>
      <c r="X17" t="n">
        <v>99.8263384068363</v>
      </c>
      <c r="Y17" t="n">
        <v>0.3494514428248872</v>
      </c>
      <c r="Z17" t="n">
        <v>386.1341909667261</v>
      </c>
      <c r="AA17" t="n">
        <v>60.18195846335288</v>
      </c>
      <c r="AB17" t="n">
        <v>46.34010801678172</v>
      </c>
      <c r="AC17" t="n">
        <v>60.18195846335288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288.1711824081257</v>
      </c>
      <c r="N18" t="n">
        <v>0.5651292987213454</v>
      </c>
      <c r="O18" t="inlineStr">
        <is>
          <t>3</t>
        </is>
      </c>
      <c r="P18" s="2" t="n">
        <v>44785.6536105324</v>
      </c>
      <c r="Q18" t="n">
        <v>31</v>
      </c>
      <c r="R18" t="inlineStr">
        <is>
          <t>LOS MAQUIS 220</t>
        </is>
      </c>
      <c r="S18" t="n">
        <v>2.168302185904857</v>
      </c>
      <c r="T18" t="n">
        <v>202.0061208941295</v>
      </c>
      <c r="U18" t="n">
        <v>0.004347633842645163</v>
      </c>
      <c r="V18" t="n">
        <v>26.59104254831831</v>
      </c>
      <c r="W18" t="inlineStr">
        <is>
          <t>LITORAL</t>
        </is>
      </c>
      <c r="X18" t="n">
        <v>102.9428392220533</v>
      </c>
      <c r="Y18" t="n">
        <v>0.2020061208941295</v>
      </c>
      <c r="Z18" t="n">
        <v>223.2111833084303</v>
      </c>
      <c r="AA18" t="n">
        <v>34.53382149132248</v>
      </c>
      <c r="AB18" t="n">
        <v>26.59104254831831</v>
      </c>
      <c r="AC18" t="n">
        <v>34.53382149132248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288.1711824081257</v>
      </c>
      <c r="N19" t="n">
        <v>0.5651292987213454</v>
      </c>
      <c r="O19" t="inlineStr">
        <is>
          <t>3</t>
        </is>
      </c>
      <c r="P19" s="2" t="n">
        <v>44785.6536105324</v>
      </c>
      <c r="Q19" t="n">
        <v>13</v>
      </c>
      <c r="R19" t="inlineStr">
        <is>
          <t>MELIPILLA 220</t>
        </is>
      </c>
      <c r="S19" t="n">
        <v>278.4679078187994</v>
      </c>
      <c r="T19" t="n">
        <v>24622.41835690689</v>
      </c>
      <c r="U19" t="n">
        <v>0.5583522942483116</v>
      </c>
      <c r="V19" t="n">
        <v>3356.407691027322</v>
      </c>
      <c r="W19" t="inlineStr">
        <is>
          <t>LITORAL</t>
        </is>
      </c>
      <c r="X19" t="n">
        <v>97.7027921105481</v>
      </c>
      <c r="Y19" t="n">
        <v>24.62241835690689</v>
      </c>
      <c r="Z19" t="n">
        <v>27207.09210707943</v>
      </c>
      <c r="AA19" t="n">
        <v>4358.971027308211</v>
      </c>
      <c r="AB19" t="n">
        <v>3356.407691027322</v>
      </c>
      <c r="AC19" t="n">
        <v>4358.971027308211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288.1711824081257</v>
      </c>
      <c r="N20" t="n">
        <v>0.5651292987213454</v>
      </c>
      <c r="O20" t="inlineStr">
        <is>
          <t>3</t>
        </is>
      </c>
      <c r="P20" s="2" t="n">
        <v>44785.6536105324</v>
      </c>
      <c r="Q20" t="n">
        <v>5</v>
      </c>
      <c r="R20" t="inlineStr">
        <is>
          <t>NOGALES 220</t>
        </is>
      </c>
      <c r="S20" t="n">
        <v>9.357734289305988</v>
      </c>
      <c r="T20" t="n">
        <v>787.2067408467135</v>
      </c>
      <c r="U20" t="n">
        <v>0.01876306842797832</v>
      </c>
      <c r="V20" t="n">
        <v>110.3399048246616</v>
      </c>
      <c r="W20" t="inlineStr">
        <is>
          <t>LITORAL</t>
        </is>
      </c>
      <c r="X20" t="n">
        <v>92.9543066409898</v>
      </c>
      <c r="Y20" t="n">
        <v>0.7872067408467135</v>
      </c>
      <c r="Z20" t="n">
        <v>869.8417025930536</v>
      </c>
      <c r="AA20" t="n">
        <v>143.2985776943658</v>
      </c>
      <c r="AB20" t="n">
        <v>110.3399048246616</v>
      </c>
      <c r="AC20" t="n">
        <v>143.2985776943658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Jeronimo 13.8</t>
        </is>
      </c>
      <c r="L21" t="inlineStr">
        <is>
          <t>-1</t>
        </is>
      </c>
      <c r="M21" t="n">
        <v>288.1711824081257</v>
      </c>
      <c r="N21" t="n">
        <v>0.5651292987213454</v>
      </c>
      <c r="O21" t="inlineStr">
        <is>
          <t>3</t>
        </is>
      </c>
      <c r="P21" s="2" t="n">
        <v>44785.6536105324</v>
      </c>
      <c r="Q21" t="n">
        <v>11</v>
      </c>
      <c r="R21" t="inlineStr">
        <is>
          <t>QUILLOTA 220</t>
        </is>
      </c>
      <c r="S21" t="n">
        <v>7.120621894524765</v>
      </c>
      <c r="T21" t="n">
        <v>643.2971778735111</v>
      </c>
      <c r="U21" t="n">
        <v>0.01427746415170306</v>
      </c>
      <c r="V21" t="n">
        <v>85.30644620771422</v>
      </c>
      <c r="W21" t="inlineStr">
        <is>
          <t>LITORAL</t>
        </is>
      </c>
      <c r="X21" t="n">
        <v>99.82633840683631</v>
      </c>
      <c r="Y21" t="n">
        <v>0.6432971778735113</v>
      </c>
      <c r="Z21" t="n">
        <v>710.825610909957</v>
      </c>
      <c r="AA21" t="n">
        <v>110.7875924775509</v>
      </c>
      <c r="AB21" t="n">
        <v>85.30644620771422</v>
      </c>
      <c r="AC21" t="n">
        <v>110.7875924775509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826.6061343238443</v>
      </c>
      <c r="N22" t="n">
        <v>1.621048090601943</v>
      </c>
      <c r="O22" t="inlineStr">
        <is>
          <t>3</t>
        </is>
      </c>
      <c r="P22" s="2" t="n">
        <v>44785.6536105324</v>
      </c>
      <c r="Q22" t="n">
        <v>31</v>
      </c>
      <c r="R22" t="inlineStr">
        <is>
          <t>LOS MAQUIS 220</t>
        </is>
      </c>
      <c r="S22" t="n">
        <v>3.28936428133005</v>
      </c>
      <c r="T22" t="n">
        <v>306.4479310119304</v>
      </c>
      <c r="U22" t="n">
        <v>0.006595460523566626</v>
      </c>
      <c r="V22" t="n">
        <v>40.339223070637</v>
      </c>
      <c r="W22" t="inlineStr">
        <is>
          <t>LITORAL</t>
        </is>
      </c>
      <c r="X22" t="n">
        <v>102.9428392220533</v>
      </c>
      <c r="Y22" t="n">
        <v>0.3064479310119303</v>
      </c>
      <c r="Z22" t="n">
        <v>338.6164983557242</v>
      </c>
      <c r="AA22" t="n">
        <v>52.38860139043766</v>
      </c>
      <c r="AB22" t="n">
        <v>40.339223070637</v>
      </c>
      <c r="AC22" t="n">
        <v>52.38860139043766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826.6061343238443</v>
      </c>
      <c r="N23" t="n">
        <v>1.621048090601943</v>
      </c>
      <c r="O23" t="inlineStr">
        <is>
          <t>3</t>
        </is>
      </c>
      <c r="P23" s="2" t="n">
        <v>44785.6536105324</v>
      </c>
      <c r="Q23" t="n">
        <v>13</v>
      </c>
      <c r="R23" t="inlineStr">
        <is>
          <t>MELIPILLA 220</t>
        </is>
      </c>
      <c r="S23" t="n">
        <v>820.8006011602747</v>
      </c>
      <c r="T23" t="n">
        <v>72576.03200193457</v>
      </c>
      <c r="U23" t="n">
        <v>1.645776356665301</v>
      </c>
      <c r="V23" t="n">
        <v>9893.20985715471</v>
      </c>
      <c r="W23" t="inlineStr">
        <is>
          <t>LITORAL</t>
        </is>
      </c>
      <c r="X23" t="n">
        <v>97.70279211054809</v>
      </c>
      <c r="Y23" t="n">
        <v>72.57603200193456</v>
      </c>
      <c r="Z23" t="n">
        <v>80194.51049937522</v>
      </c>
      <c r="AA23" t="n">
        <v>12848.32448981131</v>
      </c>
      <c r="AB23" t="n">
        <v>9893.20985715471</v>
      </c>
      <c r="AC23" t="n">
        <v>12848.32448981131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826.6061343238443</v>
      </c>
      <c r="N24" t="n">
        <v>1.621048090601943</v>
      </c>
      <c r="O24" t="inlineStr">
        <is>
          <t>3</t>
        </is>
      </c>
      <c r="P24" s="2" t="n">
        <v>44785.6536105324</v>
      </c>
      <c r="Q24" t="n">
        <v>5</v>
      </c>
      <c r="R24" t="inlineStr">
        <is>
          <t>NOGALES 220</t>
        </is>
      </c>
      <c r="S24" t="n">
        <v>16.02869536756726</v>
      </c>
      <c r="T24" t="n">
        <v>1348.392319147933</v>
      </c>
      <c r="U24" t="n">
        <v>0.03213892366409436</v>
      </c>
      <c r="V24" t="n">
        <v>188.9992456124798</v>
      </c>
      <c r="W24" t="inlineStr">
        <is>
          <t>LITORAL</t>
        </is>
      </c>
      <c r="X24" t="n">
        <v>92.9543066409898</v>
      </c>
      <c r="Y24" t="n">
        <v>1.348392319147933</v>
      </c>
      <c r="Z24" t="n">
        <v>1489.93626425186</v>
      </c>
      <c r="AA24" t="n">
        <v>245.4535657304932</v>
      </c>
      <c r="AB24" t="n">
        <v>188.9992456124798</v>
      </c>
      <c r="AC24" t="n">
        <v>245.4535657304932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San Sebastian 012</t>
        </is>
      </c>
      <c r="L25" t="inlineStr">
        <is>
          <t>-1</t>
        </is>
      </c>
      <c r="M25" t="n">
        <v>826.6061343238443</v>
      </c>
      <c r="N25" t="n">
        <v>1.621048090601943</v>
      </c>
      <c r="O25" t="inlineStr">
        <is>
          <t>3</t>
        </is>
      </c>
      <c r="P25" s="2" t="n">
        <v>44785.6536105324</v>
      </c>
      <c r="Q25" t="n">
        <v>11</v>
      </c>
      <c r="R25" t="inlineStr">
        <is>
          <t>QUILLOTA 220</t>
        </is>
      </c>
      <c r="S25" t="n">
        <v>12.14116946275929</v>
      </c>
      <c r="T25" t="n">
        <v>1096.867684756961</v>
      </c>
      <c r="U25" t="n">
        <v>0.02434409723364013</v>
      </c>
      <c r="V25" t="n">
        <v>145.4535902924448</v>
      </c>
      <c r="W25" t="inlineStr">
        <is>
          <t>LITORAL</t>
        </is>
      </c>
      <c r="X25" t="n">
        <v>99.8263384068363</v>
      </c>
      <c r="Y25" t="n">
        <v>1.096867684756961</v>
      </c>
      <c r="Z25" t="n">
        <v>1212.008491444156</v>
      </c>
      <c r="AA25" t="n">
        <v>188.9007666135647</v>
      </c>
      <c r="AB25" t="n">
        <v>145.4535902924448</v>
      </c>
      <c r="AC25" t="n">
        <v>188.9007666135647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386.8298574322766</v>
      </c>
      <c r="N26" t="n">
        <v>0.7586077283243858</v>
      </c>
      <c r="O26" t="inlineStr">
        <is>
          <t>3</t>
        </is>
      </c>
      <c r="P26" s="2" t="n">
        <v>44785.6536105324</v>
      </c>
      <c r="Q26" t="n">
        <v>31</v>
      </c>
      <c r="R26" t="inlineStr">
        <is>
          <t>LOS MAQUIS 220</t>
        </is>
      </c>
      <c r="S26" t="n">
        <v>2.262669756100184</v>
      </c>
      <c r="T26" t="n">
        <v>210.7977122679155</v>
      </c>
      <c r="U26" t="n">
        <v>0.004536849001167074</v>
      </c>
      <c r="V26" t="n">
        <v>27.74832223495856</v>
      </c>
      <c r="W26" t="inlineStr">
        <is>
          <t>LITORAL</t>
        </is>
      </c>
      <c r="X26" t="n">
        <v>102.9428392220533</v>
      </c>
      <c r="Y26" t="n">
        <v>0.2107977122679155</v>
      </c>
      <c r="Z26" t="n">
        <v>232.9256489148237</v>
      </c>
      <c r="AA26" t="n">
        <v>36.03678212332281</v>
      </c>
      <c r="AB26" t="n">
        <v>27.74832223495856</v>
      </c>
      <c r="AC26" t="n">
        <v>36.03678212332281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386.8298574322766</v>
      </c>
      <c r="N27" t="n">
        <v>0.7586077283243858</v>
      </c>
      <c r="O27" t="inlineStr">
        <is>
          <t>3</t>
        </is>
      </c>
      <c r="P27" s="2" t="n">
        <v>44785.6536105324</v>
      </c>
      <c r="Q27" t="n">
        <v>13</v>
      </c>
      <c r="R27" t="inlineStr">
        <is>
          <t>MELIPILLA 220</t>
        </is>
      </c>
      <c r="S27" t="n">
        <v>371.7583223626009</v>
      </c>
      <c r="T27" t="n">
        <v>32871.25260706918</v>
      </c>
      <c r="U27" t="n">
        <v>0.7454076623153643</v>
      </c>
      <c r="V27" t="n">
        <v>4480.848447330529</v>
      </c>
      <c r="W27" t="inlineStr">
        <is>
          <t>LITORAL</t>
        </is>
      </c>
      <c r="X27" t="n">
        <v>97.70279211054809</v>
      </c>
      <c r="Y27" t="n">
        <v>32.87125260706918</v>
      </c>
      <c r="Z27" t="n">
        <v>36321.82608515931</v>
      </c>
      <c r="AA27" t="n">
        <v>5819.283697831856</v>
      </c>
      <c r="AB27" t="n">
        <v>4480.848447330529</v>
      </c>
      <c r="AC27" t="n">
        <v>5819.283697831856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386.8298574322766</v>
      </c>
      <c r="N28" t="n">
        <v>0.7586077283243858</v>
      </c>
      <c r="O28" t="inlineStr">
        <is>
          <t>3</t>
        </is>
      </c>
      <c r="P28" s="2" t="n">
        <v>44785.6536105324</v>
      </c>
      <c r="Q28" t="n">
        <v>5</v>
      </c>
      <c r="R28" t="inlineStr">
        <is>
          <t>NOGALES 220</t>
        </is>
      </c>
      <c r="S28" t="n">
        <v>14.19079670620808</v>
      </c>
      <c r="T28" t="n">
        <v>1193.781580000477</v>
      </c>
      <c r="U28" t="n">
        <v>0.02845377752928896</v>
      </c>
      <c r="V28" t="n">
        <v>167.3280208157363</v>
      </c>
      <c r="W28" t="inlineStr">
        <is>
          <t>LITORAL</t>
        </is>
      </c>
      <c r="X28" t="n">
        <v>92.9543066409898</v>
      </c>
      <c r="Y28" t="n">
        <v>1.193781580000477</v>
      </c>
      <c r="Z28" t="n">
        <v>1319.095668508814</v>
      </c>
      <c r="AA28" t="n">
        <v>217.3091179425147</v>
      </c>
      <c r="AB28" t="n">
        <v>167.3280208157363</v>
      </c>
      <c r="AC28" t="n">
        <v>217.3091179425147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Tap Algarrobo Norte 012</t>
        </is>
      </c>
      <c r="L29" t="inlineStr">
        <is>
          <t>-1</t>
        </is>
      </c>
      <c r="M29" t="n">
        <v>386.8298574322766</v>
      </c>
      <c r="N29" t="n">
        <v>0.7586077283243858</v>
      </c>
      <c r="O29" t="inlineStr">
        <is>
          <t>3</t>
        </is>
      </c>
      <c r="P29" s="2" t="n">
        <v>44785.6536105324</v>
      </c>
      <c r="Q29" t="n">
        <v>11</v>
      </c>
      <c r="R29" t="inlineStr">
        <is>
          <t>QUILLOTA 220</t>
        </is>
      </c>
      <c r="S29" t="n">
        <v>10.62332133190343</v>
      </c>
      <c r="T29" t="n">
        <v>959.7409796062548</v>
      </c>
      <c r="U29" t="n">
        <v>0.02130068015616723</v>
      </c>
      <c r="V29" t="n">
        <v>127.2694721291286</v>
      </c>
      <c r="W29" t="inlineStr">
        <is>
          <t>LITORAL</t>
        </is>
      </c>
      <c r="X29" t="n">
        <v>99.8263384068363</v>
      </c>
      <c r="Y29" t="n">
        <v>0.9597409796062548</v>
      </c>
      <c r="Z29" t="n">
        <v>1060.487270283154</v>
      </c>
      <c r="AA29" t="n">
        <v>165.2850287391281</v>
      </c>
      <c r="AB29" t="n">
        <v>127.2694721291286</v>
      </c>
      <c r="AC29" t="n">
        <v>165.2850287391281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1593.441054149457</v>
      </c>
      <c r="N30" t="n">
        <v>2.908157862362087</v>
      </c>
      <c r="O30" t="inlineStr">
        <is>
          <t>3</t>
        </is>
      </c>
      <c r="P30" s="2" t="n">
        <v>44785.6536105324</v>
      </c>
      <c r="Q30" t="n">
        <v>31</v>
      </c>
      <c r="R30" t="inlineStr">
        <is>
          <t>LOS MAQUIS 220</t>
        </is>
      </c>
      <c r="S30" t="n">
        <v>12.33287566520877</v>
      </c>
      <c r="T30" t="n">
        <v>1148.971019257989</v>
      </c>
      <c r="U30" t="n">
        <v>0.02301347525664682</v>
      </c>
      <c r="V30" t="n">
        <v>140.7552526000777</v>
      </c>
      <c r="W30" t="inlineStr">
        <is>
          <t>LITORAL</t>
        </is>
      </c>
      <c r="X30" t="n">
        <v>102.9428392220533</v>
      </c>
      <c r="Y30" t="n">
        <v>1.148971019257989</v>
      </c>
      <c r="Z30" t="n">
        <v>1269.581236749159</v>
      </c>
      <c r="AA30" t="n">
        <v>182.7990293507503</v>
      </c>
      <c r="AB30" t="n">
        <v>140.7552526000777</v>
      </c>
      <c r="AC30" t="n">
        <v>182.7990293507503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1593.441054149457</v>
      </c>
      <c r="N31" t="n">
        <v>2.908157862362087</v>
      </c>
      <c r="O31" t="inlineStr">
        <is>
          <t>3</t>
        </is>
      </c>
      <c r="P31" s="2" t="n">
        <v>44785.6536105324</v>
      </c>
      <c r="Q31" t="n">
        <v>13</v>
      </c>
      <c r="R31" t="inlineStr">
        <is>
          <t>MELIPILLA 220</t>
        </is>
      </c>
      <c r="S31" t="n">
        <v>1539.102392940936</v>
      </c>
      <c r="T31" t="n">
        <v>136089.0140265916</v>
      </c>
      <c r="U31" t="n">
        <v>2.872006156464609</v>
      </c>
      <c r="V31" t="n">
        <v>17264.41111021688</v>
      </c>
      <c r="W31" t="inlineStr">
        <is>
          <t>LITORAL</t>
        </is>
      </c>
      <c r="X31" t="n">
        <v>97.7027921105481</v>
      </c>
      <c r="Y31" t="n">
        <v>136.0890140265916</v>
      </c>
      <c r="Z31" t="n">
        <v>150374.6011343553</v>
      </c>
      <c r="AA31" t="n">
        <v>22421.31313015179</v>
      </c>
      <c r="AB31" t="n">
        <v>17264.41111021688</v>
      </c>
      <c r="AC31" t="n">
        <v>22421.31313015179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1593.441054149457</v>
      </c>
      <c r="N32" t="n">
        <v>2.908157862362087</v>
      </c>
      <c r="O32" t="inlineStr">
        <is>
          <t>3</t>
        </is>
      </c>
      <c r="P32" s="2" t="n">
        <v>44785.6536105324</v>
      </c>
      <c r="Q32" t="n">
        <v>5</v>
      </c>
      <c r="R32" t="inlineStr">
        <is>
          <t>NOGALES 220</t>
        </is>
      </c>
      <c r="S32" t="n">
        <v>52.12915279040557</v>
      </c>
      <c r="T32" t="n">
        <v>4385.294474340005</v>
      </c>
      <c r="U32" t="n">
        <v>0.09727439086054003</v>
      </c>
      <c r="V32" t="n">
        <v>572.0411387203692</v>
      </c>
      <c r="W32" t="inlineStr">
        <is>
          <t>LITORAL</t>
        </is>
      </c>
      <c r="X32" t="n">
        <v>92.95430664098983</v>
      </c>
      <c r="Y32" t="n">
        <v>4.385294474340005</v>
      </c>
      <c r="Z32" t="n">
        <v>4845.629253414369</v>
      </c>
      <c r="AA32" t="n">
        <v>742.9105697667133</v>
      </c>
      <c r="AB32" t="n">
        <v>572.0411387203692</v>
      </c>
      <c r="AC32" t="n">
        <v>742.9105697667133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Balandras 12.5</t>
        </is>
      </c>
      <c r="L33" t="inlineStr">
        <is>
          <t>-1</t>
        </is>
      </c>
      <c r="M33" t="n">
        <v>1593.441054149457</v>
      </c>
      <c r="N33" t="n">
        <v>2.908157862362087</v>
      </c>
      <c r="O33" t="inlineStr">
        <is>
          <t>3</t>
        </is>
      </c>
      <c r="P33" s="2" t="n">
        <v>44785.6536105324</v>
      </c>
      <c r="Q33" t="n">
        <v>11</v>
      </c>
      <c r="R33" t="inlineStr">
        <is>
          <t>QUILLOTA 220</t>
        </is>
      </c>
      <c r="S33" t="n">
        <v>39.32902684599893</v>
      </c>
      <c r="T33" t="n">
        <v>3553.095832541916</v>
      </c>
      <c r="U33" t="n">
        <v>0.07338901410817668</v>
      </c>
      <c r="V33" t="n">
        <v>438.492152229258</v>
      </c>
      <c r="W33" t="inlineStr">
        <is>
          <t>LITORAL</t>
        </is>
      </c>
      <c r="X33" t="n">
        <v>99.82633840683631</v>
      </c>
      <c r="Y33" t="n">
        <v>3.553095832541917</v>
      </c>
      <c r="Z33" t="n">
        <v>3926.072743140239</v>
      </c>
      <c r="AA33" t="n">
        <v>569.4703275704649</v>
      </c>
      <c r="AB33" t="n">
        <v>438.492152229258</v>
      </c>
      <c r="AC33" t="n">
        <v>569.4703275704649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El Totoral 12.5</t>
        </is>
      </c>
      <c r="L34" t="inlineStr">
        <is>
          <t>-1</t>
        </is>
      </c>
      <c r="M34" t="n">
        <v>1218.77750296982</v>
      </c>
      <c r="N34" t="n">
        <v>2.22436679945066</v>
      </c>
      <c r="O34" t="inlineStr">
        <is>
          <t>3</t>
        </is>
      </c>
      <c r="P34" s="2" t="n">
        <v>44785.6536105324</v>
      </c>
      <c r="Q34" t="n">
        <v>31</v>
      </c>
      <c r="R34" t="inlineStr">
        <is>
          <t>LOS MAQUIS 220</t>
        </is>
      </c>
      <c r="S34" t="n">
        <v>10.135367711942</v>
      </c>
      <c r="T34" t="n">
        <v>944.2439935882857</v>
      </c>
      <c r="U34" t="n">
        <v>0.01891286674638229</v>
      </c>
      <c r="V34" t="n">
        <v>115.6750689146689</v>
      </c>
      <c r="W34" t="inlineStr">
        <is>
          <t>LITORAL</t>
        </is>
      </c>
      <c r="X34" t="n">
        <v>102.9428392220533</v>
      </c>
      <c r="Y34" t="n">
        <v>0.9442439935882855</v>
      </c>
      <c r="Z34" t="n">
        <v>1043.363528826835</v>
      </c>
      <c r="AA34" t="n">
        <v>150.2273622268427</v>
      </c>
      <c r="AB34" t="n">
        <v>115.6750689146689</v>
      </c>
      <c r="AC34" t="n">
        <v>150.2273622268427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El Totoral 12.5</t>
        </is>
      </c>
      <c r="L35" t="inlineStr">
        <is>
          <t>-1</t>
        </is>
      </c>
      <c r="M35" t="n">
        <v>1218.77750296982</v>
      </c>
      <c r="N35" t="n">
        <v>2.22436679945066</v>
      </c>
      <c r="O35" t="inlineStr">
        <is>
          <t>3</t>
        </is>
      </c>
      <c r="P35" s="2" t="n">
        <v>44785.6536105324</v>
      </c>
      <c r="Q35" t="n">
        <v>13</v>
      </c>
      <c r="R35" t="inlineStr">
        <is>
          <t>MELIPILLA 220</t>
        </is>
      </c>
      <c r="S35" t="n">
        <v>1177.43067306904</v>
      </c>
      <c r="T35" t="n">
        <v>104109.6291692797</v>
      </c>
      <c r="U35" t="n">
        <v>2.19711707120601</v>
      </c>
      <c r="V35" t="n">
        <v>13207.46903316871</v>
      </c>
      <c r="W35" t="inlineStr">
        <is>
          <t>LITORAL</t>
        </is>
      </c>
      <c r="X35" t="n">
        <v>97.7027921105481</v>
      </c>
      <c r="Y35" t="n">
        <v>104.1096291692797</v>
      </c>
      <c r="Z35" t="n">
        <v>115038.2642754471</v>
      </c>
      <c r="AA35" t="n">
        <v>17152.55718593338</v>
      </c>
      <c r="AB35" t="n">
        <v>13207.46903316871</v>
      </c>
      <c r="AC35" t="n">
        <v>17152.55718593338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El Totoral 12.5</t>
        </is>
      </c>
      <c r="L36" t="inlineStr">
        <is>
          <t>-1</t>
        </is>
      </c>
      <c r="M36" t="n">
        <v>1218.77750296982</v>
      </c>
      <c r="N36" t="n">
        <v>2.22436679945066</v>
      </c>
      <c r="O36" t="inlineStr">
        <is>
          <t>3</t>
        </is>
      </c>
      <c r="P36" s="2" t="n">
        <v>44785.6536105324</v>
      </c>
      <c r="Q36" t="n">
        <v>5</v>
      </c>
      <c r="R36" t="inlineStr">
        <is>
          <t>NOGALES 220</t>
        </is>
      </c>
      <c r="S36" t="n">
        <v>39.06396237112821</v>
      </c>
      <c r="T36" t="n">
        <v>3286.203000856434</v>
      </c>
      <c r="U36" t="n">
        <v>0.07289439672132814</v>
      </c>
      <c r="V36" t="n">
        <v>428.6698003237581</v>
      </c>
      <c r="W36" t="inlineStr">
        <is>
          <t>LITORAL</t>
        </is>
      </c>
      <c r="X36" t="n">
        <v>92.9543066409898</v>
      </c>
      <c r="Y36" t="n">
        <v>3.286203000856434</v>
      </c>
      <c r="Z36" t="n">
        <v>3631.163536857938</v>
      </c>
      <c r="AA36" t="n">
        <v>556.714026394491</v>
      </c>
      <c r="AB36" t="n">
        <v>428.6698003237581</v>
      </c>
      <c r="AC36" t="n">
        <v>556.714026394491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1218.77750296982</v>
      </c>
      <c r="N37" t="n">
        <v>2.22436679945066</v>
      </c>
      <c r="O37" t="inlineStr">
        <is>
          <t>3</t>
        </is>
      </c>
      <c r="P37" s="2" t="n">
        <v>44785.6536105324</v>
      </c>
      <c r="Q37" t="n">
        <v>11</v>
      </c>
      <c r="R37" t="inlineStr">
        <is>
          <t>QUILLOTA 220</t>
        </is>
      </c>
      <c r="S37" t="n">
        <v>29.972222126518</v>
      </c>
      <c r="T37" t="n">
        <v>2707.775555870021</v>
      </c>
      <c r="U37" t="n">
        <v>0.05592896669194371</v>
      </c>
      <c r="V37" t="n">
        <v>334.1700835571857</v>
      </c>
      <c r="W37" t="inlineStr">
        <is>
          <t>LITORAL</t>
        </is>
      </c>
      <c r="X37" t="n">
        <v>99.82633840683631</v>
      </c>
      <c r="Y37" t="n">
        <v>2.707775555870021</v>
      </c>
      <c r="Z37" t="n">
        <v>2992.017188806652</v>
      </c>
      <c r="AA37" t="n">
        <v>433.9871215028385</v>
      </c>
      <c r="AB37" t="n">
        <v>334.1700835571857</v>
      </c>
      <c r="AC37" t="n">
        <v>433.9871215028385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Las Piñatas 13.8</t>
        </is>
      </c>
      <c r="L38" t="inlineStr">
        <is>
          <t>-1</t>
        </is>
      </c>
      <c r="M38" t="n">
        <v>325.7582380670663</v>
      </c>
      <c r="N38" t="n">
        <v>0.5945349398378822</v>
      </c>
      <c r="O38" t="inlineStr">
        <is>
          <t>3</t>
        </is>
      </c>
      <c r="P38" s="2" t="n">
        <v>44785.6536105324</v>
      </c>
      <c r="Q38" t="n">
        <v>31</v>
      </c>
      <c r="R38" t="inlineStr">
        <is>
          <t>LOS MAQUIS 220</t>
        </is>
      </c>
      <c r="S38" t="n">
        <v>3.034610854020313</v>
      </c>
      <c r="T38" t="n">
        <v>282.7142688084543</v>
      </c>
      <c r="U38" t="n">
        <v>0.005662664872196794</v>
      </c>
      <c r="V38" t="n">
        <v>34.63404877303093</v>
      </c>
      <c r="W38" t="inlineStr">
        <is>
          <t>LITORAL</t>
        </is>
      </c>
      <c r="X38" t="n">
        <v>102.9428392220533</v>
      </c>
      <c r="Y38" t="n">
        <v>0.2827142688084543</v>
      </c>
      <c r="Z38" t="n">
        <v>312.3914572469109</v>
      </c>
      <c r="AA38" t="n">
        <v>44.97928412081939</v>
      </c>
      <c r="AB38" t="n">
        <v>34.63404877303093</v>
      </c>
      <c r="AC38" t="n">
        <v>44.97928412081939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Las Piñatas 13.8</t>
        </is>
      </c>
      <c r="L39" t="inlineStr">
        <is>
          <t>-1</t>
        </is>
      </c>
      <c r="M39" t="n">
        <v>325.7582380670663</v>
      </c>
      <c r="N39" t="n">
        <v>0.5945349398378822</v>
      </c>
      <c r="O39" t="inlineStr">
        <is>
          <t>3</t>
        </is>
      </c>
      <c r="P39" s="2" t="n">
        <v>44785.6536105324</v>
      </c>
      <c r="Q39" t="n">
        <v>13</v>
      </c>
      <c r="R39" t="inlineStr">
        <is>
          <t>MELIPILLA 220</t>
        </is>
      </c>
      <c r="S39" t="n">
        <v>316.1416489021522</v>
      </c>
      <c r="T39" t="n">
        <v>27953.56922915644</v>
      </c>
      <c r="U39" t="n">
        <v>0.5899287572589056</v>
      </c>
      <c r="V39" t="n">
        <v>3546.222409075323</v>
      </c>
      <c r="W39" t="inlineStr">
        <is>
          <t>LITORAL</t>
        </is>
      </c>
      <c r="X39" t="n">
        <v>97.70279211054809</v>
      </c>
      <c r="Y39" t="n">
        <v>27.95356922915644</v>
      </c>
      <c r="Z39" t="n">
        <v>30887.92180017287</v>
      </c>
      <c r="AA39" t="n">
        <v>4605.48364814977</v>
      </c>
      <c r="AB39" t="n">
        <v>3546.222409075323</v>
      </c>
      <c r="AC39" t="n">
        <v>4605.48364814977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Las Piñatas 13.8</t>
        </is>
      </c>
      <c r="L40" t="inlineStr">
        <is>
          <t>-1</t>
        </is>
      </c>
      <c r="M40" t="n">
        <v>325.7582380670663</v>
      </c>
      <c r="N40" t="n">
        <v>0.5945349398378822</v>
      </c>
      <c r="O40" t="inlineStr">
        <is>
          <t>3</t>
        </is>
      </c>
      <c r="P40" s="2" t="n">
        <v>44785.6536105324</v>
      </c>
      <c r="Q40" t="n">
        <v>5</v>
      </c>
      <c r="R40" t="inlineStr">
        <is>
          <t>NOGALES 220</t>
        </is>
      </c>
      <c r="S40" t="n">
        <v>8.694117794114785</v>
      </c>
      <c r="T40" t="n">
        <v>731.3809007233637</v>
      </c>
      <c r="U40" t="n">
        <v>0.01622345592096315</v>
      </c>
      <c r="V40" t="n">
        <v>95.40521525663094</v>
      </c>
      <c r="W40" t="inlineStr">
        <is>
          <t>LITORAL</t>
        </is>
      </c>
      <c r="X40" t="n">
        <v>92.95430664098981</v>
      </c>
      <c r="Y40" t="n">
        <v>0.7313809007233637</v>
      </c>
      <c r="Z40" t="n">
        <v>808.1556914070317</v>
      </c>
      <c r="AA40" t="n">
        <v>123.9028769566635</v>
      </c>
      <c r="AB40" t="n">
        <v>95.40521525663094</v>
      </c>
      <c r="AC40" t="n">
        <v>123.9028769566635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325.7582380670663</v>
      </c>
      <c r="N41" t="n">
        <v>0.5945349398378822</v>
      </c>
      <c r="O41" t="inlineStr">
        <is>
          <t>3</t>
        </is>
      </c>
      <c r="P41" s="2" t="n">
        <v>44785.6536105324</v>
      </c>
      <c r="Q41" t="n">
        <v>11</v>
      </c>
      <c r="R41" t="inlineStr">
        <is>
          <t>QUILLOTA 220</t>
        </is>
      </c>
      <c r="S41" t="n">
        <v>7.997757413192559</v>
      </c>
      <c r="T41" t="n">
        <v>722.5400884127555</v>
      </c>
      <c r="U41" t="n">
        <v>0.01492402885860562</v>
      </c>
      <c r="V41" t="n">
        <v>89.16960683646006</v>
      </c>
      <c r="W41" t="inlineStr">
        <is>
          <t>LITORAL</t>
        </is>
      </c>
      <c r="X41" t="n">
        <v>99.8263384068363</v>
      </c>
      <c r="Y41" t="n">
        <v>0.7225400884127554</v>
      </c>
      <c r="Z41" t="n">
        <v>798.3868380251441</v>
      </c>
      <c r="AA41" t="n">
        <v>115.8046842031949</v>
      </c>
      <c r="AB41" t="n">
        <v>89.16960683646006</v>
      </c>
      <c r="AC41" t="n">
        <v>115.8046842031949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Quintay 012</t>
        </is>
      </c>
      <c r="L42" t="inlineStr">
        <is>
          <t>-1</t>
        </is>
      </c>
      <c r="M42" t="n">
        <v>115.6859441531921</v>
      </c>
      <c r="N42" t="n">
        <v>0.211136136588038</v>
      </c>
      <c r="O42" t="inlineStr">
        <is>
          <t>3</t>
        </is>
      </c>
      <c r="P42" s="2" t="n">
        <v>44785.6536105324</v>
      </c>
      <c r="Q42" t="n">
        <v>31</v>
      </c>
      <c r="R42" t="inlineStr">
        <is>
          <t>LOS MAQUIS 220</t>
        </is>
      </c>
      <c r="S42" t="n">
        <v>2.20848111980529</v>
      </c>
      <c r="T42" t="n">
        <v>205.7493217411558</v>
      </c>
      <c r="U42" t="n">
        <v>0.004121084731989015</v>
      </c>
      <c r="V42" t="n">
        <v>25.20542056202057</v>
      </c>
      <c r="W42" t="inlineStr">
        <is>
          <t>LITORAL</t>
        </is>
      </c>
      <c r="X42" t="n">
        <v>102.9428392220533</v>
      </c>
      <c r="Y42" t="n">
        <v>0.2057493217411558</v>
      </c>
      <c r="Z42" t="n">
        <v>227.3473168410561</v>
      </c>
      <c r="AA42" t="n">
        <v>32.73431241820853</v>
      </c>
      <c r="AB42" t="n">
        <v>25.20542056202057</v>
      </c>
      <c r="AC42" t="n">
        <v>32.73431241820853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Quintay 012</t>
        </is>
      </c>
      <c r="L43" t="inlineStr">
        <is>
          <t>-1</t>
        </is>
      </c>
      <c r="M43" t="n">
        <v>115.6859441531921</v>
      </c>
      <c r="N43" t="n">
        <v>0.211136136588038</v>
      </c>
      <c r="O43" t="inlineStr">
        <is>
          <t>3</t>
        </is>
      </c>
      <c r="P43" s="2" t="n">
        <v>44785.6536105324</v>
      </c>
      <c r="Q43" t="n">
        <v>13</v>
      </c>
      <c r="R43" t="inlineStr">
        <is>
          <t>MELIPILLA 220</t>
        </is>
      </c>
      <c r="S43" t="n">
        <v>107.4817561131383</v>
      </c>
      <c r="T43" t="n">
        <v>9503.647244244723</v>
      </c>
      <c r="U43" t="n">
        <v>0.2005638264746737</v>
      </c>
      <c r="V43" t="n">
        <v>1205.643778410068</v>
      </c>
      <c r="W43" t="inlineStr">
        <is>
          <t>LITORAL</t>
        </is>
      </c>
      <c r="X43" t="n">
        <v>97.70279211054809</v>
      </c>
      <c r="Y43" t="n">
        <v>9.503647244244721</v>
      </c>
      <c r="Z43" t="n">
        <v>10501.26767319859</v>
      </c>
      <c r="AA43" t="n">
        <v>1565.771140792295</v>
      </c>
      <c r="AB43" t="n">
        <v>1205.643778410068</v>
      </c>
      <c r="AC43" t="n">
        <v>1565.771140792295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Quintay 012</t>
        </is>
      </c>
      <c r="L44" t="inlineStr">
        <is>
          <t>-1</t>
        </is>
      </c>
      <c r="M44" t="n">
        <v>115.6859441531921</v>
      </c>
      <c r="N44" t="n">
        <v>0.211136136588038</v>
      </c>
      <c r="O44" t="inlineStr">
        <is>
          <t>3</t>
        </is>
      </c>
      <c r="P44" s="2" t="n">
        <v>44785.6536105324</v>
      </c>
      <c r="Q44" t="n">
        <v>5</v>
      </c>
      <c r="R44" t="inlineStr">
        <is>
          <t>NOGALES 220</t>
        </is>
      </c>
      <c r="S44" t="n">
        <v>5.497401808275966</v>
      </c>
      <c r="T44" t="n">
        <v>462.4614919407705</v>
      </c>
      <c r="U44" t="n">
        <v>0.0102582985448806</v>
      </c>
      <c r="V44" t="n">
        <v>60.32593706353872</v>
      </c>
      <c r="W44" t="inlineStr">
        <is>
          <t>LITORAL</t>
        </is>
      </c>
      <c r="X44" t="n">
        <v>92.95430664098981</v>
      </c>
      <c r="Y44" t="n">
        <v>0.4624614919407706</v>
      </c>
      <c r="Z44" t="n">
        <v>511.007173415216</v>
      </c>
      <c r="AA44" t="n">
        <v>78.34537280979055</v>
      </c>
      <c r="AB44" t="n">
        <v>60.32593706353872</v>
      </c>
      <c r="AC44" t="n">
        <v>78.34537280979055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115.6859441531921</v>
      </c>
      <c r="N45" t="n">
        <v>0.211136136588038</v>
      </c>
      <c r="O45" t="inlineStr">
        <is>
          <t>3</t>
        </is>
      </c>
      <c r="P45" s="2" t="n">
        <v>44785.6536105324</v>
      </c>
      <c r="Q45" t="n">
        <v>11</v>
      </c>
      <c r="R45" t="inlineStr">
        <is>
          <t>QUILLOTA 220</t>
        </is>
      </c>
      <c r="S45" t="n">
        <v>4.088614829672557</v>
      </c>
      <c r="T45" t="n">
        <v>369.3770600799024</v>
      </c>
      <c r="U45" t="n">
        <v>0.007629464430754551</v>
      </c>
      <c r="V45" t="n">
        <v>45.58530073270731</v>
      </c>
      <c r="W45" t="inlineStr">
        <is>
          <t>LITORAL</t>
        </is>
      </c>
      <c r="X45" t="n">
        <v>99.8263384068363</v>
      </c>
      <c r="Y45" t="n">
        <v>0.3693770600799023</v>
      </c>
      <c r="Z45" t="n">
        <v>408.1514476021021</v>
      </c>
      <c r="AA45" t="n">
        <v>59.20168926325624</v>
      </c>
      <c r="AB45" t="n">
        <v>45.58530073270731</v>
      </c>
      <c r="AC45" t="n">
        <v>59.20168926325624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San Jeronimo 13.8</t>
        </is>
      </c>
      <c r="L46" t="inlineStr">
        <is>
          <t>-1</t>
        </is>
      </c>
      <c r="M46" t="n">
        <v>303.6433446835393</v>
      </c>
      <c r="N46" t="n">
        <v>0.5541734837920969</v>
      </c>
      <c r="O46" t="inlineStr">
        <is>
          <t>3</t>
        </is>
      </c>
      <c r="P46" s="2" t="n">
        <v>44785.6536105324</v>
      </c>
      <c r="Q46" t="n">
        <v>31</v>
      </c>
      <c r="R46" t="inlineStr">
        <is>
          <t>LOS MAQUIS 220</t>
        </is>
      </c>
      <c r="S46" t="n">
        <v>2.284720222580505</v>
      </c>
      <c r="T46" t="n">
        <v>212.8520058191332</v>
      </c>
      <c r="U46" t="n">
        <v>0.004263348933213056</v>
      </c>
      <c r="V46" t="n">
        <v>26.07553832371998</v>
      </c>
      <c r="W46" t="inlineStr">
        <is>
          <t>LITORAL</t>
        </is>
      </c>
      <c r="X46" t="n">
        <v>102.9428392220533</v>
      </c>
      <c r="Y46" t="n">
        <v>0.2128520058191332</v>
      </c>
      <c r="Z46" t="n">
        <v>235.1955865404787</v>
      </c>
      <c r="AA46" t="n">
        <v>33.86433548535062</v>
      </c>
      <c r="AB46" t="n">
        <v>26.07553832371998</v>
      </c>
      <c r="AC46" t="n">
        <v>33.86433548535062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San Jeronimo 13.8</t>
        </is>
      </c>
      <c r="L47" t="inlineStr">
        <is>
          <t>-1</t>
        </is>
      </c>
      <c r="M47" t="n">
        <v>303.6433446835393</v>
      </c>
      <c r="N47" t="n">
        <v>0.5541734837920969</v>
      </c>
      <c r="O47" t="inlineStr">
        <is>
          <t>3</t>
        </is>
      </c>
      <c r="P47" s="2" t="n">
        <v>44785.6536105324</v>
      </c>
      <c r="Q47" t="n">
        <v>13</v>
      </c>
      <c r="R47" t="inlineStr">
        <is>
          <t>MELIPILLA 220</t>
        </is>
      </c>
      <c r="S47" t="n">
        <v>293.4190928132983</v>
      </c>
      <c r="T47" t="n">
        <v>25944.41748689499</v>
      </c>
      <c r="U47" t="n">
        <v>0.5475278609461512</v>
      </c>
      <c r="V47" t="n">
        <v>3291.339074742161</v>
      </c>
      <c r="W47" t="inlineStr">
        <is>
          <t>LITORAL</t>
        </is>
      </c>
      <c r="X47" t="n">
        <v>97.70279211054809</v>
      </c>
      <c r="Y47" t="n">
        <v>25.94441748689499</v>
      </c>
      <c r="Z47" t="n">
        <v>28667.8646264033</v>
      </c>
      <c r="AA47" t="n">
        <v>4274.466330833975</v>
      </c>
      <c r="AB47" t="n">
        <v>3291.339074742161</v>
      </c>
      <c r="AC47" t="n">
        <v>4274.466330833975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303.6433446835393</v>
      </c>
      <c r="N48" t="n">
        <v>0.5541734837920969</v>
      </c>
      <c r="O48" t="inlineStr">
        <is>
          <t>3</t>
        </is>
      </c>
      <c r="P48" s="2" t="n">
        <v>44785.6536105324</v>
      </c>
      <c r="Q48" t="n">
        <v>5</v>
      </c>
      <c r="R48" t="inlineStr">
        <is>
          <t>NOGALES 220</t>
        </is>
      </c>
      <c r="S48" t="n">
        <v>9.860159209953647</v>
      </c>
      <c r="T48" t="n">
        <v>829.4725577715651</v>
      </c>
      <c r="U48" t="n">
        <v>0.01839932033410517</v>
      </c>
      <c r="V48" t="n">
        <v>108.2008127986332</v>
      </c>
      <c r="W48" t="inlineStr">
        <is>
          <t>LITORAL</t>
        </is>
      </c>
      <c r="X48" t="n">
        <v>92.95430664098981</v>
      </c>
      <c r="Y48" t="n">
        <v>0.8294725577715651</v>
      </c>
      <c r="Z48" t="n">
        <v>916.5442627310111</v>
      </c>
      <c r="AA48" t="n">
        <v>140.520536102121</v>
      </c>
      <c r="AB48" t="n">
        <v>108.2008127986332</v>
      </c>
      <c r="AC48" t="n">
        <v>140.520536102121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303.6433446835393</v>
      </c>
      <c r="N49" t="n">
        <v>0.5541734837920969</v>
      </c>
      <c r="O49" t="inlineStr">
        <is>
          <t>3</t>
        </is>
      </c>
      <c r="P49" s="2" t="n">
        <v>44785.6536105324</v>
      </c>
      <c r="Q49" t="n">
        <v>11</v>
      </c>
      <c r="R49" t="inlineStr">
        <is>
          <t>QUILLOTA 220</t>
        </is>
      </c>
      <c r="S49" t="n">
        <v>7.502934298330358</v>
      </c>
      <c r="T49" t="n">
        <v>677.8363647699936</v>
      </c>
      <c r="U49" t="n">
        <v>0.01400067571539485</v>
      </c>
      <c r="V49" t="n">
        <v>83.65266248239996</v>
      </c>
      <c r="W49" t="inlineStr">
        <is>
          <t>LITORAL</t>
        </is>
      </c>
      <c r="X49" t="n">
        <v>99.82633840683629</v>
      </c>
      <c r="Y49" t="n">
        <v>0.6778363647699935</v>
      </c>
      <c r="Z49" t="n">
        <v>748.9904583093851</v>
      </c>
      <c r="AA49" t="n">
        <v>108.6398214057142</v>
      </c>
      <c r="AB49" t="n">
        <v>83.65266248239996</v>
      </c>
      <c r="AC49" t="n">
        <v>108.6398214057142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Sebastian 012</t>
        </is>
      </c>
      <c r="L50" t="inlineStr">
        <is>
          <t>-1</t>
        </is>
      </c>
      <c r="M50" t="n">
        <v>904.5286692495234</v>
      </c>
      <c r="N50" t="n">
        <v>1.650837446644065</v>
      </c>
      <c r="O50" t="inlineStr">
        <is>
          <t>3</t>
        </is>
      </c>
      <c r="P50" s="2" t="n">
        <v>44785.6536105324</v>
      </c>
      <c r="Q50" t="n">
        <v>31</v>
      </c>
      <c r="R50" t="inlineStr">
        <is>
          <t>LOS MAQUIS 220</t>
        </is>
      </c>
      <c r="S50" t="n">
        <v>3.599446184248525</v>
      </c>
      <c r="T50" t="n">
        <v>335.3361748993437</v>
      </c>
      <c r="U50" t="n">
        <v>0.006716662678479458</v>
      </c>
      <c r="V50" t="n">
        <v>41.08052092939922</v>
      </c>
      <c r="W50" t="inlineStr">
        <is>
          <t>LITORAL</t>
        </is>
      </c>
      <c r="X50" t="n">
        <v>102.9428392220533</v>
      </c>
      <c r="Y50" t="n">
        <v>0.3353361748993438</v>
      </c>
      <c r="Z50" t="n">
        <v>370.537209833529</v>
      </c>
      <c r="AA50" t="n">
        <v>53.35132588233665</v>
      </c>
      <c r="AB50" t="n">
        <v>41.08052092939922</v>
      </c>
      <c r="AC50" t="n">
        <v>53.35132588233665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Sebastian 012</t>
        </is>
      </c>
      <c r="L51" t="inlineStr">
        <is>
          <t>-1</t>
        </is>
      </c>
      <c r="M51" t="n">
        <v>904.5286692495234</v>
      </c>
      <c r="N51" t="n">
        <v>1.650837446644065</v>
      </c>
      <c r="O51" t="inlineStr">
        <is>
          <t>3</t>
        </is>
      </c>
      <c r="P51" s="2" t="n">
        <v>44785.6536105324</v>
      </c>
      <c r="Q51" t="n">
        <v>13</v>
      </c>
      <c r="R51" t="inlineStr">
        <is>
          <t>MELIPILLA 220</t>
        </is>
      </c>
      <c r="S51" t="n">
        <v>898.1758598900536</v>
      </c>
      <c r="T51" t="n">
        <v>79417.63183238338</v>
      </c>
      <c r="U51" t="n">
        <v>1.67602013421801</v>
      </c>
      <c r="V51" t="n">
        <v>10075.01343999893</v>
      </c>
      <c r="W51" t="inlineStr">
        <is>
          <t>LITORAL</t>
        </is>
      </c>
      <c r="X51" t="n">
        <v>97.7027921105481</v>
      </c>
      <c r="Y51" t="n">
        <v>79.41763183238338</v>
      </c>
      <c r="Z51" t="n">
        <v>87754.28931755069</v>
      </c>
      <c r="AA51" t="n">
        <v>13084.43303895965</v>
      </c>
      <c r="AB51" t="n">
        <v>10075.01343999893</v>
      </c>
      <c r="AC51" t="n">
        <v>13084.43303895965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904.5286692495234</v>
      </c>
      <c r="N52" t="n">
        <v>1.650837446644065</v>
      </c>
      <c r="O52" t="inlineStr">
        <is>
          <t>3</t>
        </is>
      </c>
      <c r="P52" s="2" t="n">
        <v>44785.6536105324</v>
      </c>
      <c r="Q52" t="n">
        <v>5</v>
      </c>
      <c r="R52" t="inlineStr">
        <is>
          <t>NOGALES 220</t>
        </is>
      </c>
      <c r="S52" t="n">
        <v>17.53968896261721</v>
      </c>
      <c r="T52" t="n">
        <v>1475.502611727927</v>
      </c>
      <c r="U52" t="n">
        <v>0.03272952788206348</v>
      </c>
      <c r="V52" t="n">
        <v>192.4724095808306</v>
      </c>
      <c r="W52" t="inlineStr">
        <is>
          <t>LITORAL</t>
        </is>
      </c>
      <c r="X52" t="n">
        <v>92.95430664098981</v>
      </c>
      <c r="Y52" t="n">
        <v>1.475502611727928</v>
      </c>
      <c r="Z52" t="n">
        <v>1630.389626218704</v>
      </c>
      <c r="AA52" t="n">
        <v>249.964168286793</v>
      </c>
      <c r="AB52" t="n">
        <v>192.4724095808306</v>
      </c>
      <c r="AC52" t="n">
        <v>249.964168286793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904.5286692495234</v>
      </c>
      <c r="N53" t="n">
        <v>1.650837446644065</v>
      </c>
      <c r="O53" t="inlineStr">
        <is>
          <t>3</t>
        </is>
      </c>
      <c r="P53" s="2" t="n">
        <v>44785.6536105324</v>
      </c>
      <c r="Q53" t="n">
        <v>11</v>
      </c>
      <c r="R53" t="inlineStr">
        <is>
          <t>QUILLOTA 220</t>
        </is>
      </c>
      <c r="S53" t="n">
        <v>13.28569363481171</v>
      </c>
      <c r="T53" t="n">
        <v>1200.267244626229</v>
      </c>
      <c r="U53" t="n">
        <v>0.02479145902643411</v>
      </c>
      <c r="V53" t="n">
        <v>148.1265330718399</v>
      </c>
      <c r="W53" t="inlineStr">
        <is>
          <t>LITORAL</t>
        </is>
      </c>
      <c r="X53" t="n">
        <v>99.82633840683631</v>
      </c>
      <c r="Y53" t="n">
        <v>1.200267244626229</v>
      </c>
      <c r="Z53" t="n">
        <v>1326.262148758264</v>
      </c>
      <c r="AA53" t="n">
        <v>192.3721208725193</v>
      </c>
      <c r="AB53" t="n">
        <v>148.1265330718399</v>
      </c>
      <c r="AC53" t="n">
        <v>192.3721208725193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Tap Algarrobo Norte 012</t>
        </is>
      </c>
      <c r="L54" t="inlineStr">
        <is>
          <t>-1</t>
        </is>
      </c>
      <c r="M54" t="n">
        <v>409.8237574762539</v>
      </c>
      <c r="N54" t="n">
        <v>0.7479612624412477</v>
      </c>
      <c r="O54" t="inlineStr">
        <is>
          <t>3</t>
        </is>
      </c>
      <c r="P54" s="2" t="n">
        <v>44785.6536105324</v>
      </c>
      <c r="Q54" t="n">
        <v>31</v>
      </c>
      <c r="R54" t="inlineStr">
        <is>
          <t>LOS MAQUIS 220</t>
        </is>
      </c>
      <c r="S54" t="n">
        <v>2.397167135774158</v>
      </c>
      <c r="T54" t="n">
        <v>223.3279278969821</v>
      </c>
      <c r="U54" t="n">
        <v>0.004473177875360642</v>
      </c>
      <c r="V54" t="n">
        <v>27.35889624447817</v>
      </c>
      <c r="W54" t="inlineStr">
        <is>
          <t>LITORAL</t>
        </is>
      </c>
      <c r="X54" t="n">
        <v>102.9428392220533</v>
      </c>
      <c r="Y54" t="n">
        <v>0.2233279278969821</v>
      </c>
      <c r="Z54" t="n">
        <v>246.771191046389</v>
      </c>
      <c r="AA54" t="n">
        <v>35.53103408373789</v>
      </c>
      <c r="AB54" t="n">
        <v>27.35889624447817</v>
      </c>
      <c r="AC54" t="n">
        <v>35.53103408373789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Tap Algarrobo Norte 012</t>
        </is>
      </c>
      <c r="L55" t="inlineStr">
        <is>
          <t>-1</t>
        </is>
      </c>
      <c r="M55" t="n">
        <v>409.8237574762539</v>
      </c>
      <c r="N55" t="n">
        <v>0.7479612624412477</v>
      </c>
      <c r="O55" t="inlineStr">
        <is>
          <t>3</t>
        </is>
      </c>
      <c r="P55" s="2" t="n">
        <v>44785.6536105324</v>
      </c>
      <c r="Q55" t="n">
        <v>13</v>
      </c>
      <c r="R55" t="inlineStr">
        <is>
          <t>MELIPILLA 220</t>
        </is>
      </c>
      <c r="S55" t="n">
        <v>393.856341790739</v>
      </c>
      <c r="T55" t="n">
        <v>34825.1821764784</v>
      </c>
      <c r="U55" t="n">
        <v>0.7349464490300749</v>
      </c>
      <c r="V55" t="n">
        <v>4417.963245478727</v>
      </c>
      <c r="W55" t="inlineStr">
        <is>
          <t>LITORAL</t>
        </is>
      </c>
      <c r="X55" t="n">
        <v>97.70279211054809</v>
      </c>
      <c r="Y55" t="n">
        <v>34.82518217647841</v>
      </c>
      <c r="Z55" t="n">
        <v>38480.86428340155</v>
      </c>
      <c r="AA55" t="n">
        <v>5737.614604517827</v>
      </c>
      <c r="AB55" t="n">
        <v>4417.963245478727</v>
      </c>
      <c r="AC55" t="n">
        <v>5737.614604517827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409.8237574762539</v>
      </c>
      <c r="N56" t="n">
        <v>0.7479612624412477</v>
      </c>
      <c r="O56" t="inlineStr">
        <is>
          <t>3</t>
        </is>
      </c>
      <c r="P56" s="2" t="n">
        <v>44785.6536105324</v>
      </c>
      <c r="Q56" t="n">
        <v>5</v>
      </c>
      <c r="R56" t="inlineStr">
        <is>
          <t>NOGALES 220</t>
        </is>
      </c>
      <c r="S56" t="n">
        <v>15.03432456409604</v>
      </c>
      <c r="T56" t="n">
        <v>1264.742220182389</v>
      </c>
      <c r="U56" t="n">
        <v>0.02805445102574662</v>
      </c>
      <c r="V56" t="n">
        <v>164.9797029718848</v>
      </c>
      <c r="W56" t="inlineStr">
        <is>
          <t>LITORAL</t>
        </is>
      </c>
      <c r="X56" t="n">
        <v>92.95430664098981</v>
      </c>
      <c r="Y56" t="n">
        <v>1.264742220182389</v>
      </c>
      <c r="Z56" t="n">
        <v>1397.505215671148</v>
      </c>
      <c r="AA56" t="n">
        <v>214.2593545089414</v>
      </c>
      <c r="AB56" t="n">
        <v>164.9797029718848</v>
      </c>
      <c r="AC56" t="n">
        <v>214.2593545089414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409.8237574762539</v>
      </c>
      <c r="N57" t="n">
        <v>0.7479612624412477</v>
      </c>
      <c r="O57" t="inlineStr">
        <is>
          <t>3</t>
        </is>
      </c>
      <c r="P57" s="2" t="n">
        <v>44785.6536105324</v>
      </c>
      <c r="Q57" t="n">
        <v>11</v>
      </c>
      <c r="R57" t="inlineStr">
        <is>
          <t>QUILLOTA 220</t>
        </is>
      </c>
      <c r="S57" t="n">
        <v>11.25479169063499</v>
      </c>
      <c r="T57" t="n">
        <v>1016.789802827039</v>
      </c>
      <c r="U57" t="n">
        <v>0.02100174177720927</v>
      </c>
      <c r="V57" t="n">
        <v>125.4833446716868</v>
      </c>
      <c r="W57" t="inlineStr">
        <is>
          <t>LITORAL</t>
        </is>
      </c>
      <c r="X57" t="n">
        <v>99.82633840683631</v>
      </c>
      <c r="Y57" t="n">
        <v>1.016789802827039</v>
      </c>
      <c r="Z57" t="n">
        <v>1123.524644007778</v>
      </c>
      <c r="AA57" t="n">
        <v>162.9653826905023</v>
      </c>
      <c r="AB57" t="n">
        <v>125.4833446716868</v>
      </c>
      <c r="AC57" t="n">
        <v>162.9653826905023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Balandras 12.5</t>
        </is>
      </c>
      <c r="L58" t="inlineStr">
        <is>
          <t>-1</t>
        </is>
      </c>
      <c r="M58" t="n">
        <v>1772.168930450183</v>
      </c>
      <c r="N58" t="n">
        <v>3.459799992629747</v>
      </c>
      <c r="O58" t="inlineStr">
        <is>
          <t>3</t>
        </is>
      </c>
      <c r="P58" s="2" t="n">
        <v>44785.6536105324</v>
      </c>
      <c r="Q58" t="n">
        <v>31</v>
      </c>
      <c r="R58" t="inlineStr">
        <is>
          <t>LOS MAQUIS 220</t>
        </is>
      </c>
      <c r="S58" t="n">
        <v>13.716189262</v>
      </c>
      <c r="T58" t="n">
        <v>1277.84503673</v>
      </c>
      <c r="U58" t="n">
        <v>0.027378851249</v>
      </c>
      <c r="V58" t="n">
        <v>167.4548098685</v>
      </c>
      <c r="W58" t="inlineStr">
        <is>
          <t>LITORAL</t>
        </is>
      </c>
      <c r="X58" t="n">
        <v>102.9428392231749</v>
      </c>
      <c r="Y58" t="n">
        <v>1.277845036687197</v>
      </c>
      <c r="Z58" t="n">
        <v>1411.983466</v>
      </c>
      <c r="AA58" t="n">
        <v>217.4737790477759</v>
      </c>
      <c r="AB58" t="n">
        <v>167.4548098667874</v>
      </c>
      <c r="AC58" t="n">
        <v>217.47377905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Balandras 12.5</t>
        </is>
      </c>
      <c r="L59" t="inlineStr">
        <is>
          <t>-1</t>
        </is>
      </c>
      <c r="M59" t="n">
        <v>1772.168930450183</v>
      </c>
      <c r="N59" t="n">
        <v>3.459799992629747</v>
      </c>
      <c r="O59" t="inlineStr">
        <is>
          <t>3</t>
        </is>
      </c>
      <c r="P59" s="2" t="n">
        <v>44785.6536105324</v>
      </c>
      <c r="Q59" t="n">
        <v>13</v>
      </c>
      <c r="R59" t="inlineStr">
        <is>
          <t>MELIPILLA 220</t>
        </is>
      </c>
      <c r="S59" t="n">
        <v>1711.7353883</v>
      </c>
      <c r="T59" t="n">
        <v>151353.40074495</v>
      </c>
      <c r="U59" t="n">
        <v>3.4167907484</v>
      </c>
      <c r="V59" t="n">
        <v>20539.25964783</v>
      </c>
      <c r="W59" t="inlineStr">
        <is>
          <t>LITORAL</t>
        </is>
      </c>
      <c r="X59" t="n">
        <v>97.70279211162051</v>
      </c>
      <c r="Y59" t="n">
        <v>151.3534007478269</v>
      </c>
      <c r="Z59" t="n">
        <v>167241.32679</v>
      </c>
      <c r="AA59" t="n">
        <v>26674.36317937479</v>
      </c>
      <c r="AB59" t="n">
        <v>20539.25964811859</v>
      </c>
      <c r="AC59" t="n">
        <v>26674.363179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1772.168930450183</v>
      </c>
      <c r="N60" t="n">
        <v>3.459799992629747</v>
      </c>
      <c r="O60" t="inlineStr">
        <is>
          <t>3</t>
        </is>
      </c>
      <c r="P60" s="2" t="n">
        <v>44785.6536105324</v>
      </c>
      <c r="Q60" t="n">
        <v>5</v>
      </c>
      <c r="R60" t="inlineStr">
        <is>
          <t>NOGALES 220</t>
        </is>
      </c>
      <c r="S60" t="n">
        <v>57.976204834</v>
      </c>
      <c r="T60" t="n">
        <v>4877.16981941</v>
      </c>
      <c r="U60" t="n">
        <v>0.11572615818</v>
      </c>
      <c r="V60" t="n">
        <v>680.5503762827</v>
      </c>
      <c r="W60" t="inlineStr">
        <is>
          <t>LITORAL</t>
        </is>
      </c>
      <c r="X60" t="n">
        <v>92.95430663993034</v>
      </c>
      <c r="Y60" t="n">
        <v>4.877169819372938</v>
      </c>
      <c r="Z60" t="n">
        <v>5389.137922</v>
      </c>
      <c r="AA60" t="n">
        <v>883.831657512634</v>
      </c>
      <c r="AB60" t="n">
        <v>680.5503762847283</v>
      </c>
      <c r="AC60" t="n">
        <v>883.83165751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1772.168930450183</v>
      </c>
      <c r="N61" t="n">
        <v>3.459799992629747</v>
      </c>
      <c r="O61" t="inlineStr">
        <is>
          <t>3</t>
        </is>
      </c>
      <c r="P61" s="2" t="n">
        <v>44785.6536105324</v>
      </c>
      <c r="Q61" t="n">
        <v>11</v>
      </c>
      <c r="R61" t="inlineStr">
        <is>
          <t>QUILLOTA 220</t>
        </is>
      </c>
      <c r="S61" t="n">
        <v>43.740356294</v>
      </c>
      <c r="T61" t="n">
        <v>3951.627846507</v>
      </c>
      <c r="U61" t="n">
        <v>0.087310016336</v>
      </c>
      <c r="V61" t="n">
        <v>521.6687734489</v>
      </c>
      <c r="W61" t="inlineStr">
        <is>
          <t>LITORAL</t>
        </is>
      </c>
      <c r="X61" t="n">
        <v>99.82633840594092</v>
      </c>
      <c r="Y61" t="n">
        <v>3.951627846508151</v>
      </c>
      <c r="Z61" t="n">
        <v>4366.4396094</v>
      </c>
      <c r="AA61" t="n">
        <v>677.4919135661117</v>
      </c>
      <c r="AB61" t="n">
        <v>521.668773445906</v>
      </c>
      <c r="AC61" t="n">
        <v>677.49191357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El Totoral 12.5</t>
        </is>
      </c>
      <c r="L62" t="inlineStr">
        <is>
          <t>-1</t>
        </is>
      </c>
      <c r="M62" t="n">
        <v>1155.861788062353</v>
      </c>
      <c r="N62" t="n">
        <v>2.256585440081752</v>
      </c>
      <c r="O62" t="inlineStr">
        <is>
          <t>3</t>
        </is>
      </c>
      <c r="P62" s="2" t="n">
        <v>44785.6536105324</v>
      </c>
      <c r="Q62" t="n">
        <v>31</v>
      </c>
      <c r="R62" t="inlineStr">
        <is>
          <t>LOS MAQUIS 220</t>
        </is>
      </c>
      <c r="S62" t="n">
        <v>9.6121599042</v>
      </c>
      <c r="T62" t="n">
        <v>895.500243598</v>
      </c>
      <c r="U62" t="n">
        <v>0.019186808462</v>
      </c>
      <c r="V62" t="n">
        <v>117.3505540361</v>
      </c>
      <c r="W62" t="inlineStr">
        <is>
          <t>LITORAL</t>
        </is>
      </c>
      <c r="X62" t="n">
        <v>102.9428392230435</v>
      </c>
      <c r="Y62" t="n">
        <v>0.8955002436018425</v>
      </c>
      <c r="Z62" t="n">
        <v>989.5030316</v>
      </c>
      <c r="AA62" t="n">
        <v>152.403316927782</v>
      </c>
      <c r="AB62" t="n">
        <v>117.3505540343922</v>
      </c>
      <c r="AC62" t="n">
        <v>152.40331693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El Totoral 12.5</t>
        </is>
      </c>
      <c r="L63" t="inlineStr">
        <is>
          <t>-1</t>
        </is>
      </c>
      <c r="M63" t="n">
        <v>1155.861788062353</v>
      </c>
      <c r="N63" t="n">
        <v>2.256585440081752</v>
      </c>
      <c r="O63" t="inlineStr">
        <is>
          <t>3</t>
        </is>
      </c>
      <c r="P63" s="2" t="n">
        <v>44785.6536105324</v>
      </c>
      <c r="Q63" t="n">
        <v>13</v>
      </c>
      <c r="R63" t="inlineStr">
        <is>
          <t>MELIPILLA 220</t>
        </is>
      </c>
      <c r="S63" t="n">
        <v>1116.6493636</v>
      </c>
      <c r="T63" t="n">
        <v>98735.28337015001</v>
      </c>
      <c r="U63" t="n">
        <v>2.2289410156</v>
      </c>
      <c r="V63" t="n">
        <v>13398.77142912</v>
      </c>
      <c r="W63" t="inlineStr">
        <is>
          <t>LITORAL</t>
        </is>
      </c>
      <c r="X63" t="n">
        <v>97.70279210939496</v>
      </c>
      <c r="Y63" t="n">
        <v>98.7352833709636</v>
      </c>
      <c r="Z63" t="n">
        <v>109099.76063</v>
      </c>
      <c r="AA63" t="n">
        <v>17401.00185572825</v>
      </c>
      <c r="AB63" t="n">
        <v>13398.77142891075</v>
      </c>
      <c r="AC63" t="n">
        <v>17401.001856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El Totoral 12.5</t>
        </is>
      </c>
      <c r="L64" t="inlineStr">
        <is>
          <t>-1</t>
        </is>
      </c>
      <c r="M64" t="n">
        <v>1155.861788062353</v>
      </c>
      <c r="N64" t="n">
        <v>2.256585440081752</v>
      </c>
      <c r="O64" t="inlineStr">
        <is>
          <t>3</t>
        </is>
      </c>
      <c r="P64" s="2" t="n">
        <v>44785.6536105324</v>
      </c>
      <c r="Q64" t="n">
        <v>5</v>
      </c>
      <c r="R64" t="inlineStr">
        <is>
          <t>NOGALES 220</t>
        </is>
      </c>
      <c r="S64" t="n">
        <v>37.047403062</v>
      </c>
      <c r="T64" t="n">
        <v>3116.5626763725</v>
      </c>
      <c r="U64" t="n">
        <v>0.07395022904699999</v>
      </c>
      <c r="V64" t="n">
        <v>434.8788294466</v>
      </c>
      <c r="W64" t="inlineStr">
        <is>
          <t>LITORAL</t>
        </is>
      </c>
      <c r="X64" t="n">
        <v>92.95430664068508</v>
      </c>
      <c r="Y64" t="n">
        <v>3.116562676341914</v>
      </c>
      <c r="Z64" t="n">
        <v>3443.7156645</v>
      </c>
      <c r="AA64" t="n">
        <v>564.7777005886045</v>
      </c>
      <c r="AB64" t="n">
        <v>434.8788294532255</v>
      </c>
      <c r="AC64" t="n">
        <v>564.77770058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El Totoral 12.5</t>
        </is>
      </c>
      <c r="L65" t="inlineStr">
        <is>
          <t>-1</t>
        </is>
      </c>
      <c r="M65" t="n">
        <v>1155.861788062353</v>
      </c>
      <c r="N65" t="n">
        <v>2.256585440081752</v>
      </c>
      <c r="O65" t="inlineStr">
        <is>
          <t>3</t>
        </is>
      </c>
      <c r="P65" s="2" t="n">
        <v>44785.6536105324</v>
      </c>
      <c r="Q65" t="n">
        <v>11</v>
      </c>
      <c r="R65" t="inlineStr">
        <is>
          <t>QUILLOTA 220</t>
        </is>
      </c>
      <c r="S65" t="n">
        <v>28.424996503</v>
      </c>
      <c r="T65" t="n">
        <v>2567.9948046905</v>
      </c>
      <c r="U65" t="n">
        <v>0.056739064774</v>
      </c>
      <c r="V65" t="n">
        <v>339.0103400453</v>
      </c>
      <c r="W65" t="inlineStr">
        <is>
          <t>LITORAL</t>
        </is>
      </c>
      <c r="X65" t="n">
        <v>99.82633840612888</v>
      </c>
      <c r="Y65" t="n">
        <v>2.567994804691865</v>
      </c>
      <c r="Z65" t="n">
        <v>2837.5633201</v>
      </c>
      <c r="AA65" t="n">
        <v>440.2731688859483</v>
      </c>
      <c r="AB65" t="n">
        <v>339.0103400421802</v>
      </c>
      <c r="AC65" t="n">
        <v>440.27316889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Las Piñatas 13.8</t>
        </is>
      </c>
      <c r="L66" t="inlineStr">
        <is>
          <t>-1</t>
        </is>
      </c>
      <c r="M66" t="n">
        <v>341.3915481300534</v>
      </c>
      <c r="N66" t="n">
        <v>0.6664976771735697</v>
      </c>
      <c r="O66" t="inlineStr">
        <is>
          <t>3</t>
        </is>
      </c>
      <c r="P66" s="2" t="n">
        <v>44785.6536105324</v>
      </c>
      <c r="Q66" t="n">
        <v>31</v>
      </c>
      <c r="R66" t="inlineStr">
        <is>
          <t>LOS MAQUIS 220</t>
        </is>
      </c>
      <c r="S66" t="n">
        <v>3.1802434332</v>
      </c>
      <c r="T66" t="n">
        <v>296.28187602915</v>
      </c>
      <c r="U66" t="n">
        <v>0.006348076002</v>
      </c>
      <c r="V66" t="n">
        <v>38.82616733149</v>
      </c>
      <c r="W66" t="inlineStr">
        <is>
          <t>LITORAL</t>
        </is>
      </c>
      <c r="X66" t="n">
        <v>102.942839222402</v>
      </c>
      <c r="Y66" t="n">
        <v>0.2962818760309667</v>
      </c>
      <c r="Z66" t="n">
        <v>327.38328843</v>
      </c>
      <c r="AA66" t="n">
        <v>50.42359393655973</v>
      </c>
      <c r="AB66" t="n">
        <v>38.82616733115099</v>
      </c>
      <c r="AC66" t="n">
        <v>50.423593937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Las Piñatas 13.8</t>
        </is>
      </c>
      <c r="L67" t="inlineStr">
        <is>
          <t>-1</t>
        </is>
      </c>
      <c r="M67" t="n">
        <v>341.3915481300534</v>
      </c>
      <c r="N67" t="n">
        <v>0.6664976771735697</v>
      </c>
      <c r="O67" t="inlineStr">
        <is>
          <t>3</t>
        </is>
      </c>
      <c r="P67" s="2" t="n">
        <v>44785.6536105324</v>
      </c>
      <c r="Q67" t="n">
        <v>13</v>
      </c>
      <c r="R67" t="inlineStr">
        <is>
          <t>MELIPILLA 220</t>
        </is>
      </c>
      <c r="S67" t="n">
        <v>331.31345377</v>
      </c>
      <c r="T67" t="n">
        <v>29295.075794785</v>
      </c>
      <c r="U67" t="n">
        <v>0.66133396049</v>
      </c>
      <c r="V67" t="n">
        <v>3975.458530736</v>
      </c>
      <c r="W67" t="inlineStr">
        <is>
          <t>LITORAL</t>
        </is>
      </c>
      <c r="X67" t="n">
        <v>97.7027921104263</v>
      </c>
      <c r="Y67" t="n">
        <v>29.29507579485528</v>
      </c>
      <c r="Z67" t="n">
        <v>32370.249497</v>
      </c>
      <c r="AA67" t="n">
        <v>5162.933156808322</v>
      </c>
      <c r="AB67" t="n">
        <v>3975.458530742408</v>
      </c>
      <c r="AC67" t="n">
        <v>5162.9331568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Las Piñatas 13.8</t>
        </is>
      </c>
      <c r="L68" t="inlineStr">
        <is>
          <t>-1</t>
        </is>
      </c>
      <c r="M68" t="n">
        <v>341.3915481300534</v>
      </c>
      <c r="N68" t="n">
        <v>0.6664976771735697</v>
      </c>
      <c r="O68" t="inlineStr">
        <is>
          <t>3</t>
        </is>
      </c>
      <c r="P68" s="2" t="n">
        <v>44785.6536105324</v>
      </c>
      <c r="Q68" t="n">
        <v>5</v>
      </c>
      <c r="R68" t="inlineStr">
        <is>
          <t>NOGALES 220</t>
        </is>
      </c>
      <c r="S68" t="n">
        <v>9.111353103400001</v>
      </c>
      <c r="T68" t="n">
        <v>766.4802568034</v>
      </c>
      <c r="U68" t="n">
        <v>0.018187149253</v>
      </c>
      <c r="V68" t="n">
        <v>106.9530991298</v>
      </c>
      <c r="W68" t="inlineStr">
        <is>
          <t>LITORAL</t>
        </is>
      </c>
      <c r="X68" t="n">
        <v>92.95430663858602</v>
      </c>
      <c r="Y68" t="n">
        <v>0.7664802567906178</v>
      </c>
      <c r="Z68" t="n">
        <v>846.93951028</v>
      </c>
      <c r="AA68" t="n">
        <v>138.9001287460076</v>
      </c>
      <c r="AB68" t="n">
        <v>106.9530991344259</v>
      </c>
      <c r="AC68" t="n">
        <v>138.90012874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Las Piñatas 13.8</t>
        </is>
      </c>
      <c r="L69" t="inlineStr">
        <is>
          <t>-1</t>
        </is>
      </c>
      <c r="M69" t="n">
        <v>341.3915481300534</v>
      </c>
      <c r="N69" t="n">
        <v>0.6664976771735697</v>
      </c>
      <c r="O69" t="inlineStr">
        <is>
          <t>3</t>
        </is>
      </c>
      <c r="P69" s="2" t="n">
        <v>44785.6536105324</v>
      </c>
      <c r="Q69" t="n">
        <v>11</v>
      </c>
      <c r="R69" t="inlineStr">
        <is>
          <t>QUILLOTA 220</t>
        </is>
      </c>
      <c r="S69" t="n">
        <v>8.3815740196</v>
      </c>
      <c r="T69" t="n">
        <v>757.2151692363</v>
      </c>
      <c r="U69" t="n">
        <v>0.01673043904</v>
      </c>
      <c r="V69" t="n">
        <v>99.9627302751</v>
      </c>
      <c r="W69" t="inlineStr">
        <is>
          <t>LITORAL</t>
        </is>
      </c>
      <c r="X69" t="n">
        <v>99.82633840662861</v>
      </c>
      <c r="Y69" t="n">
        <v>0.7572151692370204</v>
      </c>
      <c r="Z69" t="n">
        <v>836.70184446</v>
      </c>
      <c r="AA69" t="n">
        <v>129.8217276335129</v>
      </c>
      <c r="AB69" t="n">
        <v>99.96273027780494</v>
      </c>
      <c r="AC69" t="n">
        <v>129.82172763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Quintay 012</t>
        </is>
      </c>
      <c r="L70" t="inlineStr">
        <is>
          <t>-1</t>
        </is>
      </c>
      <c r="M70" t="n">
        <v>115.9653438273239</v>
      </c>
      <c r="N70" t="n">
        <v>0.2263987867212864</v>
      </c>
      <c r="O70" t="inlineStr">
        <is>
          <t>3</t>
        </is>
      </c>
      <c r="P70" s="2" t="n">
        <v>44785.6536105324</v>
      </c>
      <c r="Q70" t="n">
        <v>31</v>
      </c>
      <c r="R70" t="inlineStr">
        <is>
          <t>LOS MAQUIS 220</t>
        </is>
      </c>
      <c r="S70" t="n">
        <v>2.2138149476</v>
      </c>
      <c r="T70" t="n">
        <v>206.2462385791</v>
      </c>
      <c r="U70" t="n">
        <v>0.0044189905071</v>
      </c>
      <c r="V70" t="n">
        <v>27.02747490905</v>
      </c>
      <c r="W70" t="inlineStr">
        <is>
          <t>LITORAL</t>
        </is>
      </c>
      <c r="X70" t="n">
        <v>102.9428392230591</v>
      </c>
      <c r="Y70" t="n">
        <v>0.2062462385794545</v>
      </c>
      <c r="Z70" t="n">
        <v>227.89639622</v>
      </c>
      <c r="AA70" t="n">
        <v>35.10061676513399</v>
      </c>
      <c r="AB70" t="n">
        <v>27.02747490915317</v>
      </c>
      <c r="AC70" t="n">
        <v>35.100616765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Quintay 012</t>
        </is>
      </c>
      <c r="L71" t="inlineStr">
        <is>
          <t>-1</t>
        </is>
      </c>
      <c r="M71" t="n">
        <v>115.9653438273239</v>
      </c>
      <c r="N71" t="n">
        <v>0.2263987867212864</v>
      </c>
      <c r="O71" t="inlineStr">
        <is>
          <t>3</t>
        </is>
      </c>
      <c r="P71" s="2" t="n">
        <v>44785.6536105324</v>
      </c>
      <c r="Q71" t="n">
        <v>13</v>
      </c>
      <c r="R71" t="inlineStr">
        <is>
          <t>MELIPILLA 220</t>
        </is>
      </c>
      <c r="S71" t="n">
        <v>107.74134139</v>
      </c>
      <c r="T71" t="n">
        <v>9526.600040495001</v>
      </c>
      <c r="U71" t="n">
        <v>0.2150622234</v>
      </c>
      <c r="V71" t="n">
        <v>1292.797590546</v>
      </c>
      <c r="W71" t="inlineStr">
        <is>
          <t>LITORAL</t>
        </is>
      </c>
      <c r="X71" t="n">
        <v>97.7027921087266</v>
      </c>
      <c r="Y71" t="n">
        <v>9.526600040804972</v>
      </c>
      <c r="Z71" t="n">
        <v>10526.629879</v>
      </c>
      <c r="AA71" t="n">
        <v>1678.9579097867</v>
      </c>
      <c r="AB71" t="n">
        <v>1292.797590535759</v>
      </c>
      <c r="AC71" t="n">
        <v>1678.9579098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Quintay 012</t>
        </is>
      </c>
      <c r="L72" t="inlineStr">
        <is>
          <t>-1</t>
        </is>
      </c>
      <c r="M72" t="n">
        <v>115.9653438273239</v>
      </c>
      <c r="N72" t="n">
        <v>0.2263987867212864</v>
      </c>
      <c r="O72" t="inlineStr">
        <is>
          <t>3</t>
        </is>
      </c>
      <c r="P72" s="2" t="n">
        <v>44785.6536105324</v>
      </c>
      <c r="Q72" t="n">
        <v>5</v>
      </c>
      <c r="R72" t="inlineStr">
        <is>
          <t>NOGALES 220</t>
        </is>
      </c>
      <c r="S72" t="n">
        <v>5.5106788947</v>
      </c>
      <c r="T72" t="n">
        <v>463.57840887185</v>
      </c>
      <c r="U72" t="n">
        <v>0.010999852427</v>
      </c>
      <c r="V72" t="n">
        <v>64.68679014259</v>
      </c>
      <c r="W72" t="inlineStr">
        <is>
          <t>LITORAL</t>
        </is>
      </c>
      <c r="X72" t="n">
        <v>92.95430664100734</v>
      </c>
      <c r="Y72" t="n">
        <v>0.4635784088791544</v>
      </c>
      <c r="Z72" t="n">
        <v>512.24133577</v>
      </c>
      <c r="AA72" t="n">
        <v>84.0088183632448</v>
      </c>
      <c r="AB72" t="n">
        <v>64.6867901396985</v>
      </c>
      <c r="AC72" t="n">
        <v>84.008818367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Quintay 012</t>
        </is>
      </c>
      <c r="L73" t="inlineStr">
        <is>
          <t>-1</t>
        </is>
      </c>
      <c r="M73" t="n">
        <v>115.9653438273239</v>
      </c>
      <c r="N73" t="n">
        <v>0.2263987867212864</v>
      </c>
      <c r="O73" t="inlineStr">
        <is>
          <t>3</t>
        </is>
      </c>
      <c r="P73" s="2" t="n">
        <v>44785.6536105324</v>
      </c>
      <c r="Q73" t="n">
        <v>11</v>
      </c>
      <c r="R73" t="inlineStr">
        <is>
          <t>QUILLOTA 220</t>
        </is>
      </c>
      <c r="S73" t="n">
        <v>4.0984894749</v>
      </c>
      <c r="T73" t="n">
        <v>370.26916352935</v>
      </c>
      <c r="U73" t="n">
        <v>0.008180984640399999</v>
      </c>
      <c r="V73" t="n">
        <v>48.88057982423</v>
      </c>
      <c r="W73" t="inlineStr">
        <is>
          <t>LITORAL</t>
        </is>
      </c>
      <c r="X73" t="n">
        <v>99.82633840575602</v>
      </c>
      <c r="Y73" t="n">
        <v>0.370269163532786</v>
      </c>
      <c r="Z73" t="n">
        <v>409.13719727</v>
      </c>
      <c r="AA73" t="n">
        <v>63.48127249842513</v>
      </c>
      <c r="AB73" t="n">
        <v>48.88057982378735</v>
      </c>
      <c r="AC73" t="n">
        <v>63.481272499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San Jeronimo 13.8</t>
        </is>
      </c>
      <c r="L74" t="inlineStr">
        <is>
          <t>-1</t>
        </is>
      </c>
      <c r="M74" t="n">
        <v>333.1881429494734</v>
      </c>
      <c r="N74" t="n">
        <v>0.6504821942838548</v>
      </c>
      <c r="O74" t="inlineStr">
        <is>
          <t>3</t>
        </is>
      </c>
      <c r="P74" s="2" t="n">
        <v>44785.6536105324</v>
      </c>
      <c r="Q74" t="n">
        <v>31</v>
      </c>
      <c r="R74" t="inlineStr">
        <is>
          <t>LOS MAQUIS 220</t>
        </is>
      </c>
      <c r="S74" t="n">
        <v>2.5070257638</v>
      </c>
      <c r="T74" t="n">
        <v>233.56271686765</v>
      </c>
      <c r="U74" t="n">
        <v>0.0050042678876</v>
      </c>
      <c r="V74" t="n">
        <v>30.60715440552</v>
      </c>
      <c r="W74" t="inlineStr">
        <is>
          <t>LITORAL</t>
        </is>
      </c>
      <c r="X74" t="n">
        <v>102.9428392202475</v>
      </c>
      <c r="Y74" t="n">
        <v>0.2335627168621129</v>
      </c>
      <c r="Z74" t="n">
        <v>258.08035013</v>
      </c>
      <c r="AA74" t="n">
        <v>39.74955117593665</v>
      </c>
      <c r="AB74" t="n">
        <v>30.60715440547122</v>
      </c>
      <c r="AC74" t="n">
        <v>39.749551176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San Jeronimo 13.8</t>
        </is>
      </c>
      <c r="L75" t="inlineStr">
        <is>
          <t>-1</t>
        </is>
      </c>
      <c r="M75" t="n">
        <v>333.1881429494734</v>
      </c>
      <c r="N75" t="n">
        <v>0.6504821942838548</v>
      </c>
      <c r="O75" t="inlineStr">
        <is>
          <t>3</t>
        </is>
      </c>
      <c r="P75" s="2" t="n">
        <v>44785.6536105324</v>
      </c>
      <c r="Q75" t="n">
        <v>13</v>
      </c>
      <c r="R75" t="inlineStr">
        <is>
          <t>MELIPILLA 220</t>
        </is>
      </c>
      <c r="S75" t="n">
        <v>321.96906124</v>
      </c>
      <c r="T75" t="n">
        <v>28468.835012585</v>
      </c>
      <c r="U75" t="n">
        <v>0.64268164183</v>
      </c>
      <c r="V75" t="n">
        <v>3863.334363889</v>
      </c>
      <c r="W75" t="inlineStr">
        <is>
          <t>LITORAL</t>
        </is>
      </c>
      <c r="X75" t="n">
        <v>97.70279211175463</v>
      </c>
      <c r="Y75" t="n">
        <v>28.4688350123574</v>
      </c>
      <c r="Z75" t="n">
        <v>31457.276257</v>
      </c>
      <c r="AA75" t="n">
        <v>5017.317355647171</v>
      </c>
      <c r="AB75" t="n">
        <v>3863.334363848322</v>
      </c>
      <c r="AC75" t="n">
        <v>5017.3173557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San Jeronimo 13.8</t>
        </is>
      </c>
      <c r="L76" t="inlineStr">
        <is>
          <t>-1</t>
        </is>
      </c>
      <c r="M76" t="n">
        <v>333.1881429494734</v>
      </c>
      <c r="N76" t="n">
        <v>0.6504821942838548</v>
      </c>
      <c r="O76" t="inlineStr">
        <is>
          <t>3</t>
        </is>
      </c>
      <c r="P76" s="2" t="n">
        <v>44785.6536105324</v>
      </c>
      <c r="Q76" t="n">
        <v>5</v>
      </c>
      <c r="R76" t="inlineStr">
        <is>
          <t>NOGALES 220</t>
        </is>
      </c>
      <c r="S76" t="n">
        <v>10.81956247</v>
      </c>
      <c r="T76" t="n">
        <v>910.1810593875001</v>
      </c>
      <c r="U76" t="n">
        <v>0.021596901718</v>
      </c>
      <c r="V76" t="n">
        <v>127.0048174318</v>
      </c>
      <c r="W76" t="inlineStr">
        <is>
          <t>LITORAL</t>
        </is>
      </c>
      <c r="X76" t="n">
        <v>92.95430663729611</v>
      </c>
      <c r="Y76" t="n">
        <v>0.9101810594035736</v>
      </c>
      <c r="Z76" t="n">
        <v>1005.7249275</v>
      </c>
      <c r="AA76" t="n">
        <v>164.9413213326797</v>
      </c>
      <c r="AB76" t="n">
        <v>127.0048174261634</v>
      </c>
      <c r="AC76" t="n">
        <v>164.94132134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San Jeronimo 13.8</t>
        </is>
      </c>
      <c r="L77" t="inlineStr">
        <is>
          <t>-1</t>
        </is>
      </c>
      <c r="M77" t="n">
        <v>333.1881429494734</v>
      </c>
      <c r="N77" t="n">
        <v>0.6504821942838548</v>
      </c>
      <c r="O77" t="inlineStr">
        <is>
          <t>3</t>
        </is>
      </c>
      <c r="P77" s="2" t="n">
        <v>44785.6536105324</v>
      </c>
      <c r="Q77" t="n">
        <v>11</v>
      </c>
      <c r="R77" t="inlineStr">
        <is>
          <t>QUILLOTA 220</t>
        </is>
      </c>
      <c r="S77" t="n">
        <v>8.2329772389</v>
      </c>
      <c r="T77" t="n">
        <v>743.79051461475</v>
      </c>
      <c r="U77" t="n">
        <v>0.016433825376</v>
      </c>
      <c r="V77" t="n">
        <v>98.1904927619</v>
      </c>
      <c r="W77" t="inlineStr">
        <is>
          <t>LITORAL</t>
        </is>
      </c>
      <c r="X77" t="n">
        <v>99.82633841032603</v>
      </c>
      <c r="Y77" t="n">
        <v>0.7437905146373235</v>
      </c>
      <c r="Z77" t="n">
        <v>821.86797195</v>
      </c>
      <c r="AA77" t="n">
        <v>127.5201204673828</v>
      </c>
      <c r="AB77" t="n">
        <v>98.19049275988476</v>
      </c>
      <c r="AC77" t="n">
        <v>127.52012047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San Sebastian 012</t>
        </is>
      </c>
      <c r="L78" t="inlineStr">
        <is>
          <t>-1</t>
        </is>
      </c>
      <c r="M78" t="n">
        <v>942.6133652483068</v>
      </c>
      <c r="N78" t="n">
        <v>1.840261195252045</v>
      </c>
      <c r="O78" t="inlineStr">
        <is>
          <t>3</t>
        </is>
      </c>
      <c r="P78" s="2" t="n">
        <v>44785.6536105324</v>
      </c>
      <c r="Q78" t="n">
        <v>31</v>
      </c>
      <c r="R78" t="inlineStr">
        <is>
          <t>LOS MAQUIS 220</t>
        </is>
      </c>
      <c r="S78" t="n">
        <v>3.7509989413</v>
      </c>
      <c r="T78" t="n">
        <v>349.4553252507</v>
      </c>
      <c r="U78" t="n">
        <v>0.0074873596513</v>
      </c>
      <c r="V78" t="n">
        <v>45.7942656325</v>
      </c>
      <c r="W78" t="inlineStr">
        <is>
          <t>LITORAL</t>
        </is>
      </c>
      <c r="X78" t="n">
        <v>102.9428392232168</v>
      </c>
      <c r="Y78" t="n">
        <v>0.3494553252513357</v>
      </c>
      <c r="Z78" t="n">
        <v>386.13848094</v>
      </c>
      <c r="AA78" t="n">
        <v>59.4730722492838</v>
      </c>
      <c r="AB78" t="n">
        <v>45.79426563194853</v>
      </c>
      <c r="AC78" t="n">
        <v>59.47307225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Sebastian 012</t>
        </is>
      </c>
      <c r="L79" t="inlineStr">
        <is>
          <t>-1</t>
        </is>
      </c>
      <c r="M79" t="n">
        <v>942.6133652483068</v>
      </c>
      <c r="N79" t="n">
        <v>1.840261195252045</v>
      </c>
      <c r="O79" t="inlineStr">
        <is>
          <t>3</t>
        </is>
      </c>
      <c r="P79" s="2" t="n">
        <v>44785.6536105324</v>
      </c>
      <c r="Q79" t="n">
        <v>13</v>
      </c>
      <c r="R79" t="inlineStr">
        <is>
          <t>MELIPILLA 220</t>
        </is>
      </c>
      <c r="S79" t="n">
        <v>935.9930742499999</v>
      </c>
      <c r="T79" t="n">
        <v>82761.46875875001</v>
      </c>
      <c r="U79" t="n">
        <v>1.868333446</v>
      </c>
      <c r="V79" t="n">
        <v>11231.06112744</v>
      </c>
      <c r="W79" t="inlineStr">
        <is>
          <t>LITORAL</t>
        </is>
      </c>
      <c r="X79" t="n">
        <v>97.70279210636788</v>
      </c>
      <c r="Y79" t="n">
        <v>82.76146875553535</v>
      </c>
      <c r="Z79" t="n">
        <v>91449.13675000001</v>
      </c>
      <c r="AA79" t="n">
        <v>14585.79367242532</v>
      </c>
      <c r="AB79" t="n">
        <v>11231.0611277675</v>
      </c>
      <c r="AC79" t="n">
        <v>14585.793672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Sebastian 012</t>
        </is>
      </c>
      <c r="L80" t="inlineStr">
        <is>
          <t>-1</t>
        </is>
      </c>
      <c r="M80" t="n">
        <v>942.6133652483068</v>
      </c>
      <c r="N80" t="n">
        <v>1.840261195252045</v>
      </c>
      <c r="O80" t="inlineStr">
        <is>
          <t>3</t>
        </is>
      </c>
      <c r="P80" s="2" t="n">
        <v>44785.6536105324</v>
      </c>
      <c r="Q80" t="n">
        <v>5</v>
      </c>
      <c r="R80" t="inlineStr">
        <is>
          <t>NOGALES 220</t>
        </is>
      </c>
      <c r="S80" t="n">
        <v>18.278188189</v>
      </c>
      <c r="T80" t="n">
        <v>1537.6278602785</v>
      </c>
      <c r="U80" t="n">
        <v>0.036485045952</v>
      </c>
      <c r="V80" t="n">
        <v>214.5574703503</v>
      </c>
      <c r="W80" t="inlineStr">
        <is>
          <t>LITORAL</t>
        </is>
      </c>
      <c r="X80" t="n">
        <v>92.95430663901794</v>
      </c>
      <c r="Y80" t="n">
        <v>1.537627860302014</v>
      </c>
      <c r="Z80" t="n">
        <v>1699.0363097</v>
      </c>
      <c r="AA80" t="n">
        <v>278.6460653846414</v>
      </c>
      <c r="AB80" t="n">
        <v>214.5574703461739</v>
      </c>
      <c r="AC80" t="n">
        <v>278.64606539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Sebastian 012</t>
        </is>
      </c>
      <c r="L81" t="inlineStr">
        <is>
          <t>-1</t>
        </is>
      </c>
      <c r="M81" t="n">
        <v>942.6133652483068</v>
      </c>
      <c r="N81" t="n">
        <v>1.840261195252045</v>
      </c>
      <c r="O81" t="inlineStr">
        <is>
          <t>3</t>
        </is>
      </c>
      <c r="P81" s="2" t="n">
        <v>44785.6536105324</v>
      </c>
      <c r="Q81" t="n">
        <v>11</v>
      </c>
      <c r="R81" t="inlineStr">
        <is>
          <t>QUILLOTA 220</t>
        </is>
      </c>
      <c r="S81" t="n">
        <v>13.845080662</v>
      </c>
      <c r="T81" t="n">
        <v>1250.803855197</v>
      </c>
      <c r="U81" t="n">
        <v>0.027636131051</v>
      </c>
      <c r="V81" t="n">
        <v>165.1231690647</v>
      </c>
      <c r="W81" t="inlineStr">
        <is>
          <t>LITORAL</t>
        </is>
      </c>
      <c r="X81" t="n">
        <v>99.82633840431077</v>
      </c>
      <c r="Y81" t="n">
        <v>1.250803855196811</v>
      </c>
      <c r="Z81" t="n">
        <v>1382.1037074</v>
      </c>
      <c r="AA81" t="n">
        <v>214.4456741110156</v>
      </c>
      <c r="AB81" t="n">
        <v>165.123169065482</v>
      </c>
      <c r="AC81" t="n">
        <v>214.44567411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Tap Algarrobo Norte 012</t>
        </is>
      </c>
      <c r="L82" t="inlineStr">
        <is>
          <t>-1</t>
        </is>
      </c>
      <c r="M82" t="n">
        <v>430.3171088497958</v>
      </c>
      <c r="N82" t="n">
        <v>0.8401067778841916</v>
      </c>
      <c r="O82" t="inlineStr">
        <is>
          <t>3</t>
        </is>
      </c>
      <c r="P82" s="2" t="n">
        <v>44785.6536105324</v>
      </c>
      <c r="Q82" t="n">
        <v>31</v>
      </c>
      <c r="R82" t="inlineStr">
        <is>
          <t>LOS MAQUIS 220</t>
        </is>
      </c>
      <c r="S82" t="n">
        <v>2.5170381474</v>
      </c>
      <c r="T82" t="n">
        <v>234.49550326365</v>
      </c>
      <c r="U82" t="n">
        <v>0.0050242535817</v>
      </c>
      <c r="V82" t="n">
        <v>30.72939111242</v>
      </c>
      <c r="W82" t="inlineStr">
        <is>
          <t>LITORAL</t>
        </is>
      </c>
      <c r="X82" t="n">
        <v>102.9428392237458</v>
      </c>
      <c r="Y82" t="n">
        <v>0.2344955032616889</v>
      </c>
      <c r="Z82" t="n">
        <v>259.11105333</v>
      </c>
      <c r="AA82" t="n">
        <v>39.90830014583153</v>
      </c>
      <c r="AB82" t="n">
        <v>30.72939111229028</v>
      </c>
      <c r="AC82" t="n">
        <v>39.908300146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Tap Algarrobo Norte 012</t>
        </is>
      </c>
      <c r="L83" t="inlineStr">
        <is>
          <t>-1</t>
        </is>
      </c>
      <c r="M83" t="n">
        <v>430.3171088497958</v>
      </c>
      <c r="N83" t="n">
        <v>0.8401067778841916</v>
      </c>
      <c r="O83" t="inlineStr">
        <is>
          <t>3</t>
        </is>
      </c>
      <c r="P83" s="2" t="n">
        <v>44785.6536105324</v>
      </c>
      <c r="Q83" t="n">
        <v>13</v>
      </c>
      <c r="R83" t="inlineStr">
        <is>
          <t>MELIPILLA 220</t>
        </is>
      </c>
      <c r="S83" t="n">
        <v>413.55123809</v>
      </c>
      <c r="T83" t="n">
        <v>36566.62513101</v>
      </c>
      <c r="U83" t="n">
        <v>0.82548859709</v>
      </c>
      <c r="V83" t="n">
        <v>4962.236753859001</v>
      </c>
      <c r="W83" t="inlineStr">
        <is>
          <t>LITORAL</t>
        </is>
      </c>
      <c r="X83" t="n">
        <v>97.70279210916411</v>
      </c>
      <c r="Y83" t="n">
        <v>36.56662513064321</v>
      </c>
      <c r="Z83" t="n">
        <v>40405.110642</v>
      </c>
      <c r="AA83" t="n">
        <v>6444.463316767631</v>
      </c>
      <c r="AB83" t="n">
        <v>4962.236753911076</v>
      </c>
      <c r="AC83" t="n">
        <v>6444.4633167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Tap Algarrobo Norte 012</t>
        </is>
      </c>
      <c r="L84" t="inlineStr">
        <is>
          <t>-1</t>
        </is>
      </c>
      <c r="M84" t="n">
        <v>430.3171088497958</v>
      </c>
      <c r="N84" t="n">
        <v>0.8401067778841916</v>
      </c>
      <c r="O84" t="inlineStr">
        <is>
          <t>3</t>
        </is>
      </c>
      <c r="P84" s="2" t="n">
        <v>44785.6536105324</v>
      </c>
      <c r="Q84" t="n">
        <v>5</v>
      </c>
      <c r="R84" t="inlineStr">
        <is>
          <t>NOGALES 220</t>
        </is>
      </c>
      <c r="S84" t="n">
        <v>15.78612016</v>
      </c>
      <c r="T84" t="n">
        <v>1327.98600787</v>
      </c>
      <c r="U84" t="n">
        <v>0.031510635163</v>
      </c>
      <c r="V84" t="n">
        <v>185.3044718217</v>
      </c>
      <c r="W84" t="inlineStr">
        <is>
          <t>LITORAL</t>
        </is>
      </c>
      <c r="X84" t="n">
        <v>92.95430663883209</v>
      </c>
      <c r="Y84" t="n">
        <v>1.327986007861031</v>
      </c>
      <c r="Z84" t="n">
        <v>1467.387854</v>
      </c>
      <c r="AA84" t="n">
        <v>240.6551582139345</v>
      </c>
      <c r="AB84" t="n">
        <v>185.3044718247296</v>
      </c>
      <c r="AC84" t="n">
        <v>240.65515821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Tap Algarrobo Norte 012</t>
        </is>
      </c>
      <c r="L85" t="inlineStr">
        <is>
          <t>-1</t>
        </is>
      </c>
      <c r="M85" t="n">
        <v>430.3171088497958</v>
      </c>
      <c r="N85" t="n">
        <v>0.8401067778841916</v>
      </c>
      <c r="O85" t="inlineStr">
        <is>
          <t>3</t>
        </is>
      </c>
      <c r="P85" s="2" t="n">
        <v>44785.6536105324</v>
      </c>
      <c r="Q85" t="n">
        <v>11</v>
      </c>
      <c r="R85" t="inlineStr">
        <is>
          <t>QUILLOTA 220</t>
        </is>
      </c>
      <c r="S85" t="n">
        <v>11.81759069</v>
      </c>
      <c r="T85" t="n">
        <v>1067.634660697</v>
      </c>
      <c r="U85" t="n">
        <v>0.023589063365</v>
      </c>
      <c r="V85" t="n">
        <v>140.942337074</v>
      </c>
      <c r="W85" t="inlineStr">
        <is>
          <t>LITORAL</t>
        </is>
      </c>
      <c r="X85" t="n">
        <v>99.82633840944089</v>
      </c>
      <c r="Y85" t="n">
        <v>1.067634660700799</v>
      </c>
      <c r="Z85" t="n">
        <v>1179.7068074</v>
      </c>
      <c r="AA85" t="n">
        <v>183.0419961988018</v>
      </c>
      <c r="AB85" t="n">
        <v>140.9423370730774</v>
      </c>
      <c r="AC85" t="n">
        <v>183.0419962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Balandras 12.5</t>
        </is>
      </c>
      <c r="L86" t="inlineStr">
        <is>
          <t>-1</t>
        </is>
      </c>
      <c r="M86" t="n">
        <v>2158.679444297808</v>
      </c>
      <c r="N86" t="n">
        <v>4.361983211060957</v>
      </c>
      <c r="O86" t="inlineStr">
        <is>
          <t>3</t>
        </is>
      </c>
      <c r="P86" s="2" t="n">
        <v>44785.6536105324</v>
      </c>
      <c r="Q86" t="n">
        <v>31</v>
      </c>
      <c r="R86" t="inlineStr">
        <is>
          <t>LOS MAQUIS 220</t>
        </is>
      </c>
      <c r="S86" t="n">
        <v>14.003850014</v>
      </c>
      <c r="T86" t="n">
        <v>1245.35730283</v>
      </c>
      <c r="U86" t="n">
        <v>0.028325797226</v>
      </c>
      <c r="V86" t="n">
        <v>174.6025772654</v>
      </c>
      <c r="W86" t="inlineStr">
        <is>
          <t>LITORAL</t>
        </is>
      </c>
      <c r="X86" t="n">
        <v>94.6059971520572</v>
      </c>
      <c r="Y86" t="n">
        <v>1.245357302869781</v>
      </c>
      <c r="Z86" t="n">
        <v>1324.8481945</v>
      </c>
      <c r="AA86" t="n">
        <v>208.1079586014555</v>
      </c>
      <c r="AB86" t="n">
        <v>174.6025772666212</v>
      </c>
      <c r="AC86" t="n">
        <v>208.1079586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Balandras 12.5</t>
        </is>
      </c>
      <c r="L87" t="inlineStr">
        <is>
          <t>-1</t>
        </is>
      </c>
      <c r="M87" t="n">
        <v>2158.679444297808</v>
      </c>
      <c r="N87" t="n">
        <v>4.361983211060957</v>
      </c>
      <c r="O87" t="inlineStr">
        <is>
          <t>3</t>
        </is>
      </c>
      <c r="P87" s="2" t="n">
        <v>44785.6536105324</v>
      </c>
      <c r="Q87" t="n">
        <v>13</v>
      </c>
      <c r="R87" t="inlineStr">
        <is>
          <t>MELIPILLA 220</t>
        </is>
      </c>
      <c r="S87" t="n">
        <v>2153.2351778</v>
      </c>
      <c r="T87" t="n">
        <v>196204.1237562</v>
      </c>
      <c r="U87" t="n">
        <v>4.3553810535</v>
      </c>
      <c r="V87" t="n">
        <v>26740.870220221</v>
      </c>
      <c r="W87" t="inlineStr">
        <is>
          <t>LITORAL</t>
        </is>
      </c>
      <c r="X87" t="n">
        <v>96.93682946455334</v>
      </c>
      <c r="Y87" t="n">
        <v>196.2041237538272</v>
      </c>
      <c r="Z87" t="n">
        <v>208727.79123</v>
      </c>
      <c r="AA87" t="n">
        <v>31872.31253830198</v>
      </c>
      <c r="AB87" t="n">
        <v>26740.87021963536</v>
      </c>
      <c r="AC87" t="n">
        <v>31872.312539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Balandras 12.5</t>
        </is>
      </c>
      <c r="L88" t="inlineStr">
        <is>
          <t>-1</t>
        </is>
      </c>
      <c r="M88" t="n">
        <v>2158.679444297808</v>
      </c>
      <c r="N88" t="n">
        <v>4.361983211060957</v>
      </c>
      <c r="O88" t="inlineStr">
        <is>
          <t>3</t>
        </is>
      </c>
      <c r="P88" s="2" t="n">
        <v>44785.6536105324</v>
      </c>
      <c r="Q88" t="n">
        <v>5</v>
      </c>
      <c r="R88" t="inlineStr">
        <is>
          <t>NOGALES 220</t>
        </is>
      </c>
      <c r="S88" t="n">
        <v>0.9011440201499999</v>
      </c>
      <c r="T88" t="n">
        <v>81.97233104717999</v>
      </c>
      <c r="U88" t="n">
        <v>0.0018227575103</v>
      </c>
      <c r="V88" t="n">
        <v>10.985948710298</v>
      </c>
      <c r="W88" t="inlineStr">
        <is>
          <t>LITORAL</t>
        </is>
      </c>
      <c r="X88" t="n">
        <v>96.77099947376676</v>
      </c>
      <c r="Y88" t="n">
        <v>0.08197233104974028</v>
      </c>
      <c r="Z88" t="n">
        <v>87.204607497</v>
      </c>
      <c r="AA88" t="n">
        <v>13.09409858209719</v>
      </c>
      <c r="AB88" t="n">
        <v>10.98594871037954</v>
      </c>
      <c r="AC88" t="n">
        <v>13.094098582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Balandras 12.5</t>
        </is>
      </c>
      <c r="L89" t="inlineStr">
        <is>
          <t>-1</t>
        </is>
      </c>
      <c r="M89" t="n">
        <v>2158.679444297808</v>
      </c>
      <c r="N89" t="n">
        <v>4.361983211060957</v>
      </c>
      <c r="O89" t="inlineStr">
        <is>
          <t>3</t>
        </is>
      </c>
      <c r="P89" s="2" t="n">
        <v>44785.6536105324</v>
      </c>
      <c r="Q89" t="n">
        <v>11</v>
      </c>
      <c r="R89" t="inlineStr">
        <is>
          <t>QUILLOTA 220</t>
        </is>
      </c>
      <c r="S89" t="n">
        <v>44.706350396</v>
      </c>
      <c r="T89" t="n">
        <v>3975.719526613999</v>
      </c>
      <c r="U89" t="n">
        <v>0.090428204727</v>
      </c>
      <c r="V89" t="n">
        <v>550.7456405128401</v>
      </c>
      <c r="W89" t="inlineStr">
        <is>
          <t>LITORAL</t>
        </is>
      </c>
      <c r="X89" t="n">
        <v>94.60599715049324</v>
      </c>
      <c r="Y89" t="n">
        <v>3.975719526682552</v>
      </c>
      <c r="Z89" t="n">
        <v>4229.4888581</v>
      </c>
      <c r="AA89" t="n">
        <v>656.4310375546792</v>
      </c>
      <c r="AB89" t="n">
        <v>550.7456405083758</v>
      </c>
      <c r="AC89" t="n">
        <v>656.43103756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El Totoral 12.5</t>
        </is>
      </c>
      <c r="L90" t="inlineStr">
        <is>
          <t>-1</t>
        </is>
      </c>
      <c r="M90" t="n">
        <v>1385.247832206302</v>
      </c>
      <c r="N90" t="n">
        <v>2.799131572408149</v>
      </c>
      <c r="O90" t="inlineStr">
        <is>
          <t>3</t>
        </is>
      </c>
      <c r="P90" s="2" t="n">
        <v>44785.6536105324</v>
      </c>
      <c r="Q90" t="n">
        <v>31</v>
      </c>
      <c r="R90" t="inlineStr">
        <is>
          <t>LOS MAQUIS 220</t>
        </is>
      </c>
      <c r="S90" t="n">
        <v>8.533363079000001</v>
      </c>
      <c r="T90" t="n">
        <v>758.8688837422</v>
      </c>
      <c r="U90" t="n">
        <v>0.017260561345</v>
      </c>
      <c r="V90" t="n">
        <v>106.39554014643</v>
      </c>
      <c r="W90" t="inlineStr">
        <is>
          <t>LITORAL</t>
        </is>
      </c>
      <c r="X90" t="n">
        <v>94.60599714626053</v>
      </c>
      <c r="Y90" t="n">
        <v>0.7588688837138863</v>
      </c>
      <c r="Z90" t="n">
        <v>807.30732313</v>
      </c>
      <c r="AA90" t="n">
        <v>126.8123243693187</v>
      </c>
      <c r="AB90" t="n">
        <v>106.3955401458584</v>
      </c>
      <c r="AC90" t="n">
        <v>126.81232437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El Totoral 12.5</t>
        </is>
      </c>
      <c r="L91" t="inlineStr">
        <is>
          <t>-1</t>
        </is>
      </c>
      <c r="M91" t="n">
        <v>1385.247832206302</v>
      </c>
      <c r="N91" t="n">
        <v>2.799131572408149</v>
      </c>
      <c r="O91" t="inlineStr">
        <is>
          <t>3</t>
        </is>
      </c>
      <c r="P91" s="2" t="n">
        <v>44785.6536105324</v>
      </c>
      <c r="Q91" t="n">
        <v>13</v>
      </c>
      <c r="R91" t="inlineStr">
        <is>
          <t>MELIPILLA 220</t>
        </is>
      </c>
      <c r="S91" t="n">
        <v>1382.3122421</v>
      </c>
      <c r="T91" t="n">
        <v>125957.1481152</v>
      </c>
      <c r="U91" t="n">
        <v>2.7960236816</v>
      </c>
      <c r="V91" t="n">
        <v>17166.834654226</v>
      </c>
      <c r="W91" t="inlineStr">
        <is>
          <t>LITORAL</t>
        </is>
      </c>
      <c r="X91" t="n">
        <v>96.93682946113654</v>
      </c>
      <c r="Y91" t="n">
        <v>125.9571481100196</v>
      </c>
      <c r="Z91" t="n">
        <v>133996.96608</v>
      </c>
      <c r="AA91" t="n">
        <v>20461.06633414326</v>
      </c>
      <c r="AB91" t="n">
        <v>17166.8346543462</v>
      </c>
      <c r="AC91" t="n">
        <v>20461.066334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El Totoral 12.5</t>
        </is>
      </c>
      <c r="L92" t="inlineStr">
        <is>
          <t>-1</t>
        </is>
      </c>
      <c r="M92" t="n">
        <v>1385.247832206302</v>
      </c>
      <c r="N92" t="n">
        <v>2.799131572408149</v>
      </c>
      <c r="O92" t="inlineStr">
        <is>
          <t>3</t>
        </is>
      </c>
      <c r="P92" s="2" t="n">
        <v>44785.6536105324</v>
      </c>
      <c r="Q92" t="n">
        <v>5</v>
      </c>
      <c r="R92" t="inlineStr">
        <is>
          <t>NOGALES 220</t>
        </is>
      </c>
      <c r="S92" t="n">
        <v>0.5005873245</v>
      </c>
      <c r="T92" t="n">
        <v>45.5357955721</v>
      </c>
      <c r="U92" t="n">
        <v>0.001012545481</v>
      </c>
      <c r="V92" t="n">
        <v>6.1027167123691</v>
      </c>
      <c r="W92" t="inlineStr">
        <is>
          <t>LITORAL</t>
        </is>
      </c>
      <c r="X92" t="n">
        <v>96.7709994720301</v>
      </c>
      <c r="Y92" t="n">
        <v>0.04553579557200078</v>
      </c>
      <c r="Z92" t="n">
        <v>48.442335715</v>
      </c>
      <c r="AA92" t="n">
        <v>7.273798226938048</v>
      </c>
      <c r="AB92" t="n">
        <v>6.102716712401022</v>
      </c>
      <c r="AC92" t="n">
        <v>7.2737982269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El Totoral 12.5</t>
        </is>
      </c>
      <c r="L93" t="inlineStr">
        <is>
          <t>-1</t>
        </is>
      </c>
      <c r="M93" t="n">
        <v>1385.247832206302</v>
      </c>
      <c r="N93" t="n">
        <v>2.799131572408149</v>
      </c>
      <c r="O93" t="inlineStr">
        <is>
          <t>3</t>
        </is>
      </c>
      <c r="P93" s="2" t="n">
        <v>44785.6536105324</v>
      </c>
      <c r="Q93" t="n">
        <v>11</v>
      </c>
      <c r="R93" t="inlineStr">
        <is>
          <t>QUILLOTA 220</t>
        </is>
      </c>
      <c r="S93" t="n">
        <v>28.661236607</v>
      </c>
      <c r="T93" t="n">
        <v>2548.833376578</v>
      </c>
      <c r="U93" t="n">
        <v>0.057973512681</v>
      </c>
      <c r="V93" t="n">
        <v>353.08297306424</v>
      </c>
      <c r="W93" t="inlineStr">
        <is>
          <t>LITORAL</t>
        </is>
      </c>
      <c r="X93" t="n">
        <v>94.60599714780737</v>
      </c>
      <c r="Y93" t="n">
        <v>2.548833376572806</v>
      </c>
      <c r="Z93" t="n">
        <v>2711.5248687</v>
      </c>
      <c r="AA93" t="n">
        <v>420.8378701623957</v>
      </c>
      <c r="AB93" t="n">
        <v>353.08297306625</v>
      </c>
      <c r="AC93" t="n">
        <v>420.83787016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Las Piñatas 13.8</t>
        </is>
      </c>
      <c r="L94" t="inlineStr">
        <is>
          <t>-1</t>
        </is>
      </c>
      <c r="M94" t="n">
        <v>317.9642251329507</v>
      </c>
      <c r="N94" t="n">
        <v>0.6425014216036588</v>
      </c>
      <c r="O94" t="inlineStr">
        <is>
          <t>3</t>
        </is>
      </c>
      <c r="P94" s="2" t="n">
        <v>44785.6536105324</v>
      </c>
      <c r="Q94" t="n">
        <v>31</v>
      </c>
      <c r="R94" t="inlineStr">
        <is>
          <t>LOS MAQUIS 220</t>
        </is>
      </c>
      <c r="S94" t="n">
        <v>1.9224902191</v>
      </c>
      <c r="T94" t="n">
        <v>170.9663579386</v>
      </c>
      <c r="U94" t="n">
        <v>0.0038886497685</v>
      </c>
      <c r="V94" t="n">
        <v>23.969961594671</v>
      </c>
      <c r="W94" t="inlineStr">
        <is>
          <t>LITORAL</t>
        </is>
      </c>
      <c r="X94" t="n">
        <v>94.60599715013214</v>
      </c>
      <c r="Y94" t="n">
        <v>0.1709663579379716</v>
      </c>
      <c r="Z94" t="n">
        <v>181.87910419</v>
      </c>
      <c r="AA94" t="n">
        <v>28.56968008964139</v>
      </c>
      <c r="AB94" t="n">
        <v>23.96996159520913</v>
      </c>
      <c r="AC94" t="n">
        <v>28.569680089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Las Piñatas 13.8</t>
        </is>
      </c>
      <c r="L95" t="inlineStr">
        <is>
          <t>-1</t>
        </is>
      </c>
      <c r="M95" t="n">
        <v>317.9642251329507</v>
      </c>
      <c r="N95" t="n">
        <v>0.6425014216036588</v>
      </c>
      <c r="O95" t="inlineStr">
        <is>
          <t>3</t>
        </is>
      </c>
      <c r="P95" s="2" t="n">
        <v>44785.6536105324</v>
      </c>
      <c r="Q95" t="n">
        <v>13</v>
      </c>
      <c r="R95" t="inlineStr">
        <is>
          <t>MELIPILLA 220</t>
        </is>
      </c>
      <c r="S95" t="n">
        <v>317.48969509</v>
      </c>
      <c r="T95" t="n">
        <v>28929.85776326</v>
      </c>
      <c r="U95" t="n">
        <v>0.64219116282</v>
      </c>
      <c r="V95" t="n">
        <v>3942.881307118</v>
      </c>
      <c r="W95" t="inlineStr">
        <is>
          <t>LITORAL</t>
        </is>
      </c>
      <c r="X95" t="n">
        <v>96.93682946241533</v>
      </c>
      <c r="Y95" t="n">
        <v>28.92985776327276</v>
      </c>
      <c r="Z95" t="n">
        <v>30776.444429</v>
      </c>
      <c r="AA95" t="n">
        <v>4699.500962032506</v>
      </c>
      <c r="AB95" t="n">
        <v>3942.881307145273</v>
      </c>
      <c r="AC95" t="n">
        <v>4699.500962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Las Piñatas 13.8</t>
        </is>
      </c>
      <c r="L96" t="inlineStr">
        <is>
          <t>-1</t>
        </is>
      </c>
      <c r="M96" t="n">
        <v>317.9642251329507</v>
      </c>
      <c r="N96" t="n">
        <v>0.6425014216036588</v>
      </c>
      <c r="O96" t="inlineStr">
        <is>
          <t>3</t>
        </is>
      </c>
      <c r="P96" s="2" t="n">
        <v>44785.6536105324</v>
      </c>
      <c r="Q96" t="n">
        <v>5</v>
      </c>
      <c r="R96" t="inlineStr">
        <is>
          <t>NOGALES 220</t>
        </is>
      </c>
      <c r="S96" t="n">
        <v>0.21723009624</v>
      </c>
      <c r="T96" t="n">
        <v>19.76027911726</v>
      </c>
      <c r="U96" t="n">
        <v>0.00043939457016</v>
      </c>
      <c r="V96" t="n">
        <v>2.6482766819523</v>
      </c>
      <c r="W96" t="inlineStr">
        <is>
          <t>LITORAL</t>
        </is>
      </c>
      <c r="X96" t="n">
        <v>96.77099947211929</v>
      </c>
      <c r="Y96" t="n">
        <v>0.01976027911685529</v>
      </c>
      <c r="Z96" t="n">
        <v>21.021573529</v>
      </c>
      <c r="AA96" t="n">
        <v>3.156468035732886</v>
      </c>
      <c r="AB96" t="n">
        <v>2.648276681979891</v>
      </c>
      <c r="AC96" t="n">
        <v>3.1564680357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Las Piñatas 13.8</t>
        </is>
      </c>
      <c r="L97" t="inlineStr">
        <is>
          <t>-1</t>
        </is>
      </c>
      <c r="M97" t="n">
        <v>317.9642251329507</v>
      </c>
      <c r="N97" t="n">
        <v>0.6425014216036588</v>
      </c>
      <c r="O97" t="inlineStr">
        <is>
          <t>3</t>
        </is>
      </c>
      <c r="P97" s="2" t="n">
        <v>44785.6536105324</v>
      </c>
      <c r="Q97" t="n">
        <v>11</v>
      </c>
      <c r="R97" t="inlineStr">
        <is>
          <t>QUILLOTA 220</t>
        </is>
      </c>
      <c r="S97" t="n">
        <v>6.3133880277</v>
      </c>
      <c r="T97" t="n">
        <v>561.447307565</v>
      </c>
      <c r="U97" t="n">
        <v>0.012770184549</v>
      </c>
      <c r="V97" t="n">
        <v>77.775772396433</v>
      </c>
      <c r="W97" t="inlineStr">
        <is>
          <t>LITORAL</t>
        </is>
      </c>
      <c r="X97" t="n">
        <v>94.6059971486516</v>
      </c>
      <c r="Y97" t="n">
        <v>0.5614473075621023</v>
      </c>
      <c r="Z97" t="n">
        <v>597.28436975</v>
      </c>
      <c r="AA97" t="n">
        <v>92.70056304705841</v>
      </c>
      <c r="AB97" t="n">
        <v>77.775772396482</v>
      </c>
      <c r="AC97" t="n">
        <v>92.700563047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Quintay 012</t>
        </is>
      </c>
      <c r="L98" t="inlineStr">
        <is>
          <t>-1</t>
        </is>
      </c>
      <c r="M98" t="n">
        <v>141.4897021135308</v>
      </c>
      <c r="N98" t="n">
        <v>0.2859042859686826</v>
      </c>
      <c r="O98" t="inlineStr">
        <is>
          <t>3</t>
        </is>
      </c>
      <c r="P98" s="2" t="n">
        <v>44785.6536105324</v>
      </c>
      <c r="Q98" t="n">
        <v>31</v>
      </c>
      <c r="R98" t="inlineStr">
        <is>
          <t>LOS MAQUIS 220</t>
        </is>
      </c>
      <c r="S98" t="n">
        <v>2.0118701539</v>
      </c>
      <c r="T98" t="n">
        <v>178.9148831176</v>
      </c>
      <c r="U98" t="n">
        <v>0.0040694399017</v>
      </c>
      <c r="V98" t="n">
        <v>25.084367058924</v>
      </c>
      <c r="W98" t="inlineStr">
        <is>
          <t>LITORAL</t>
        </is>
      </c>
      <c r="X98" t="n">
        <v>94.60599714876059</v>
      </c>
      <c r="Y98" t="n">
        <v>0.1789148831209275</v>
      </c>
      <c r="Z98" t="n">
        <v>190.33498204</v>
      </c>
      <c r="AA98" t="n">
        <v>29.89793451569673</v>
      </c>
      <c r="AB98" t="n">
        <v>25.08436705866956</v>
      </c>
      <c r="AC98" t="n">
        <v>29.897934516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Quintay 012</t>
        </is>
      </c>
      <c r="L99" t="inlineStr">
        <is>
          <t>-1</t>
        </is>
      </c>
      <c r="M99" t="n">
        <v>141.4897021135308</v>
      </c>
      <c r="N99" t="n">
        <v>0.2859042859686826</v>
      </c>
      <c r="O99" t="inlineStr">
        <is>
          <t>3</t>
        </is>
      </c>
      <c r="P99" s="2" t="n">
        <v>44785.6536105324</v>
      </c>
      <c r="Q99" t="n">
        <v>13</v>
      </c>
      <c r="R99" t="inlineStr">
        <is>
          <t>MELIPILLA 220</t>
        </is>
      </c>
      <c r="S99" t="n">
        <v>138.64676126</v>
      </c>
      <c r="T99" t="n">
        <v>12633.57880488</v>
      </c>
      <c r="U99" t="n">
        <v>0.28044288118</v>
      </c>
      <c r="V99" t="n">
        <v>1721.843989643</v>
      </c>
      <c r="W99" t="inlineStr">
        <is>
          <t>LITORAL</t>
        </is>
      </c>
      <c r="X99" t="n">
        <v>96.93682946358656</v>
      </c>
      <c r="Y99" t="n">
        <v>12.63357880482287</v>
      </c>
      <c r="Z99" t="n">
        <v>13439.977452</v>
      </c>
      <c r="AA99" t="n">
        <v>2052.257436984531</v>
      </c>
      <c r="AB99" t="n">
        <v>1721.843989630021</v>
      </c>
      <c r="AC99" t="n">
        <v>2052.257437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Quintay 012</t>
        </is>
      </c>
      <c r="L100" t="inlineStr">
        <is>
          <t>-1</t>
        </is>
      </c>
      <c r="M100" t="n">
        <v>141.4897021135308</v>
      </c>
      <c r="N100" t="n">
        <v>0.2859042859686826</v>
      </c>
      <c r="O100" t="inlineStr">
        <is>
          <t>3</t>
        </is>
      </c>
      <c r="P100" s="2" t="n">
        <v>44785.6536105324</v>
      </c>
      <c r="Q100" t="n">
        <v>11</v>
      </c>
      <c r="R100" t="inlineStr">
        <is>
          <t>QUILLOTA 220</t>
        </is>
      </c>
      <c r="S100" t="n">
        <v>4.3814281863</v>
      </c>
      <c r="T100" t="n">
        <v>389.6388195594</v>
      </c>
      <c r="U100" t="n">
        <v>0.0088623804341</v>
      </c>
      <c r="V100" t="n">
        <v>53.97560864282499</v>
      </c>
      <c r="W100" t="inlineStr">
        <is>
          <t>LITORAL</t>
        </is>
      </c>
      <c r="X100" t="n">
        <v>94.6059971514281</v>
      </c>
      <c r="Y100" t="n">
        <v>0.3896388195615475</v>
      </c>
      <c r="Z100" t="n">
        <v>414.50938251</v>
      </c>
      <c r="AA100" t="n">
        <v>64.33326417521305</v>
      </c>
      <c r="AB100" t="n">
        <v>53.97560864300375</v>
      </c>
      <c r="AC100" t="n">
        <v>64.333264175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San Jeronimo 13.8</t>
        </is>
      </c>
      <c r="L101" t="inlineStr">
        <is>
          <t>-1</t>
        </is>
      </c>
      <c r="M101" t="n">
        <v>320.1695102991056</v>
      </c>
      <c r="N101" t="n">
        <v>0.6469575796940964</v>
      </c>
      <c r="O101" t="inlineStr">
        <is>
          <t>3</t>
        </is>
      </c>
      <c r="P101" s="2" t="n">
        <v>44785.6536105324</v>
      </c>
      <c r="Q101" t="n">
        <v>31</v>
      </c>
      <c r="R101" t="inlineStr">
        <is>
          <t>LOS MAQUIS 220</t>
        </is>
      </c>
      <c r="S101" t="n">
        <v>1.545767946</v>
      </c>
      <c r="T101" t="n">
        <v>137.4645828166</v>
      </c>
      <c r="U101" t="n">
        <v>0.0031266479827</v>
      </c>
      <c r="V101" t="n">
        <v>19.272919015288</v>
      </c>
      <c r="W101" t="inlineStr">
        <is>
          <t>LITORAL</t>
        </is>
      </c>
      <c r="X101" t="n">
        <v>94.60599715148169</v>
      </c>
      <c r="Y101" t="n">
        <v>0.13746458282236</v>
      </c>
      <c r="Z101" t="n">
        <v>146.23891789</v>
      </c>
      <c r="AA101" t="n">
        <v>22.9712979917169</v>
      </c>
      <c r="AB101" t="n">
        <v>19.27291901505048</v>
      </c>
      <c r="AC101" t="n">
        <v>22.971297992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San Jeronimo 13.8</t>
        </is>
      </c>
      <c r="L102" t="inlineStr">
        <is>
          <t>-1</t>
        </is>
      </c>
      <c r="M102" t="n">
        <v>320.1695102991056</v>
      </c>
      <c r="N102" t="n">
        <v>0.6469575796940964</v>
      </c>
      <c r="O102" t="inlineStr">
        <is>
          <t>3</t>
        </is>
      </c>
      <c r="P102" s="2" t="n">
        <v>44785.6536105324</v>
      </c>
      <c r="Q102" t="n">
        <v>13</v>
      </c>
      <c r="R102" t="inlineStr">
        <is>
          <t>MELIPILLA 220</t>
        </is>
      </c>
      <c r="S102" t="n">
        <v>319.8813092</v>
      </c>
      <c r="T102" t="n">
        <v>29147.78312292</v>
      </c>
      <c r="U102" t="n">
        <v>0.64702871651</v>
      </c>
      <c r="V102" t="n">
        <v>3972.5825878826</v>
      </c>
      <c r="W102" t="inlineStr">
        <is>
          <t>LITORAL</t>
        </is>
      </c>
      <c r="X102" t="n">
        <v>96.93682946161266</v>
      </c>
      <c r="Y102" t="n">
        <v>29.14778312280512</v>
      </c>
      <c r="Z102" t="n">
        <v>31008.279918</v>
      </c>
      <c r="AA102" t="n">
        <v>4734.901773426238</v>
      </c>
      <c r="AB102" t="n">
        <v>3972.582587904613</v>
      </c>
      <c r="AC102" t="n">
        <v>4734.9017734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San Jeronimo 13.8</t>
        </is>
      </c>
      <c r="L103" t="inlineStr">
        <is>
          <t>-1</t>
        </is>
      </c>
      <c r="M103" t="n">
        <v>320.1695102991056</v>
      </c>
      <c r="N103" t="n">
        <v>0.6469575796940964</v>
      </c>
      <c r="O103" t="inlineStr">
        <is>
          <t>3</t>
        </is>
      </c>
      <c r="P103" s="2" t="n">
        <v>44785.6536105324</v>
      </c>
      <c r="Q103" t="n">
        <v>5</v>
      </c>
      <c r="R103" t="inlineStr">
        <is>
          <t>NOGALES 220</t>
        </is>
      </c>
      <c r="S103" t="n">
        <v>0.11937357548</v>
      </c>
      <c r="T103" t="n">
        <v>10.85878619646</v>
      </c>
      <c r="U103" t="n">
        <v>0.00024145871954</v>
      </c>
      <c r="V103" t="n">
        <v>1.4552967652492</v>
      </c>
      <c r="W103" t="inlineStr">
        <is>
          <t>LITORAL</t>
        </is>
      </c>
      <c r="X103" t="n">
        <v>96.7709994667325</v>
      </c>
      <c r="Y103" t="n">
        <v>0.01085878619657001</v>
      </c>
      <c r="Z103" t="n">
        <v>11.551900209</v>
      </c>
      <c r="AA103" t="n">
        <v>1.734561102779169</v>
      </c>
      <c r="AB103" t="n">
        <v>1.455296765231723</v>
      </c>
      <c r="AC103" t="n">
        <v>1.7345611028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San Jeronimo 13.8</t>
        </is>
      </c>
      <c r="L104" t="inlineStr">
        <is>
          <t>-1</t>
        </is>
      </c>
      <c r="M104" t="n">
        <v>320.1695102991056</v>
      </c>
      <c r="N104" t="n">
        <v>0.6469575796940964</v>
      </c>
      <c r="O104" t="inlineStr">
        <is>
          <t>3</t>
        </is>
      </c>
      <c r="P104" s="2" t="n">
        <v>44785.6536105324</v>
      </c>
      <c r="Q104" t="n">
        <v>11</v>
      </c>
      <c r="R104" t="inlineStr">
        <is>
          <t>QUILLOTA 220</t>
        </is>
      </c>
      <c r="S104" t="n">
        <v>6.6569744201</v>
      </c>
      <c r="T104" t="n">
        <v>592.0023208294</v>
      </c>
      <c r="U104" t="n">
        <v>0.013465161893</v>
      </c>
      <c r="V104" t="n">
        <v>82.008475493376</v>
      </c>
      <c r="W104" t="inlineStr">
        <is>
          <t>LITORAL</t>
        </is>
      </c>
      <c r="X104" t="n">
        <v>94.6059971489764</v>
      </c>
      <c r="Y104" t="n">
        <v>0.592002320828262</v>
      </c>
      <c r="Z104" t="n">
        <v>629.78970301</v>
      </c>
      <c r="AA104" t="n">
        <v>97.74550118298211</v>
      </c>
      <c r="AB104" t="n">
        <v>82.00847549252198</v>
      </c>
      <c r="AC104" t="n">
        <v>97.74550118400001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San Sebastian 012</t>
        </is>
      </c>
      <c r="L105" t="inlineStr">
        <is>
          <t>-1</t>
        </is>
      </c>
      <c r="M105" t="n">
        <v>1339.062891347262</v>
      </c>
      <c r="N105" t="n">
        <v>2.705806953431891</v>
      </c>
      <c r="O105" t="inlineStr">
        <is>
          <t>3</t>
        </is>
      </c>
      <c r="P105" s="2" t="n">
        <v>44785.6536105324</v>
      </c>
      <c r="Q105" t="n">
        <v>31</v>
      </c>
      <c r="R105" t="inlineStr">
        <is>
          <t>LOS MAQUIS 220</t>
        </is>
      </c>
      <c r="S105" t="n">
        <v>5.7311490373</v>
      </c>
      <c r="T105" t="n">
        <v>509.6690053206</v>
      </c>
      <c r="U105" t="n">
        <v>0.011592481021</v>
      </c>
      <c r="V105" t="n">
        <v>71.45702014768</v>
      </c>
      <c r="W105" t="inlineStr">
        <is>
          <t>LITORAL</t>
        </is>
      </c>
      <c r="X105" t="n">
        <v>94.60599715008347</v>
      </c>
      <c r="Y105" t="n">
        <v>0.5096690053201369</v>
      </c>
      <c r="Z105" t="n">
        <v>542.20106949</v>
      </c>
      <c r="AA105" t="n">
        <v>85.1692731195285</v>
      </c>
      <c r="AB105" t="n">
        <v>71.45702014728441</v>
      </c>
      <c r="AC105" t="n">
        <v>85.16927312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San Sebastian 012</t>
        </is>
      </c>
      <c r="L106" t="inlineStr">
        <is>
          <t>-1</t>
        </is>
      </c>
      <c r="M106" t="n">
        <v>1339.062891347262</v>
      </c>
      <c r="N106" t="n">
        <v>2.705806953431891</v>
      </c>
      <c r="O106" t="inlineStr">
        <is>
          <t>3</t>
        </is>
      </c>
      <c r="P106" s="2" t="n">
        <v>44785.6536105324</v>
      </c>
      <c r="Q106" t="n">
        <v>13</v>
      </c>
      <c r="R106" t="inlineStr">
        <is>
          <t>MELIPILLA 220</t>
        </is>
      </c>
      <c r="S106" t="n">
        <v>1345.4486053</v>
      </c>
      <c r="T106" t="n">
        <v>122598.1106894</v>
      </c>
      <c r="U106" t="n">
        <v>2.7214590512</v>
      </c>
      <c r="V106" t="n">
        <v>16709.027844765</v>
      </c>
      <c r="W106" t="inlineStr">
        <is>
          <t>LITORAL</t>
        </is>
      </c>
      <c r="X106" t="n">
        <v>96.93682946535596</v>
      </c>
      <c r="Y106" t="n">
        <v>122.5981106859851</v>
      </c>
      <c r="Z106" t="n">
        <v>130423.52201</v>
      </c>
      <c r="AA106" t="n">
        <v>19915.40863479594</v>
      </c>
      <c r="AB106" t="n">
        <v>16709.02784459379</v>
      </c>
      <c r="AC106" t="n">
        <v>19915.408635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San Sebastian 012</t>
        </is>
      </c>
      <c r="L107" t="inlineStr">
        <is>
          <t>-1</t>
        </is>
      </c>
      <c r="M107" t="n">
        <v>1339.062891347262</v>
      </c>
      <c r="N107" t="n">
        <v>2.705806953431891</v>
      </c>
      <c r="O107" t="inlineStr">
        <is>
          <t>3</t>
        </is>
      </c>
      <c r="P107" s="2" t="n">
        <v>44785.6536105324</v>
      </c>
      <c r="Q107" t="n">
        <v>5</v>
      </c>
      <c r="R107" t="inlineStr">
        <is>
          <t>NOGALES 220</t>
        </is>
      </c>
      <c r="S107" t="n">
        <v>0.39933298567</v>
      </c>
      <c r="T107" t="n">
        <v>36.32522101629999</v>
      </c>
      <c r="U107" t="n">
        <v>0.00080773681283</v>
      </c>
      <c r="V107" t="n">
        <v>4.8683136111492</v>
      </c>
      <c r="W107" t="inlineStr">
        <is>
          <t>LITORAL</t>
        </is>
      </c>
      <c r="X107" t="n">
        <v>96.770999471298</v>
      </c>
      <c r="Y107" t="n">
        <v>0.03632522101643481</v>
      </c>
      <c r="Z107" t="n">
        <v>38.643852145</v>
      </c>
      <c r="AA107" t="n">
        <v>5.802519202797765</v>
      </c>
      <c r="AB107" t="n">
        <v>4.868313611147325</v>
      </c>
      <c r="AC107" t="n">
        <v>5.8025192028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San Sebastian 012</t>
        </is>
      </c>
      <c r="L108" t="inlineStr">
        <is>
          <t>-1</t>
        </is>
      </c>
      <c r="M108" t="n">
        <v>1339.062891347262</v>
      </c>
      <c r="N108" t="n">
        <v>2.705806953431891</v>
      </c>
      <c r="O108" t="inlineStr">
        <is>
          <t>3</t>
        </is>
      </c>
      <c r="P108" s="2" t="n">
        <v>44785.6536105324</v>
      </c>
      <c r="Q108" t="n">
        <v>11</v>
      </c>
      <c r="R108" t="inlineStr">
        <is>
          <t>QUILLOTA 220</t>
        </is>
      </c>
      <c r="S108" t="n">
        <v>21.084496419</v>
      </c>
      <c r="T108" t="n">
        <v>1875.036619614</v>
      </c>
      <c r="U108" t="n">
        <v>0.042647926789</v>
      </c>
      <c r="V108" t="n">
        <v>259.7437362260999</v>
      </c>
      <c r="W108" t="inlineStr">
        <is>
          <t>LITORAL</t>
        </is>
      </c>
      <c r="X108" t="n">
        <v>94.60599714849444</v>
      </c>
      <c r="Y108" t="n">
        <v>1.875036619607754</v>
      </c>
      <c r="Z108" t="n">
        <v>1994.7198081</v>
      </c>
      <c r="AA108" t="n">
        <v>309.5872899028035</v>
      </c>
      <c r="AB108" t="n">
        <v>259.7437362284522</v>
      </c>
      <c r="AC108" t="n">
        <v>309.5872899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Tap Algarrobo Norte 012</t>
        </is>
      </c>
      <c r="L109" t="inlineStr">
        <is>
          <t>-1</t>
        </is>
      </c>
      <c r="M109" t="n">
        <v>774.2910646763793</v>
      </c>
      <c r="N109" t="n">
        <v>1.564588310466597</v>
      </c>
      <c r="O109" t="inlineStr">
        <is>
          <t>3</t>
        </is>
      </c>
      <c r="P109" s="2" t="n">
        <v>44785.6536105324</v>
      </c>
      <c r="Q109" t="n">
        <v>31</v>
      </c>
      <c r="R109" t="inlineStr">
        <is>
          <t>LOS MAQUIS 220</t>
        </is>
      </c>
      <c r="S109" t="n">
        <v>5.3318593956</v>
      </c>
      <c r="T109" t="n">
        <v>474.1603222932</v>
      </c>
      <c r="U109" t="n">
        <v>0.01078483188</v>
      </c>
      <c r="V109" t="n">
        <v>66.478603465595</v>
      </c>
      <c r="W109" t="inlineStr">
        <is>
          <t>LITORAL</t>
        </is>
      </c>
      <c r="X109" t="n">
        <v>94.60599714954444</v>
      </c>
      <c r="Y109" t="n">
        <v>0.474160322294991</v>
      </c>
      <c r="Z109" t="n">
        <v>504.42587478</v>
      </c>
      <c r="AA109" t="n">
        <v>79.2355226033721</v>
      </c>
      <c r="AB109" t="n">
        <v>66.4786034642292</v>
      </c>
      <c r="AC109" t="n">
        <v>79.235522605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Tap Algarrobo Norte 012</t>
        </is>
      </c>
      <c r="L110" t="inlineStr">
        <is>
          <t>-1</t>
        </is>
      </c>
      <c r="M110" t="n">
        <v>774.2910646763793</v>
      </c>
      <c r="N110" t="n">
        <v>1.564588310466597</v>
      </c>
      <c r="O110" t="inlineStr">
        <is>
          <t>3</t>
        </is>
      </c>
      <c r="P110" s="2" t="n">
        <v>44785.6536105324</v>
      </c>
      <c r="Q110" t="n">
        <v>13</v>
      </c>
      <c r="R110" t="inlineStr">
        <is>
          <t>MELIPILLA 220</t>
        </is>
      </c>
      <c r="S110" t="n">
        <v>771.4048069200001</v>
      </c>
      <c r="T110" t="n">
        <v>70290.88404303999</v>
      </c>
      <c r="U110" t="n">
        <v>1.56033206</v>
      </c>
      <c r="V110" t="n">
        <v>9580.01988871</v>
      </c>
      <c r="W110" t="inlineStr">
        <is>
          <t>LITORAL</t>
        </is>
      </c>
      <c r="X110" t="n">
        <v>96.93682945946777</v>
      </c>
      <c r="Y110" t="n">
        <v>70.29088403986064</v>
      </c>
      <c r="Z110" t="n">
        <v>74777.53621599999</v>
      </c>
      <c r="AA110" t="n">
        <v>11418.37888991919</v>
      </c>
      <c r="AB110" t="n">
        <v>9580.0198886422</v>
      </c>
      <c r="AC110" t="n">
        <v>11418.37889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Tap Algarrobo Norte 012</t>
        </is>
      </c>
      <c r="L111" t="inlineStr">
        <is>
          <t>-1</t>
        </is>
      </c>
      <c r="M111" t="n">
        <v>774.2910646763793</v>
      </c>
      <c r="N111" t="n">
        <v>1.564588310466597</v>
      </c>
      <c r="O111" t="inlineStr">
        <is>
          <t>3</t>
        </is>
      </c>
      <c r="P111" s="2" t="n">
        <v>44785.6536105324</v>
      </c>
      <c r="Q111" t="n">
        <v>5</v>
      </c>
      <c r="R111" t="inlineStr">
        <is>
          <t>NOGALES 220</t>
        </is>
      </c>
      <c r="S111" t="n">
        <v>0.37958647263</v>
      </c>
      <c r="T111" t="n">
        <v>34.52898460148</v>
      </c>
      <c r="U111" t="n">
        <v>0.00076779524507</v>
      </c>
      <c r="V111" t="n">
        <v>4.6275816364015</v>
      </c>
      <c r="W111" t="inlineStr">
        <is>
          <t>LITORAL</t>
        </is>
      </c>
      <c r="X111" t="n">
        <v>96.77099947058105</v>
      </c>
      <c r="Y111" t="n">
        <v>0.03452898460140241</v>
      </c>
      <c r="Z111" t="n">
        <v>36.732962342</v>
      </c>
      <c r="AA111" t="n">
        <v>5.515591938493455</v>
      </c>
      <c r="AB111" t="n">
        <v>4.627581636396009</v>
      </c>
      <c r="AC111" t="n">
        <v>5.5155919385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Tap Algarrobo Norte 012</t>
        </is>
      </c>
      <c r="L112" t="inlineStr">
        <is>
          <t>-1</t>
        </is>
      </c>
      <c r="M112" t="n">
        <v>774.2910646763793</v>
      </c>
      <c r="N112" t="n">
        <v>1.564588310466597</v>
      </c>
      <c r="O112" t="inlineStr">
        <is>
          <t>3</t>
        </is>
      </c>
      <c r="P112" s="2" t="n">
        <v>44785.6536105324</v>
      </c>
      <c r="Q112" t="n">
        <v>11</v>
      </c>
      <c r="R112" t="inlineStr">
        <is>
          <t>QUILLOTA 220</t>
        </is>
      </c>
      <c r="S112" t="n">
        <v>16.603858925</v>
      </c>
      <c r="T112" t="n">
        <v>1476.575152388</v>
      </c>
      <c r="U112" t="n">
        <v>0.033584874204</v>
      </c>
      <c r="V112" t="n">
        <v>204.54595012921</v>
      </c>
      <c r="W112" t="inlineStr">
        <is>
          <t>LITORAL</t>
        </is>
      </c>
      <c r="X112" t="n">
        <v>94.60599714966617</v>
      </c>
      <c r="Y112" t="n">
        <v>1.476575152324089</v>
      </c>
      <c r="Z112" t="n">
        <v>1570.8246302</v>
      </c>
      <c r="AA112" t="n">
        <v>243.7973183954448</v>
      </c>
      <c r="AB112" t="n">
        <v>204.5459501337782</v>
      </c>
      <c r="AC112" t="n">
        <v>243.79731839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Balandras 12.5</t>
        </is>
      </c>
      <c r="L113" t="inlineStr">
        <is>
          <t>-1</t>
        </is>
      </c>
      <c r="M113" t="n">
        <v>1966.973126241722</v>
      </c>
      <c r="N113" t="n">
        <v>4.538150243745982</v>
      </c>
      <c r="O113" t="inlineStr">
        <is>
          <t>3</t>
        </is>
      </c>
      <c r="P113" s="2" t="n">
        <v>44785.6536105324</v>
      </c>
      <c r="Q113" t="n">
        <v>31</v>
      </c>
      <c r="R113" t="inlineStr">
        <is>
          <t>LOS MAQUIS 220</t>
        </is>
      </c>
      <c r="S113" t="n">
        <v>12.76020704</v>
      </c>
      <c r="T113" t="n">
        <v>1134.760584152</v>
      </c>
      <c r="U113" t="n">
        <v>0.02946978871</v>
      </c>
      <c r="V113" t="n">
        <v>181.65423621316</v>
      </c>
      <c r="W113" t="inlineStr">
        <is>
          <t>LITORAL</t>
        </is>
      </c>
      <c r="X113" t="n">
        <v>94.60599715031388</v>
      </c>
      <c r="Y113" t="n">
        <v>1.134760584211836</v>
      </c>
      <c r="Z113" t="n">
        <v>1207.1921108</v>
      </c>
      <c r="AA113" t="n">
        <v>216.5127964406253</v>
      </c>
      <c r="AB113" t="n">
        <v>181.6542362136846</v>
      </c>
      <c r="AC113" t="n">
        <v>216.51279644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Balandras 12.5</t>
        </is>
      </c>
      <c r="L114" t="inlineStr">
        <is>
          <t>-1</t>
        </is>
      </c>
      <c r="M114" t="n">
        <v>1966.973126241722</v>
      </c>
      <c r="N114" t="n">
        <v>4.538150243745982</v>
      </c>
      <c r="O114" t="inlineStr">
        <is>
          <t>3</t>
        </is>
      </c>
      <c r="P114" s="2" t="n">
        <v>44785.6536105324</v>
      </c>
      <c r="Q114" t="n">
        <v>13</v>
      </c>
      <c r="R114" t="inlineStr">
        <is>
          <t>MELIPILLA 220</t>
        </is>
      </c>
      <c r="S114" t="n">
        <v>1962.0123499</v>
      </c>
      <c r="T114" t="n">
        <v>178779.7811758</v>
      </c>
      <c r="U114" t="n">
        <v>4.5312814454</v>
      </c>
      <c r="V114" t="n">
        <v>27820.851396175</v>
      </c>
      <c r="W114" t="inlineStr">
        <is>
          <t>LITORAL</t>
        </is>
      </c>
      <c r="X114" t="n">
        <v>96.93682946302204</v>
      </c>
      <c r="Y114" t="n">
        <v>178.7797811726034</v>
      </c>
      <c r="Z114" t="n">
        <v>190191.25657</v>
      </c>
      <c r="AA114" t="n">
        <v>33159.53682456114</v>
      </c>
      <c r="AB114" t="n">
        <v>27820.8513958068</v>
      </c>
      <c r="AC114" t="n">
        <v>33159.536825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Balandras 12.5</t>
        </is>
      </c>
      <c r="L115" t="inlineStr">
        <is>
          <t>-1</t>
        </is>
      </c>
      <c r="M115" t="n">
        <v>1966.973126241722</v>
      </c>
      <c r="N115" t="n">
        <v>4.538150243745982</v>
      </c>
      <c r="O115" t="inlineStr">
        <is>
          <t>3</t>
        </is>
      </c>
      <c r="P115" s="2" t="n">
        <v>44785.6536105324</v>
      </c>
      <c r="Q115" t="n">
        <v>5</v>
      </c>
      <c r="R115" t="inlineStr">
        <is>
          <t>NOGALES 220</t>
        </is>
      </c>
      <c r="S115" t="n">
        <v>0.82111592584</v>
      </c>
      <c r="T115" t="n">
        <v>74.69259629644</v>
      </c>
      <c r="U115" t="n">
        <v>0.0018963730577</v>
      </c>
      <c r="V115" t="n">
        <v>11.429637255649</v>
      </c>
      <c r="W115" t="inlineStr">
        <is>
          <t>LITORAL</t>
        </is>
      </c>
      <c r="X115" t="n">
        <v>96.77099947470737</v>
      </c>
      <c r="Y115" t="n">
        <v>0.07469259629844831</v>
      </c>
      <c r="Z115" t="n">
        <v>79.460208826</v>
      </c>
      <c r="AA115" t="n">
        <v>13.62292879063977</v>
      </c>
      <c r="AB115" t="n">
        <v>11.42963725534677</v>
      </c>
      <c r="AC115" t="n">
        <v>13.622928791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Balandras 12.5</t>
        </is>
      </c>
      <c r="L116" t="inlineStr">
        <is>
          <t>-1</t>
        </is>
      </c>
      <c r="M116" t="n">
        <v>1966.973126241722</v>
      </c>
      <c r="N116" t="n">
        <v>4.538150243745982</v>
      </c>
      <c r="O116" t="inlineStr">
        <is>
          <t>3</t>
        </is>
      </c>
      <c r="P116" s="2" t="n">
        <v>44785.6536105324</v>
      </c>
      <c r="Q116" t="n">
        <v>11</v>
      </c>
      <c r="R116" t="inlineStr">
        <is>
          <t>QUILLOTA 220</t>
        </is>
      </c>
      <c r="S116" t="n">
        <v>40.736103748</v>
      </c>
      <c r="T116" t="n">
        <v>3622.646932194</v>
      </c>
      <c r="U116" t="n">
        <v>0.094080320686</v>
      </c>
      <c r="V116" t="n">
        <v>572.9885563078</v>
      </c>
      <c r="W116" t="inlineStr">
        <is>
          <t>LITORAL</t>
        </is>
      </c>
      <c r="X116" t="n">
        <v>94.60599714978095</v>
      </c>
      <c r="Y116" t="n">
        <v>3.62264693217188</v>
      </c>
      <c r="Z116" t="n">
        <v>3853.8797151</v>
      </c>
      <c r="AA116" t="n">
        <v>682.9422601922508</v>
      </c>
      <c r="AB116" t="n">
        <v>572.9885563012984</v>
      </c>
      <c r="AC116" t="n">
        <v>682.9422602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El Totoral 12.5</t>
        </is>
      </c>
      <c r="L117" t="inlineStr">
        <is>
          <t>-1</t>
        </is>
      </c>
      <c r="M117" t="n">
        <v>1239.507594292525</v>
      </c>
      <c r="N117" t="n">
        <v>2.859760317067164</v>
      </c>
      <c r="O117" t="inlineStr">
        <is>
          <t>3</t>
        </is>
      </c>
      <c r="P117" s="2" t="n">
        <v>44785.6536105324</v>
      </c>
      <c r="Q117" t="n">
        <v>31</v>
      </c>
      <c r="R117" t="inlineStr">
        <is>
          <t>LOS MAQUIS 220</t>
        </is>
      </c>
      <c r="S117" t="n">
        <v>7.6355783387</v>
      </c>
      <c r="T117" t="n">
        <v>679.0292123969999</v>
      </c>
      <c r="U117" t="n">
        <v>0.017634422358</v>
      </c>
      <c r="V117" t="n">
        <v>108.70005061846</v>
      </c>
      <c r="W117" t="inlineStr">
        <is>
          <t>LITORAL</t>
        </is>
      </c>
      <c r="X117" t="n">
        <v>94.60599714969844</v>
      </c>
      <c r="Y117" t="n">
        <v>0.6790292123945103</v>
      </c>
      <c r="Z117" t="n">
        <v>722.3715025499999</v>
      </c>
      <c r="AA117" t="n">
        <v>129.5590591391313</v>
      </c>
      <c r="AB117" t="n">
        <v>108.7000506177312</v>
      </c>
      <c r="AC117" t="n">
        <v>129.55905914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El Totoral 12.5</t>
        </is>
      </c>
      <c r="L118" t="inlineStr">
        <is>
          <t>-1</t>
        </is>
      </c>
      <c r="M118" t="n">
        <v>1239.507594292525</v>
      </c>
      <c r="N118" t="n">
        <v>2.859760317067164</v>
      </c>
      <c r="O118" t="inlineStr">
        <is>
          <t>3</t>
        </is>
      </c>
      <c r="P118" s="2" t="n">
        <v>44785.6536105324</v>
      </c>
      <c r="Q118" t="n">
        <v>13</v>
      </c>
      <c r="R118" t="inlineStr">
        <is>
          <t>MELIPILLA 220</t>
        </is>
      </c>
      <c r="S118" t="n">
        <v>1236.880854</v>
      </c>
      <c r="T118" t="n">
        <v>112705.3499054</v>
      </c>
      <c r="U118" t="n">
        <v>2.8565851098</v>
      </c>
      <c r="V118" t="n">
        <v>17538.665562064</v>
      </c>
      <c r="W118" t="inlineStr">
        <is>
          <t>LITORAL</t>
        </is>
      </c>
      <c r="X118" t="n">
        <v>96.93682946488686</v>
      </c>
      <c r="Y118" t="n">
        <v>112.7053499078267</v>
      </c>
      <c r="Z118" t="n">
        <v>119899.30841</v>
      </c>
      <c r="AA118" t="n">
        <v>20904.24977604831</v>
      </c>
      <c r="AB118" t="n">
        <v>17538.66556210454</v>
      </c>
      <c r="AC118" t="n">
        <v>20904.249776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El Totoral 12.5</t>
        </is>
      </c>
      <c r="L119" t="inlineStr">
        <is>
          <t>-1</t>
        </is>
      </c>
      <c r="M119" t="n">
        <v>1239.507594292525</v>
      </c>
      <c r="N119" t="n">
        <v>2.859760317067164</v>
      </c>
      <c r="O119" t="inlineStr">
        <is>
          <t>3</t>
        </is>
      </c>
      <c r="P119" s="2" t="n">
        <v>44785.6536105324</v>
      </c>
      <c r="Q119" t="n">
        <v>5</v>
      </c>
      <c r="R119" t="inlineStr">
        <is>
          <t>NOGALES 220</t>
        </is>
      </c>
      <c r="S119" t="n">
        <v>0.44792114155</v>
      </c>
      <c r="T119" t="n">
        <v>40.74502995888</v>
      </c>
      <c r="U119" t="n">
        <v>0.001034477055</v>
      </c>
      <c r="V119" t="n">
        <v>6.234900585724399</v>
      </c>
      <c r="W119" t="inlineStr">
        <is>
          <t>LITORAL</t>
        </is>
      </c>
      <c r="X119" t="n">
        <v>96.77099947128129</v>
      </c>
      <c r="Y119" t="n">
        <v>0.04074502995898412</v>
      </c>
      <c r="Z119" t="n">
        <v>43.345776552</v>
      </c>
      <c r="AA119" t="n">
        <v>7.431347539606117</v>
      </c>
      <c r="AB119" t="n">
        <v>6.234900585729532</v>
      </c>
      <c r="AC119" t="n">
        <v>7.4313475396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El Totoral 12.5</t>
        </is>
      </c>
      <c r="L120" t="inlineStr">
        <is>
          <t>-1</t>
        </is>
      </c>
      <c r="M120" t="n">
        <v>1239.507594292525</v>
      </c>
      <c r="N120" t="n">
        <v>2.859760317067164</v>
      </c>
      <c r="O120" t="inlineStr">
        <is>
          <t>3</t>
        </is>
      </c>
      <c r="P120" s="2" t="n">
        <v>44785.6536105324</v>
      </c>
      <c r="Q120" t="n">
        <v>11</v>
      </c>
      <c r="R120" t="inlineStr">
        <is>
          <t>QUILLOTA 220</t>
        </is>
      </c>
      <c r="S120" t="n">
        <v>25.645822798</v>
      </c>
      <c r="T120" t="n">
        <v>2280.67372019</v>
      </c>
      <c r="U120" t="n">
        <v>0.059229209745</v>
      </c>
      <c r="V120" t="n">
        <v>360.7306941085</v>
      </c>
      <c r="W120" t="inlineStr">
        <is>
          <t>LITORAL</t>
        </is>
      </c>
      <c r="X120" t="n">
        <v>94.60599714880159</v>
      </c>
      <c r="Y120" t="n">
        <v>2.280673720195883</v>
      </c>
      <c r="Z120" t="n">
        <v>2426.2486385</v>
      </c>
      <c r="AA120" t="n">
        <v>429.9531514968984</v>
      </c>
      <c r="AB120" t="n">
        <v>360.7306941058978</v>
      </c>
      <c r="AC120" t="n">
        <v>429.9531515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Las Piñatas 13.8</t>
        </is>
      </c>
      <c r="L121" t="inlineStr">
        <is>
          <t>-1</t>
        </is>
      </c>
      <c r="M121" t="n">
        <v>213.1575302063205</v>
      </c>
      <c r="N121" t="n">
        <v>0.4917916186838783</v>
      </c>
      <c r="O121" t="inlineStr">
        <is>
          <t>3</t>
        </is>
      </c>
      <c r="P121" s="2" t="n">
        <v>44785.6536105324</v>
      </c>
      <c r="Q121" t="n">
        <v>31</v>
      </c>
      <c r="R121" t="inlineStr">
        <is>
          <t>LOS MAQUIS 220</t>
        </is>
      </c>
      <c r="S121" t="n">
        <v>1.288803062</v>
      </c>
      <c r="T121" t="n">
        <v>114.6127888814</v>
      </c>
      <c r="U121" t="n">
        <v>0.0029764998175</v>
      </c>
      <c r="V121" t="n">
        <v>18.347393198666</v>
      </c>
      <c r="W121" t="inlineStr">
        <is>
          <t>LITORAL</t>
        </is>
      </c>
      <c r="X121" t="n">
        <v>94.60599715064862</v>
      </c>
      <c r="Y121" t="n">
        <v>0.1146127888826401</v>
      </c>
      <c r="Z121" t="n">
        <v>121.92849881</v>
      </c>
      <c r="AA121" t="n">
        <v>21.86816829333528</v>
      </c>
      <c r="AB121" t="n">
        <v>18.3473931981083</v>
      </c>
      <c r="AC121" t="n">
        <v>21.868168294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Las Piñatas 13.8</t>
        </is>
      </c>
      <c r="L122" t="inlineStr">
        <is>
          <t>-1</t>
        </is>
      </c>
      <c r="M122" t="n">
        <v>213.1575302063205</v>
      </c>
      <c r="N122" t="n">
        <v>0.4917916186838783</v>
      </c>
      <c r="O122" t="inlineStr">
        <is>
          <t>3</t>
        </is>
      </c>
      <c r="P122" s="2" t="n">
        <v>44785.6536105324</v>
      </c>
      <c r="Q122" t="n">
        <v>13</v>
      </c>
      <c r="R122" t="inlineStr">
        <is>
          <t>MELIPILLA 220</t>
        </is>
      </c>
      <c r="S122" t="n">
        <v>212.83941375</v>
      </c>
      <c r="T122" t="n">
        <v>19394.05927676</v>
      </c>
      <c r="U122" t="n">
        <v>0.49155413646</v>
      </c>
      <c r="V122" t="n">
        <v>3018.0104123019</v>
      </c>
      <c r="W122" t="inlineStr">
        <is>
          <t>LITORAL</t>
        </is>
      </c>
      <c r="X122" t="n">
        <v>96.93682946431419</v>
      </c>
      <c r="Y122" t="n">
        <v>19.39405927673026</v>
      </c>
      <c r="Z122" t="n">
        <v>20631.977954</v>
      </c>
      <c r="AA122" t="n">
        <v>3597.151862119536</v>
      </c>
      <c r="AB122" t="n">
        <v>3018.01041231829</v>
      </c>
      <c r="AC122" t="n">
        <v>3597.1518621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Las Piñatas 13.8</t>
        </is>
      </c>
      <c r="L123" t="inlineStr">
        <is>
          <t>-1</t>
        </is>
      </c>
      <c r="M123" t="n">
        <v>213.1575302063205</v>
      </c>
      <c r="N123" t="n">
        <v>0.4917916186838783</v>
      </c>
      <c r="O123" t="inlineStr">
        <is>
          <t>3</t>
        </is>
      </c>
      <c r="P123" s="2" t="n">
        <v>44785.6536105324</v>
      </c>
      <c r="Q123" t="n">
        <v>5</v>
      </c>
      <c r="R123" t="inlineStr">
        <is>
          <t>NOGALES 220</t>
        </is>
      </c>
      <c r="S123" t="n">
        <v>0.14562717168</v>
      </c>
      <c r="T123" t="n">
        <v>13.24693773676</v>
      </c>
      <c r="U123" t="n">
        <v>0.00033632698643</v>
      </c>
      <c r="V123" t="n">
        <v>2.0270776567348</v>
      </c>
      <c r="W123" t="inlineStr">
        <is>
          <t>LITORAL</t>
        </is>
      </c>
      <c r="X123" t="n">
        <v>96.7709994729928</v>
      </c>
      <c r="Y123" t="n">
        <v>0.01324693773666479</v>
      </c>
      <c r="Z123" t="n">
        <v>14.092486954</v>
      </c>
      <c r="AA123" t="n">
        <v>2.416063953159108</v>
      </c>
      <c r="AB123" t="n">
        <v>2.027077656700492</v>
      </c>
      <c r="AC123" t="n">
        <v>2.4160639532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Las Piñatas 13.8</t>
        </is>
      </c>
      <c r="L124" t="inlineStr">
        <is>
          <t>-1</t>
        </is>
      </c>
      <c r="M124" t="n">
        <v>213.1575302063205</v>
      </c>
      <c r="N124" t="n">
        <v>0.4917916186838783</v>
      </c>
      <c r="O124" t="inlineStr">
        <is>
          <t>3</t>
        </is>
      </c>
      <c r="P124" s="2" t="n">
        <v>44785.6536105324</v>
      </c>
      <c r="Q124" t="n">
        <v>11</v>
      </c>
      <c r="R124" t="inlineStr">
        <is>
          <t>QUILLOTA 220</t>
        </is>
      </c>
      <c r="S124" t="n">
        <v>4.2323824281</v>
      </c>
      <c r="T124" t="n">
        <v>376.3842343342</v>
      </c>
      <c r="U124" t="n">
        <v>0.009774717252400001</v>
      </c>
      <c r="V124" t="n">
        <v>59.532121977335</v>
      </c>
      <c r="W124" t="inlineStr">
        <is>
          <t>LITORAL</t>
        </is>
      </c>
      <c r="X124" t="n">
        <v>94.60599715011647</v>
      </c>
      <c r="Y124" t="n">
        <v>0.3763842343351697</v>
      </c>
      <c r="Z124" t="n">
        <v>400.40875993</v>
      </c>
      <c r="AA124" t="n">
        <v>70.95604526487772</v>
      </c>
      <c r="AB124" t="n">
        <v>59.5321219772324</v>
      </c>
      <c r="AC124" t="n">
        <v>70.956045265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Quintay 012</t>
        </is>
      </c>
      <c r="L125" t="inlineStr">
        <is>
          <t>-1</t>
        </is>
      </c>
      <c r="M125" t="n">
        <v>125.6672432781355</v>
      </c>
      <c r="N125" t="n">
        <v>0.2899362594766189</v>
      </c>
      <c r="O125" t="inlineStr">
        <is>
          <t>3</t>
        </is>
      </c>
      <c r="P125" s="2" t="n">
        <v>44785.6536105324</v>
      </c>
      <c r="Q125" t="n">
        <v>31</v>
      </c>
      <c r="R125" t="inlineStr">
        <is>
          <t>LOS MAQUIS 220</t>
        </is>
      </c>
      <c r="S125" t="n">
        <v>1.7868874716</v>
      </c>
      <c r="T125" t="n">
        <v>158.907254787</v>
      </c>
      <c r="U125" t="n">
        <v>0.0041268292962</v>
      </c>
      <c r="V125" t="n">
        <v>25.438120074873</v>
      </c>
      <c r="W125" t="inlineStr">
        <is>
          <t>LITORAL</t>
        </is>
      </c>
      <c r="X125" t="n">
        <v>94.60599715092205</v>
      </c>
      <c r="Y125" t="n">
        <v>0.1589072547843754</v>
      </c>
      <c r="Z125" t="n">
        <v>169.05027105</v>
      </c>
      <c r="AA125" t="n">
        <v>30.31957100666298</v>
      </c>
      <c r="AB125" t="n">
        <v>25.43812007459024</v>
      </c>
      <c r="AC125" t="n">
        <v>30.319571007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Quintay 012</t>
        </is>
      </c>
      <c r="L126" t="inlineStr">
        <is>
          <t>-1</t>
        </is>
      </c>
      <c r="M126" t="n">
        <v>125.6672432781355</v>
      </c>
      <c r="N126" t="n">
        <v>0.2899362594766189</v>
      </c>
      <c r="O126" t="inlineStr">
        <is>
          <t>3</t>
        </is>
      </c>
      <c r="P126" s="2" t="n">
        <v>44785.6536105324</v>
      </c>
      <c r="Q126" t="n">
        <v>13</v>
      </c>
      <c r="R126" t="inlineStr">
        <is>
          <t>MELIPILLA 220</t>
        </is>
      </c>
      <c r="S126" t="n">
        <v>123.14222178</v>
      </c>
      <c r="T126" t="n">
        <v>11220.79555888</v>
      </c>
      <c r="U126" t="n">
        <v>0.28439783506</v>
      </c>
      <c r="V126" t="n">
        <v>1746.1263445908</v>
      </c>
      <c r="W126" t="inlineStr">
        <is>
          <t>LITORAL</t>
        </is>
      </c>
      <c r="X126" t="n">
        <v>96.93682946248748</v>
      </c>
      <c r="Y126" t="n">
        <v>11.22079555918049</v>
      </c>
      <c r="Z126" t="n">
        <v>11937.016552</v>
      </c>
      <c r="AA126" t="n">
        <v>2081.199457210587</v>
      </c>
      <c r="AB126" t="n">
        <v>1746.126344599683</v>
      </c>
      <c r="AC126" t="n">
        <v>2081.1994572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Quintay 012</t>
        </is>
      </c>
      <c r="L127" t="inlineStr">
        <is>
          <t>-1</t>
        </is>
      </c>
      <c r="M127" t="n">
        <v>125.6672432781355</v>
      </c>
      <c r="N127" t="n">
        <v>0.2899362594766189</v>
      </c>
      <c r="O127" t="inlineStr">
        <is>
          <t>3</t>
        </is>
      </c>
      <c r="P127" s="2" t="n">
        <v>44785.6536105324</v>
      </c>
      <c r="Q127" t="n">
        <v>11</v>
      </c>
      <c r="R127" t="inlineStr">
        <is>
          <t>QUILLOTA 220</t>
        </is>
      </c>
      <c r="S127" t="n">
        <v>3.8914634321</v>
      </c>
      <c r="T127" t="n">
        <v>346.0664316678</v>
      </c>
      <c r="U127" t="n">
        <v>0.008987362412000001</v>
      </c>
      <c r="V127" t="n">
        <v>54.73680123345599</v>
      </c>
      <c r="W127" t="inlineStr">
        <is>
          <t>LITORAL</t>
        </is>
      </c>
      <c r="X127" t="n">
        <v>94.60599715140847</v>
      </c>
      <c r="Y127" t="n">
        <v>0.3460664316697391</v>
      </c>
      <c r="Z127" t="n">
        <v>368.15577837</v>
      </c>
      <c r="AA127" t="n">
        <v>65.24052590458516</v>
      </c>
      <c r="AB127" t="n">
        <v>54.73680123394694</v>
      </c>
      <c r="AC127" t="n">
        <v>65.24052590399999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San Jeronimo 13.8</t>
        </is>
      </c>
      <c r="L128" t="inlineStr">
        <is>
          <t>-1</t>
        </is>
      </c>
      <c r="M128" t="n">
        <v>402.2779923793329</v>
      </c>
      <c r="N128" t="n">
        <v>0.9281255268891587</v>
      </c>
      <c r="O128" t="inlineStr">
        <is>
          <t>3</t>
        </is>
      </c>
      <c r="P128" s="2" t="n">
        <v>44785.6536105324</v>
      </c>
      <c r="Q128" t="n">
        <v>31</v>
      </c>
      <c r="R128" t="inlineStr">
        <is>
          <t>LOS MAQUIS 220</t>
        </is>
      </c>
      <c r="S128" t="n">
        <v>1.9421850176</v>
      </c>
      <c r="T128" t="n">
        <v>172.7178092256</v>
      </c>
      <c r="U128" t="n">
        <v>0.0044854900807</v>
      </c>
      <c r="V128" t="n">
        <v>27.648935072561</v>
      </c>
      <c r="W128" t="inlineStr">
        <is>
          <t>LITORAL</t>
        </is>
      </c>
      <c r="X128" t="n">
        <v>94.60599715117009</v>
      </c>
      <c r="Y128" t="n">
        <v>0.1727178092275842</v>
      </c>
      <c r="Z128" t="n">
        <v>183.74235024</v>
      </c>
      <c r="AA128" t="n">
        <v>32.95463059941717</v>
      </c>
      <c r="AB128" t="n">
        <v>27.64893507291101</v>
      </c>
      <c r="AC128" t="n">
        <v>32.954630599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San Jeronimo 13.8</t>
        </is>
      </c>
      <c r="L129" t="inlineStr">
        <is>
          <t>-1</t>
        </is>
      </c>
      <c r="M129" t="n">
        <v>402.2779923793329</v>
      </c>
      <c r="N129" t="n">
        <v>0.9281255268891587</v>
      </c>
      <c r="O129" t="inlineStr">
        <is>
          <t>3</t>
        </is>
      </c>
      <c r="P129" s="2" t="n">
        <v>44785.6536105324</v>
      </c>
      <c r="Q129" t="n">
        <v>13</v>
      </c>
      <c r="R129" t="inlineStr">
        <is>
          <t>MELIPILLA 220</t>
        </is>
      </c>
      <c r="S129" t="n">
        <v>401.9158812</v>
      </c>
      <c r="T129" t="n">
        <v>36622.82415996</v>
      </c>
      <c r="U129" t="n">
        <v>0.92822757979</v>
      </c>
      <c r="V129" t="n">
        <v>5699.068104652099</v>
      </c>
      <c r="W129" t="inlineStr">
        <is>
          <t>LITORAL</t>
        </is>
      </c>
      <c r="X129" t="n">
        <v>96.93682946157098</v>
      </c>
      <c r="Y129" t="n">
        <v>36.62282415975453</v>
      </c>
      <c r="Z129" t="n">
        <v>38960.451234</v>
      </c>
      <c r="AA129" t="n">
        <v>6792.691423872019</v>
      </c>
      <c r="AB129" t="n">
        <v>5699.068104628624</v>
      </c>
      <c r="AC129" t="n">
        <v>6792.6914239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San Jeronimo 13.8</t>
        </is>
      </c>
      <c r="L130" t="inlineStr">
        <is>
          <t>-1</t>
        </is>
      </c>
      <c r="M130" t="n">
        <v>402.2779923793329</v>
      </c>
      <c r="N130" t="n">
        <v>0.9281255268891587</v>
      </c>
      <c r="O130" t="inlineStr">
        <is>
          <t>3</t>
        </is>
      </c>
      <c r="P130" s="2" t="n">
        <v>44785.6536105324</v>
      </c>
      <c r="Q130" t="n">
        <v>5</v>
      </c>
      <c r="R130" t="inlineStr">
        <is>
          <t>NOGALES 220</t>
        </is>
      </c>
      <c r="S130" t="n">
        <v>0.14998730591</v>
      </c>
      <c r="T130" t="n">
        <v>13.64355621094</v>
      </c>
      <c r="U130" t="n">
        <v>0.00034639674738</v>
      </c>
      <c r="V130" t="n">
        <v>2.0877691512271</v>
      </c>
      <c r="W130" t="inlineStr">
        <is>
          <t>LITORAL</t>
        </is>
      </c>
      <c r="X130" t="n">
        <v>96.77099947327443</v>
      </c>
      <c r="Y130" t="n">
        <v>0.01364355621114159</v>
      </c>
      <c r="Z130" t="n">
        <v>14.514421501</v>
      </c>
      <c r="AA130" t="n">
        <v>2.488401848892435</v>
      </c>
      <c r="AB130" t="n">
        <v>2.087769151220753</v>
      </c>
      <c r="AC130" t="n">
        <v>2.4884018489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San Jeronimo 13.8</t>
        </is>
      </c>
      <c r="L131" t="inlineStr">
        <is>
          <t>-1</t>
        </is>
      </c>
      <c r="M131" t="n">
        <v>402.2779923793329</v>
      </c>
      <c r="N131" t="n">
        <v>0.9281255268891587</v>
      </c>
      <c r="O131" t="inlineStr">
        <is>
          <t>3</t>
        </is>
      </c>
      <c r="P131" s="2" t="n">
        <v>44785.6536105324</v>
      </c>
      <c r="Q131" t="n">
        <v>11</v>
      </c>
      <c r="R131" t="inlineStr">
        <is>
          <t>QUILLOTA 220</t>
        </is>
      </c>
      <c r="S131" t="n">
        <v>8.3641765342</v>
      </c>
      <c r="T131" t="n">
        <v>743.8231856784</v>
      </c>
      <c r="U131" t="n">
        <v>0.019317125061</v>
      </c>
      <c r="V131" t="n">
        <v>117.64938215074</v>
      </c>
      <c r="W131" t="inlineStr">
        <is>
          <t>LITORAL</t>
        </is>
      </c>
      <c r="X131" t="n">
        <v>94.60599714623287</v>
      </c>
      <c r="Y131" t="n">
        <v>0.7438231856456063</v>
      </c>
      <c r="Z131" t="n">
        <v>791.30126136</v>
      </c>
      <c r="AA131" t="n">
        <v>140.2257236538711</v>
      </c>
      <c r="AB131" t="n">
        <v>117.6493821455979</v>
      </c>
      <c r="AC131" t="n">
        <v>140.22572366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San Sebastian 012</t>
        </is>
      </c>
      <c r="L132" t="inlineStr">
        <is>
          <t>-1</t>
        </is>
      </c>
      <c r="M132" t="n">
        <v>1211.074217757977</v>
      </c>
      <c r="N132" t="n">
        <v>2.794159555709877</v>
      </c>
      <c r="O132" t="inlineStr">
        <is>
          <t>3</t>
        </is>
      </c>
      <c r="P132" s="2" t="n">
        <v>44785.6536105324</v>
      </c>
      <c r="Q132" t="n">
        <v>31</v>
      </c>
      <c r="R132" t="inlineStr">
        <is>
          <t>LOS MAQUIS 220</t>
        </is>
      </c>
      <c r="S132" t="n">
        <v>5.1833613508</v>
      </c>
      <c r="T132" t="n">
        <v>460.9544450292</v>
      </c>
      <c r="U132" t="n">
        <v>0.011971009823</v>
      </c>
      <c r="V132" t="n">
        <v>73.79030326389599</v>
      </c>
      <c r="W132" t="inlineStr">
        <is>
          <t>LITORAL</t>
        </is>
      </c>
      <c r="X132" t="n">
        <v>94.60599714904303</v>
      </c>
      <c r="Y132" t="n">
        <v>0.46095444502567</v>
      </c>
      <c r="Z132" t="n">
        <v>490.37706918</v>
      </c>
      <c r="AA132" t="n">
        <v>87.9503018642262</v>
      </c>
      <c r="AB132" t="n">
        <v>73.79030326408578</v>
      </c>
      <c r="AC132" t="n">
        <v>87.950301864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San Sebastian 012</t>
        </is>
      </c>
      <c r="L133" t="inlineStr">
        <is>
          <t>-1</t>
        </is>
      </c>
      <c r="M133" t="n">
        <v>1211.074217757977</v>
      </c>
      <c r="N133" t="n">
        <v>2.794159555709877</v>
      </c>
      <c r="O133" t="inlineStr">
        <is>
          <t>3</t>
        </is>
      </c>
      <c r="P133" s="2" t="n">
        <v>44785.6536105324</v>
      </c>
      <c r="Q133" t="n">
        <v>13</v>
      </c>
      <c r="R133" t="inlineStr">
        <is>
          <t>MELIPILLA 220</t>
        </is>
      </c>
      <c r="S133" t="n">
        <v>1216.8495802</v>
      </c>
      <c r="T133" t="n">
        <v>110880.0878256</v>
      </c>
      <c r="U133" t="n">
        <v>2.8103227408</v>
      </c>
      <c r="V133" t="n">
        <v>17254.627037833</v>
      </c>
      <c r="W133" t="inlineStr">
        <is>
          <t>LITORAL</t>
        </is>
      </c>
      <c r="X133" t="n">
        <v>96.93682946575701</v>
      </c>
      <c r="Y133" t="n">
        <v>110.8800878268459</v>
      </c>
      <c r="Z133" t="n">
        <v>117957.54024</v>
      </c>
      <c r="AA133" t="n">
        <v>20565.7056474912</v>
      </c>
      <c r="AB133" t="n">
        <v>17254.62703824512</v>
      </c>
      <c r="AC133" t="n">
        <v>20565.705647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San Sebastian 012</t>
        </is>
      </c>
      <c r="L134" t="inlineStr">
        <is>
          <t>-1</t>
        </is>
      </c>
      <c r="M134" t="n">
        <v>1211.074217757977</v>
      </c>
      <c r="N134" t="n">
        <v>2.794159555709877</v>
      </c>
      <c r="O134" t="inlineStr">
        <is>
          <t>3</t>
        </is>
      </c>
      <c r="P134" s="2" t="n">
        <v>44785.6536105324</v>
      </c>
      <c r="Q134" t="n">
        <v>5</v>
      </c>
      <c r="R134" t="inlineStr">
        <is>
          <t>NOGALES 220</t>
        </is>
      </c>
      <c r="S134" t="n">
        <v>0.36116442803</v>
      </c>
      <c r="T134" t="n">
        <v>32.85322811261999</v>
      </c>
      <c r="U134" t="n">
        <v>0.0008341118095</v>
      </c>
      <c r="V134" t="n">
        <v>5.0272784536902</v>
      </c>
      <c r="W134" t="inlineStr">
        <is>
          <t>LITORAL</t>
        </is>
      </c>
      <c r="X134" t="n">
        <v>96.77099947040716</v>
      </c>
      <c r="Y134" t="n">
        <v>0.03285322811320377</v>
      </c>
      <c r="Z134" t="n">
        <v>34.950242673</v>
      </c>
      <c r="AA134" t="n">
        <v>5.991988621763026</v>
      </c>
      <c r="AB134" t="n">
        <v>5.027278453659179</v>
      </c>
      <c r="AC134" t="n">
        <v>5.9919886218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San Sebastian 012</t>
        </is>
      </c>
      <c r="L135" t="inlineStr">
        <is>
          <t>-1</t>
        </is>
      </c>
      <c r="M135" t="n">
        <v>1211.074217757977</v>
      </c>
      <c r="N135" t="n">
        <v>2.794159555709877</v>
      </c>
      <c r="O135" t="inlineStr">
        <is>
          <t>3</t>
        </is>
      </c>
      <c r="P135" s="2" t="n">
        <v>44785.6536105324</v>
      </c>
      <c r="Q135" t="n">
        <v>11</v>
      </c>
      <c r="R135" t="inlineStr">
        <is>
          <t>QUILLOTA 220</t>
        </is>
      </c>
      <c r="S135" t="n">
        <v>19.069223837</v>
      </c>
      <c r="T135" t="n">
        <v>1695.81915984</v>
      </c>
      <c r="U135" t="n">
        <v>0.044040507775</v>
      </c>
      <c r="V135" t="n">
        <v>268.22513767476</v>
      </c>
      <c r="W135" t="inlineStr">
        <is>
          <t>LITORAL</t>
        </is>
      </c>
      <c r="X135" t="n">
        <v>94.60599715000568</v>
      </c>
      <c r="Y135" t="n">
        <v>1.695819159817479</v>
      </c>
      <c r="Z135" t="n">
        <v>1804.062936</v>
      </c>
      <c r="AA135" t="n">
        <v>319.6962308412621</v>
      </c>
      <c r="AB135" t="n">
        <v>268.2251376758189</v>
      </c>
      <c r="AC135" t="n">
        <v>319.69623084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Tap Algarrobo Norte 012</t>
        </is>
      </c>
      <c r="L136" t="inlineStr">
        <is>
          <t>-1</t>
        </is>
      </c>
      <c r="M136" t="n">
        <v>479.7925399976496</v>
      </c>
      <c r="N136" t="n">
        <v>1.106965114718227</v>
      </c>
      <c r="O136" t="inlineStr">
        <is>
          <t>3</t>
        </is>
      </c>
      <c r="P136" s="2" t="n">
        <v>44785.6536105324</v>
      </c>
      <c r="Q136" t="n">
        <v>31</v>
      </c>
      <c r="R136" t="inlineStr">
        <is>
          <t>LOS MAQUIS 220</t>
        </is>
      </c>
      <c r="S136" t="n">
        <v>3.3039078959</v>
      </c>
      <c r="T136" t="n">
        <v>293.8153309212</v>
      </c>
      <c r="U136" t="n">
        <v>0.0076303987315</v>
      </c>
      <c r="V136" t="n">
        <v>47.03441436895999</v>
      </c>
      <c r="W136" t="inlineStr">
        <is>
          <t>LITORAL</t>
        </is>
      </c>
      <c r="X136" t="n">
        <v>94.60599714992995</v>
      </c>
      <c r="Y136" t="n">
        <v>0.2938153309241576</v>
      </c>
      <c r="Z136" t="n">
        <v>312.56950098</v>
      </c>
      <c r="AA136" t="n">
        <v>56.06008863977509</v>
      </c>
      <c r="AB136" t="n">
        <v>47.03441436877129</v>
      </c>
      <c r="AC136" t="n">
        <v>56.06008864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Tap Algarrobo Norte 012</t>
        </is>
      </c>
      <c r="L137" t="inlineStr">
        <is>
          <t>-1</t>
        </is>
      </c>
      <c r="M137" t="n">
        <v>479.7925399976496</v>
      </c>
      <c r="N137" t="n">
        <v>1.106965114718227</v>
      </c>
      <c r="O137" t="inlineStr">
        <is>
          <t>3</t>
        </is>
      </c>
      <c r="P137" s="2" t="n">
        <v>44785.6536105324</v>
      </c>
      <c r="Q137" t="n">
        <v>13</v>
      </c>
      <c r="R137" t="inlineStr">
        <is>
          <t>MELIPILLA 220</t>
        </is>
      </c>
      <c r="S137" t="n">
        <v>478.00405889</v>
      </c>
      <c r="T137" t="n">
        <v>43556.02606265999</v>
      </c>
      <c r="U137" t="n">
        <v>1.1039537661</v>
      </c>
      <c r="V137" t="n">
        <v>6777.979705115899</v>
      </c>
      <c r="W137" t="inlineStr">
        <is>
          <t>LITORAL</t>
        </is>
      </c>
      <c r="X137" t="n">
        <v>96.93682946302775</v>
      </c>
      <c r="Y137" t="n">
        <v>43.5560260628997</v>
      </c>
      <c r="Z137" t="n">
        <v>46336.197939</v>
      </c>
      <c r="AA137" t="n">
        <v>8078.64088793433</v>
      </c>
      <c r="AB137" t="n">
        <v>6777.979704976902</v>
      </c>
      <c r="AC137" t="n">
        <v>8078.6408881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Tap Algarrobo Norte 012</t>
        </is>
      </c>
      <c r="L138" t="inlineStr">
        <is>
          <t>-1</t>
        </is>
      </c>
      <c r="M138" t="n">
        <v>479.7925399976496</v>
      </c>
      <c r="N138" t="n">
        <v>1.106965114718227</v>
      </c>
      <c r="O138" t="inlineStr">
        <is>
          <t>3</t>
        </is>
      </c>
      <c r="P138" s="2" t="n">
        <v>44785.6536105324</v>
      </c>
      <c r="Q138" t="n">
        <v>5</v>
      </c>
      <c r="R138" t="inlineStr">
        <is>
          <t>NOGALES 220</t>
        </is>
      </c>
      <c r="S138" t="n">
        <v>0.23521226856</v>
      </c>
      <c r="T138" t="n">
        <v>21.39602273798</v>
      </c>
      <c r="U138" t="n">
        <v>0.00054322440341</v>
      </c>
      <c r="V138" t="n">
        <v>3.2740698641046</v>
      </c>
      <c r="W138" t="inlineStr">
        <is>
          <t>LITORAL</t>
        </is>
      </c>
      <c r="X138" t="n">
        <v>96.7709994737059</v>
      </c>
      <c r="Y138" t="n">
        <v>0.02139602273800719</v>
      </c>
      <c r="Z138" t="n">
        <v>22.761726317</v>
      </c>
      <c r="AA138" t="n">
        <v>3.902347871400658</v>
      </c>
      <c r="AB138" t="n">
        <v>3.274069864105152</v>
      </c>
      <c r="AC138" t="n">
        <v>3.9023478714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Tap Algarrobo Norte 012</t>
        </is>
      </c>
      <c r="L139" t="inlineStr">
        <is>
          <t>-1</t>
        </is>
      </c>
      <c r="M139" t="n">
        <v>479.7925399976496</v>
      </c>
      <c r="N139" t="n">
        <v>1.106965114718227</v>
      </c>
      <c r="O139" t="inlineStr">
        <is>
          <t>3</t>
        </is>
      </c>
      <c r="P139" s="2" t="n">
        <v>44785.6536105324</v>
      </c>
      <c r="Q139" t="n">
        <v>11</v>
      </c>
      <c r="R139" t="inlineStr">
        <is>
          <t>QUILLOTA 220</t>
        </is>
      </c>
      <c r="S139" t="n">
        <v>10.288647268</v>
      </c>
      <c r="T139" t="n">
        <v>914.9656700916</v>
      </c>
      <c r="U139" t="n">
        <v>0.023761703879</v>
      </c>
      <c r="V139" t="n">
        <v>144.71872864933</v>
      </c>
      <c r="W139" t="inlineStr">
        <is>
          <t>LITORAL</t>
        </is>
      </c>
      <c r="X139" t="n">
        <v>94.60599715403364</v>
      </c>
      <c r="Y139" t="n">
        <v>0.9149656701059482</v>
      </c>
      <c r="Z139" t="n">
        <v>973.36773414</v>
      </c>
      <c r="AA139" t="n">
        <v>172.4895454713627</v>
      </c>
      <c r="AB139" t="n">
        <v>144.7187286504733</v>
      </c>
      <c r="AC139" t="n">
        <v>172.48954547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Balandras 12.5</t>
        </is>
      </c>
      <c r="L140" t="inlineStr">
        <is>
          <t>-1</t>
        </is>
      </c>
      <c r="M140" t="n">
        <v>1854.704677127243</v>
      </c>
      <c r="N140" t="n">
        <v>4.520898405343863</v>
      </c>
      <c r="O140" t="inlineStr">
        <is>
          <t>3</t>
        </is>
      </c>
      <c r="P140" s="2" t="n">
        <v>44785.6536105324</v>
      </c>
      <c r="Q140" t="n">
        <v>31</v>
      </c>
      <c r="R140" t="inlineStr">
        <is>
          <t>LOS MAQUIS 220</t>
        </is>
      </c>
      <c r="S140" t="n">
        <v>12.031895791</v>
      </c>
      <c r="T140" t="n">
        <v>1069.992128966</v>
      </c>
      <c r="U140" t="n">
        <v>0.029357758917</v>
      </c>
      <c r="V140" t="n">
        <v>180.96367522263</v>
      </c>
      <c r="W140" t="inlineStr">
        <is>
          <t>LITORAL</t>
        </is>
      </c>
      <c r="X140" t="n">
        <v>94.60599714951397</v>
      </c>
      <c r="Y140" t="n">
        <v>1.069992128972199</v>
      </c>
      <c r="Z140" t="n">
        <v>1138.2894989</v>
      </c>
      <c r="AA140" t="n">
        <v>215.6897201671758</v>
      </c>
      <c r="AB140" t="n">
        <v>180.9636752202605</v>
      </c>
      <c r="AC140" t="n">
        <v>215.68972017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Balandras 12.5</t>
        </is>
      </c>
      <c r="L141" t="inlineStr">
        <is>
          <t>-1</t>
        </is>
      </c>
      <c r="M141" t="n">
        <v>1854.704677127243</v>
      </c>
      <c r="N141" t="n">
        <v>4.520898405343863</v>
      </c>
      <c r="O141" t="inlineStr">
        <is>
          <t>3</t>
        </is>
      </c>
      <c r="P141" s="2" t="n">
        <v>44785.6536105324</v>
      </c>
      <c r="Q141" t="n">
        <v>13</v>
      </c>
      <c r="R141" t="inlineStr">
        <is>
          <t>MELIPILLA 220</t>
        </is>
      </c>
      <c r="S141" t="n">
        <v>1850.0270459</v>
      </c>
      <c r="T141" t="n">
        <v>168575.610875</v>
      </c>
      <c r="U141" t="n">
        <v>4.5140557189</v>
      </c>
      <c r="V141" t="n">
        <v>27715.090059795</v>
      </c>
      <c r="W141" t="inlineStr">
        <is>
          <t>LITORAL</t>
        </is>
      </c>
      <c r="X141" t="n">
        <v>96.93682945875986</v>
      </c>
      <c r="Y141" t="n">
        <v>168.5756108679515</v>
      </c>
      <c r="Z141" t="n">
        <v>179335.75625</v>
      </c>
      <c r="AA141" t="n">
        <v>33033.48040522887</v>
      </c>
      <c r="AB141" t="n">
        <v>27715.09005998703</v>
      </c>
      <c r="AC141" t="n">
        <v>33033.480405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Balandras 12.5</t>
        </is>
      </c>
      <c r="L142" t="inlineStr">
        <is>
          <t>-1</t>
        </is>
      </c>
      <c r="M142" t="n">
        <v>1854.704677127243</v>
      </c>
      <c r="N142" t="n">
        <v>4.520898405343863</v>
      </c>
      <c r="O142" t="inlineStr">
        <is>
          <t>3</t>
        </is>
      </c>
      <c r="P142" s="2" t="n">
        <v>44785.6536105324</v>
      </c>
      <c r="Q142" t="n">
        <v>5</v>
      </c>
      <c r="R142" t="inlineStr">
        <is>
          <t>NOGALES 220</t>
        </is>
      </c>
      <c r="S142" t="n">
        <v>0.7742492908600001</v>
      </c>
      <c r="T142" t="n">
        <v>70.42938505303999</v>
      </c>
      <c r="U142" t="n">
        <v>0.0018891639704</v>
      </c>
      <c r="V142" t="n">
        <v>11.386187337594</v>
      </c>
      <c r="W142" t="inlineStr">
        <is>
          <t>LITORAL</t>
        </is>
      </c>
      <c r="X142" t="n">
        <v>96.77099947284374</v>
      </c>
      <c r="Y142" t="n">
        <v>0.07042938505460294</v>
      </c>
      <c r="Z142" t="n">
        <v>74.924877716</v>
      </c>
      <c r="AA142" t="n">
        <v>13.57114104619665</v>
      </c>
      <c r="AB142" t="n">
        <v>11.38618733775899</v>
      </c>
      <c r="AC142" t="n">
        <v>13.571141046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Balandras 12.5</t>
        </is>
      </c>
      <c r="L143" t="inlineStr">
        <is>
          <t>-1</t>
        </is>
      </c>
      <c r="M143" t="n">
        <v>1854.704677127243</v>
      </c>
      <c r="N143" t="n">
        <v>4.520898405343863</v>
      </c>
      <c r="O143" t="inlineStr">
        <is>
          <t>3</t>
        </is>
      </c>
      <c r="P143" s="2" t="n">
        <v>44785.6536105324</v>
      </c>
      <c r="Q143" t="n">
        <v>11</v>
      </c>
      <c r="R143" t="inlineStr">
        <is>
          <t>QUILLOTA 220</t>
        </is>
      </c>
      <c r="S143" t="n">
        <v>38.411019013</v>
      </c>
      <c r="T143" t="n">
        <v>3415.877989888</v>
      </c>
      <c r="U143" t="n">
        <v>0.093722673098</v>
      </c>
      <c r="V143" t="n">
        <v>570.81033270307</v>
      </c>
      <c r="W143" t="inlineStr">
        <is>
          <t>LITORAL</t>
        </is>
      </c>
      <c r="X143" t="n">
        <v>94.60599714837655</v>
      </c>
      <c r="Y143" t="n">
        <v>3.415877989897508</v>
      </c>
      <c r="Z143" t="n">
        <v>3633.9127552</v>
      </c>
      <c r="AA143" t="n">
        <v>680.3460461233695</v>
      </c>
      <c r="AB143" t="n">
        <v>570.8103326975071</v>
      </c>
      <c r="AC143" t="n">
        <v>680.34604613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El Totoral 12.5</t>
        </is>
      </c>
      <c r="L144" t="inlineStr">
        <is>
          <t>-1</t>
        </is>
      </c>
      <c r="M144" t="n">
        <v>1245.341840158917</v>
      </c>
      <c r="N144" t="n">
        <v>3.035558171990411</v>
      </c>
      <c r="O144" t="inlineStr">
        <is>
          <t>3</t>
        </is>
      </c>
      <c r="P144" s="2" t="n">
        <v>44785.6536105324</v>
      </c>
      <c r="Q144" t="n">
        <v>31</v>
      </c>
      <c r="R144" t="inlineStr">
        <is>
          <t>LOS MAQUIS 220</t>
        </is>
      </c>
      <c r="S144" t="n">
        <v>7.671518289</v>
      </c>
      <c r="T144" t="n">
        <v>682.2253391465999</v>
      </c>
      <c r="U144" t="n">
        <v>0.018718462026</v>
      </c>
      <c r="V144" t="n">
        <v>115.38216157067</v>
      </c>
      <c r="W144" t="inlineStr">
        <is>
          <t>LITORAL</t>
        </is>
      </c>
      <c r="X144" t="n">
        <v>94.60599714969372</v>
      </c>
      <c r="Y144" t="n">
        <v>0.6822253391399797</v>
      </c>
      <c r="Z144" t="n">
        <v>725.77163739</v>
      </c>
      <c r="AA144" t="n">
        <v>137.5234345296357</v>
      </c>
      <c r="AB144" t="n">
        <v>115.3821615703643</v>
      </c>
      <c r="AC144" t="n">
        <v>137.52343453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El Totoral 12.5</t>
        </is>
      </c>
      <c r="L145" t="inlineStr">
        <is>
          <t>-1</t>
        </is>
      </c>
      <c r="M145" t="n">
        <v>1245.341840158917</v>
      </c>
      <c r="N145" t="n">
        <v>3.035558171990411</v>
      </c>
      <c r="O145" t="inlineStr">
        <is>
          <t>3</t>
        </is>
      </c>
      <c r="P145" s="2" t="n">
        <v>44785.6536105324</v>
      </c>
      <c r="Q145" t="n">
        <v>13</v>
      </c>
      <c r="R145" t="inlineStr">
        <is>
          <t>MELIPILLA 220</t>
        </is>
      </c>
      <c r="S145" t="n">
        <v>1242.7027361</v>
      </c>
      <c r="T145" t="n">
        <v>113235.843408</v>
      </c>
      <c r="U145" t="n">
        <v>3.0321877755</v>
      </c>
      <c r="V145" t="n">
        <v>18616.818778514</v>
      </c>
      <c r="W145" t="inlineStr">
        <is>
          <t>LITORAL</t>
        </is>
      </c>
      <c r="X145" t="n">
        <v>96.93682945955855</v>
      </c>
      <c r="Y145" t="n">
        <v>113.2358434063573</v>
      </c>
      <c r="Z145" t="n">
        <v>120463.6632</v>
      </c>
      <c r="AA145" t="n">
        <v>22189.29532650348</v>
      </c>
      <c r="AB145" t="n">
        <v>18616.81877893642</v>
      </c>
      <c r="AC145" t="n">
        <v>22189.295326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El Totoral 12.5</t>
        </is>
      </c>
      <c r="L146" t="inlineStr">
        <is>
          <t>-1</t>
        </is>
      </c>
      <c r="M146" t="n">
        <v>1245.341840158917</v>
      </c>
      <c r="N146" t="n">
        <v>3.035558171990411</v>
      </c>
      <c r="O146" t="inlineStr">
        <is>
          <t>3</t>
        </is>
      </c>
      <c r="P146" s="2" t="n">
        <v>44785.6536105324</v>
      </c>
      <c r="Q146" t="n">
        <v>5</v>
      </c>
      <c r="R146" t="inlineStr">
        <is>
          <t>NOGALES 220</t>
        </is>
      </c>
      <c r="S146" t="n">
        <v>0.45002946431</v>
      </c>
      <c r="T146" t="n">
        <v>40.93681298888</v>
      </c>
      <c r="U146" t="n">
        <v>0.0010980693939</v>
      </c>
      <c r="V146" t="n">
        <v>6.6181782129495</v>
      </c>
      <c r="W146" t="inlineStr">
        <is>
          <t>LITORAL</t>
        </is>
      </c>
      <c r="X146" t="n">
        <v>96.77099946989378</v>
      </c>
      <c r="Y146" t="n">
        <v>0.04093681298904882</v>
      </c>
      <c r="Z146" t="n">
        <v>43.549801052</v>
      </c>
      <c r="AA146" t="n">
        <v>7.888174270747681</v>
      </c>
      <c r="AB146" t="n">
        <v>6.618178213157304</v>
      </c>
      <c r="AC146" t="n">
        <v>7.8881742705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El Totoral 12.5</t>
        </is>
      </c>
      <c r="L147" t="inlineStr">
        <is>
          <t>-1</t>
        </is>
      </c>
      <c r="M147" t="n">
        <v>1245.341840158917</v>
      </c>
      <c r="N147" t="n">
        <v>3.035558171990411</v>
      </c>
      <c r="O147" t="inlineStr">
        <is>
          <t>3</t>
        </is>
      </c>
      <c r="P147" s="2" t="n">
        <v>44785.6536105324</v>
      </c>
      <c r="Q147" t="n">
        <v>11</v>
      </c>
      <c r="R147" t="inlineStr">
        <is>
          <t>QUILLOTA 220</t>
        </is>
      </c>
      <c r="S147" t="n">
        <v>25.766535278</v>
      </c>
      <c r="T147" t="n">
        <v>2291.40863722</v>
      </c>
      <c r="U147" t="n">
        <v>0.06287020299899999</v>
      </c>
      <c r="V147" t="n">
        <v>382.90586796115</v>
      </c>
      <c r="W147" t="inlineStr">
        <is>
          <t>LITORAL</t>
        </is>
      </c>
      <c r="X147" t="n">
        <v>94.60599714994504</v>
      </c>
      <c r="Y147" t="n">
        <v>2.29140863728996</v>
      </c>
      <c r="Z147" t="n">
        <v>2437.668763</v>
      </c>
      <c r="AA147" t="n">
        <v>456.3836328580851</v>
      </c>
      <c r="AB147" t="n">
        <v>382.9058679679334</v>
      </c>
      <c r="AC147" t="n">
        <v>456.38363285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Las Piñatas 13.8</t>
        </is>
      </c>
      <c r="L148" t="inlineStr">
        <is>
          <t>-1</t>
        </is>
      </c>
      <c r="M148" t="n">
        <v>237.1285228576432</v>
      </c>
      <c r="N148" t="n">
        <v>0.5780079028587671</v>
      </c>
      <c r="O148" t="inlineStr">
        <is>
          <t>3</t>
        </is>
      </c>
      <c r="P148" s="2" t="n">
        <v>44785.6536105324</v>
      </c>
      <c r="Q148" t="n">
        <v>31</v>
      </c>
      <c r="R148" t="inlineStr">
        <is>
          <t>LOS MAQUIS 220</t>
        </is>
      </c>
      <c r="S148" t="n">
        <v>1.4337376026</v>
      </c>
      <c r="T148" t="n">
        <v>127.501765017</v>
      </c>
      <c r="U148" t="n">
        <v>0.003498311789</v>
      </c>
      <c r="V148" t="n">
        <v>21.563885724263</v>
      </c>
      <c r="W148" t="inlineStr">
        <is>
          <t>LITORAL</t>
        </is>
      </c>
      <c r="X148" t="n">
        <v>94.6059971544674</v>
      </c>
      <c r="Y148" t="n">
        <v>0.1275017650187188</v>
      </c>
      <c r="Z148" t="n">
        <v>135.64017555</v>
      </c>
      <c r="AA148" t="n">
        <v>25.70189001700635</v>
      </c>
      <c r="AB148" t="n">
        <v>21.56388572426833</v>
      </c>
      <c r="AC148" t="n">
        <v>25.701890017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Las Piñatas 13.8</t>
        </is>
      </c>
      <c r="L149" t="inlineStr">
        <is>
          <t>-1</t>
        </is>
      </c>
      <c r="M149" t="n">
        <v>237.1285228576432</v>
      </c>
      <c r="N149" t="n">
        <v>0.5780079028587671</v>
      </c>
      <c r="O149" t="inlineStr">
        <is>
          <t>3</t>
        </is>
      </c>
      <c r="P149" s="2" t="n">
        <v>44785.6536105324</v>
      </c>
      <c r="Q149" t="n">
        <v>13</v>
      </c>
      <c r="R149" t="inlineStr">
        <is>
          <t>MELIPILLA 220</t>
        </is>
      </c>
      <c r="S149" t="n">
        <v>236.77463208</v>
      </c>
      <c r="T149" t="n">
        <v>21575.05120314</v>
      </c>
      <c r="U149" t="n">
        <v>0.57772878748</v>
      </c>
      <c r="V149" t="n">
        <v>3547.0996311435</v>
      </c>
      <c r="W149" t="inlineStr">
        <is>
          <t>LITORAL</t>
        </is>
      </c>
      <c r="X149" t="n">
        <v>96.93682946029288</v>
      </c>
      <c r="Y149" t="n">
        <v>21.5750512026348</v>
      </c>
      <c r="Z149" t="n">
        <v>22952.182131</v>
      </c>
      <c r="AA149" t="n">
        <v>4227.770716452361</v>
      </c>
      <c r="AB149" t="n">
        <v>3547.099631103531</v>
      </c>
      <c r="AC149" t="n">
        <v>4227.7707165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Las Piñatas 13.8</t>
        </is>
      </c>
      <c r="L150" t="inlineStr">
        <is>
          <t>-1</t>
        </is>
      </c>
      <c r="M150" t="n">
        <v>237.1285228576432</v>
      </c>
      <c r="N150" t="n">
        <v>0.5780079028587671</v>
      </c>
      <c r="O150" t="inlineStr">
        <is>
          <t>3</t>
        </is>
      </c>
      <c r="P150" s="2" t="n">
        <v>44785.6536105324</v>
      </c>
      <c r="Q150" t="n">
        <v>5</v>
      </c>
      <c r="R150" t="inlineStr">
        <is>
          <t>NOGALES 220</t>
        </is>
      </c>
      <c r="S150" t="n">
        <v>0.16200392299</v>
      </c>
      <c r="T150" t="n">
        <v>14.73664465324</v>
      </c>
      <c r="U150" t="n">
        <v>0.00039528867251</v>
      </c>
      <c r="V150" t="n">
        <v>2.3824458587674</v>
      </c>
      <c r="W150" t="inlineStr">
        <is>
          <t>LITORAL</t>
        </is>
      </c>
      <c r="X150" t="n">
        <v>96.77099947350258</v>
      </c>
      <c r="Y150" t="n">
        <v>0.0147366446535884</v>
      </c>
      <c r="Z150" t="n">
        <v>15.677281546</v>
      </c>
      <c r="AA150" t="n">
        <v>2.83962557659788</v>
      </c>
      <c r="AB150" t="n">
        <v>2.382445858765621</v>
      </c>
      <c r="AC150" t="n">
        <v>2.8396255766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Las Piñatas 13.8</t>
        </is>
      </c>
      <c r="L151" t="inlineStr">
        <is>
          <t>-1</t>
        </is>
      </c>
      <c r="M151" t="n">
        <v>237.1285228576432</v>
      </c>
      <c r="N151" t="n">
        <v>0.5780079028587671</v>
      </c>
      <c r="O151" t="inlineStr">
        <is>
          <t>3</t>
        </is>
      </c>
      <c r="P151" s="2" t="n">
        <v>44785.6536105324</v>
      </c>
      <c r="Q151" t="n">
        <v>11</v>
      </c>
      <c r="R151" t="inlineStr">
        <is>
          <t>QUILLOTA 220</t>
        </is>
      </c>
      <c r="S151" t="n">
        <v>4.7083421935</v>
      </c>
      <c r="T151" t="n">
        <v>418.7111636516</v>
      </c>
      <c r="U151" t="n">
        <v>0.011488328807</v>
      </c>
      <c r="V151" t="n">
        <v>69.968734051605</v>
      </c>
      <c r="W151" t="inlineStr">
        <is>
          <t>LITORAL</t>
        </is>
      </c>
      <c r="X151" t="n">
        <v>94.60599715061943</v>
      </c>
      <c r="Y151" t="n">
        <v>0.4187111636538581</v>
      </c>
      <c r="Z151" t="n">
        <v>445.43740814</v>
      </c>
      <c r="AA151" t="n">
        <v>83.39539219355191</v>
      </c>
      <c r="AB151" t="n">
        <v>69.96873405039005</v>
      </c>
      <c r="AC151" t="n">
        <v>83.395392195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Quintay 012</t>
        </is>
      </c>
      <c r="L152" t="inlineStr">
        <is>
          <t>-1</t>
        </is>
      </c>
      <c r="M152" t="n">
        <v>125.6394590910021</v>
      </c>
      <c r="N152" t="n">
        <v>0.3062499584206358</v>
      </c>
      <c r="O152" t="inlineStr">
        <is>
          <t>3</t>
        </is>
      </c>
      <c r="P152" s="2" t="n">
        <v>44785.6536105324</v>
      </c>
      <c r="Q152" t="n">
        <v>31</v>
      </c>
      <c r="R152" t="inlineStr">
        <is>
          <t>LOS MAQUIS 220</t>
        </is>
      </c>
      <c r="S152" t="n">
        <v>1.7864924028</v>
      </c>
      <c r="T152" t="n">
        <v>158.8721214504</v>
      </c>
      <c r="U152" t="n">
        <v>0.0043590315425</v>
      </c>
      <c r="V152" t="n">
        <v>26.869434093249</v>
      </c>
      <c r="W152" t="inlineStr">
        <is>
          <t>LITORAL</t>
        </is>
      </c>
      <c r="X152" t="n">
        <v>94.60599714564178</v>
      </c>
      <c r="Y152" t="n">
        <v>0.1588721214504071</v>
      </c>
      <c r="Z152" t="n">
        <v>169.01289516</v>
      </c>
      <c r="AA152" t="n">
        <v>32.02554719074767</v>
      </c>
      <c r="AB152" t="n">
        <v>26.8694340930373</v>
      </c>
      <c r="AC152" t="n">
        <v>32.025547191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Quintay 012</t>
        </is>
      </c>
      <c r="L153" t="inlineStr">
        <is>
          <t>-1</t>
        </is>
      </c>
      <c r="M153" t="n">
        <v>125.6394590910021</v>
      </c>
      <c r="N153" t="n">
        <v>0.3062499584206358</v>
      </c>
      <c r="O153" t="inlineStr">
        <is>
          <t>3</t>
        </is>
      </c>
      <c r="P153" s="2" t="n">
        <v>44785.6536105324</v>
      </c>
      <c r="Q153" t="n">
        <v>13</v>
      </c>
      <c r="R153" t="inlineStr">
        <is>
          <t>MELIPILLA 220</t>
        </is>
      </c>
      <c r="S153" t="n">
        <v>123.11499586</v>
      </c>
      <c r="T153" t="n">
        <v>11218.31471652</v>
      </c>
      <c r="U153" t="n">
        <v>0.30039990624</v>
      </c>
      <c r="V153" t="n">
        <v>1844.3747649427</v>
      </c>
      <c r="W153" t="inlineStr">
        <is>
          <t>LITORAL</t>
        </is>
      </c>
      <c r="X153" t="n">
        <v>96.93682945914516</v>
      </c>
      <c r="Y153" t="n">
        <v>11.21831471609153</v>
      </c>
      <c r="Z153" t="n">
        <v>11934.377358</v>
      </c>
      <c r="AA153" t="n">
        <v>2198.301269341338</v>
      </c>
      <c r="AB153" t="n">
        <v>1844.374764977382</v>
      </c>
      <c r="AC153" t="n">
        <v>2198.3012693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Quintay 012</t>
        </is>
      </c>
      <c r="L154" t="inlineStr">
        <is>
          <t>-1</t>
        </is>
      </c>
      <c r="M154" t="n">
        <v>125.6394590910021</v>
      </c>
      <c r="N154" t="n">
        <v>0.3062499584206358</v>
      </c>
      <c r="O154" t="inlineStr">
        <is>
          <t>3</t>
        </is>
      </c>
      <c r="P154" s="2" t="n">
        <v>44785.6536105324</v>
      </c>
      <c r="Q154" t="n">
        <v>11</v>
      </c>
      <c r="R154" t="inlineStr">
        <is>
          <t>QUILLOTA 220</t>
        </is>
      </c>
      <c r="S154" t="n">
        <v>3.8906030556</v>
      </c>
      <c r="T154" t="n">
        <v>345.9899186946</v>
      </c>
      <c r="U154" t="n">
        <v>0.009493049851500001</v>
      </c>
      <c r="V154" t="n">
        <v>57.816649535755</v>
      </c>
      <c r="W154" t="inlineStr">
        <is>
          <t>LITORAL</t>
        </is>
      </c>
      <c r="X154" t="n">
        <v>94.60599714932121</v>
      </c>
      <c r="Y154" t="n">
        <v>0.345989918692</v>
      </c>
      <c r="Z154" t="n">
        <v>368.07438159</v>
      </c>
      <c r="AA154" t="n">
        <v>68.911382044974</v>
      </c>
      <c r="AB154" t="n">
        <v>57.81664953573319</v>
      </c>
      <c r="AC154" t="n">
        <v>68.911382045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San Jeronimo 13.8</t>
        </is>
      </c>
      <c r="L155" t="inlineStr">
        <is>
          <t>-1</t>
        </is>
      </c>
      <c r="M155" t="n">
        <v>302.0785903866178</v>
      </c>
      <c r="N155" t="n">
        <v>0.7363256449445454</v>
      </c>
      <c r="O155" t="inlineStr">
        <is>
          <t>3</t>
        </is>
      </c>
      <c r="P155" s="2" t="n">
        <v>44785.6536105324</v>
      </c>
      <c r="Q155" t="n">
        <v>31</v>
      </c>
      <c r="R155" t="inlineStr">
        <is>
          <t>LOS MAQUIS 220</t>
        </is>
      </c>
      <c r="S155" t="n">
        <v>1.4584255751</v>
      </c>
      <c r="T155" t="n">
        <v>129.697257452</v>
      </c>
      <c r="U155" t="n">
        <v>0.0035585503048</v>
      </c>
      <c r="V155" t="n">
        <v>21.935200960887</v>
      </c>
      <c r="W155" t="inlineStr">
        <is>
          <t>LITORAL</t>
        </is>
      </c>
      <c r="X155" t="n">
        <v>94.60599715098743</v>
      </c>
      <c r="Y155" t="n">
        <v>0.1296972574546675</v>
      </c>
      <c r="Z155" t="n">
        <v>137.9758058</v>
      </c>
      <c r="AA155" t="n">
        <v>26.1444588333495</v>
      </c>
      <c r="AB155" t="n">
        <v>21.93520096118023</v>
      </c>
      <c r="AC155" t="n">
        <v>26.144458833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San Jeronimo 13.8</t>
        </is>
      </c>
      <c r="L156" t="inlineStr">
        <is>
          <t>-1</t>
        </is>
      </c>
      <c r="M156" t="n">
        <v>302.0785903866178</v>
      </c>
      <c r="N156" t="n">
        <v>0.7363256449445454</v>
      </c>
      <c r="O156" t="inlineStr">
        <is>
          <t>3</t>
        </is>
      </c>
      <c r="P156" s="2" t="n">
        <v>44785.6536105324</v>
      </c>
      <c r="Q156" t="n">
        <v>13</v>
      </c>
      <c r="R156" t="inlineStr">
        <is>
          <t>MELIPILLA 220</t>
        </is>
      </c>
      <c r="S156" t="n">
        <v>301.80667386</v>
      </c>
      <c r="T156" t="n">
        <v>27500.81114956</v>
      </c>
      <c r="U156" t="n">
        <v>0.73640660831</v>
      </c>
      <c r="V156" t="n">
        <v>4521.3388449894</v>
      </c>
      <c r="W156" t="inlineStr">
        <is>
          <t>LITORAL</t>
        </is>
      </c>
      <c r="X156" t="n">
        <v>96.93682946169795</v>
      </c>
      <c r="Y156" t="n">
        <v>27.50081114990697</v>
      </c>
      <c r="Z156" t="n">
        <v>29256.182074</v>
      </c>
      <c r="AA156" t="n">
        <v>5388.961674589837</v>
      </c>
      <c r="AB156" t="n">
        <v>4521.338844980873</v>
      </c>
      <c r="AC156" t="n">
        <v>5388.9616746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San Jeronimo 13.8</t>
        </is>
      </c>
      <c r="L157" t="inlineStr">
        <is>
          <t>-1</t>
        </is>
      </c>
      <c r="M157" t="n">
        <v>302.0785903866178</v>
      </c>
      <c r="N157" t="n">
        <v>0.7363256449445454</v>
      </c>
      <c r="O157" t="inlineStr">
        <is>
          <t>3</t>
        </is>
      </c>
      <c r="P157" s="2" t="n">
        <v>44785.6536105324</v>
      </c>
      <c r="Q157" t="n">
        <v>5</v>
      </c>
      <c r="R157" t="inlineStr">
        <is>
          <t>NOGALES 220</t>
        </is>
      </c>
      <c r="S157" t="n">
        <v>0.11262846789</v>
      </c>
      <c r="T157" t="n">
        <v>10.24521924164</v>
      </c>
      <c r="U157" t="n">
        <v>0.00027481283623</v>
      </c>
      <c r="V157" t="n">
        <v>1.6563254885323</v>
      </c>
      <c r="W157" t="inlineStr">
        <is>
          <t>LITORAL</t>
        </is>
      </c>
      <c r="X157" t="n">
        <v>96.77099947211269</v>
      </c>
      <c r="Y157" t="n">
        <v>0.01024521924232437</v>
      </c>
      <c r="Z157" t="n">
        <v>10.899169406</v>
      </c>
      <c r="AA157" t="n">
        <v>1.974166255742751</v>
      </c>
      <c r="AB157" t="n">
        <v>1.656325488568168</v>
      </c>
      <c r="AC157" t="n">
        <v>1.9741662557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San Jeronimo 13.8</t>
        </is>
      </c>
      <c r="L158" t="inlineStr">
        <is>
          <t>-1</t>
        </is>
      </c>
      <c r="M158" t="n">
        <v>302.0785903866178</v>
      </c>
      <c r="N158" t="n">
        <v>0.7363256449445454</v>
      </c>
      <c r="O158" t="inlineStr">
        <is>
          <t>3</t>
        </is>
      </c>
      <c r="P158" s="2" t="n">
        <v>44785.6536105324</v>
      </c>
      <c r="Q158" t="n">
        <v>11</v>
      </c>
      <c r="R158" t="inlineStr">
        <is>
          <t>QUILLOTA 220</t>
        </is>
      </c>
      <c r="S158" t="n">
        <v>6.2808274503</v>
      </c>
      <c r="T158" t="n">
        <v>558.5517072378</v>
      </c>
      <c r="U158" t="n">
        <v>0.015325184102</v>
      </c>
      <c r="V158" t="n">
        <v>93.33678977717999</v>
      </c>
      <c r="W158" t="inlineStr">
        <is>
          <t>LITORAL</t>
        </is>
      </c>
      <c r="X158" t="n">
        <v>94.60599715014601</v>
      </c>
      <c r="Y158" t="n">
        <v>0.5585517072318222</v>
      </c>
      <c r="Z158" t="n">
        <v>594.20394387</v>
      </c>
      <c r="AA158" t="n">
        <v>111.2476636178691</v>
      </c>
      <c r="AB158" t="n">
        <v>93.33678977539218</v>
      </c>
      <c r="AC158" t="n">
        <v>111.24766362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San Sebastian 012</t>
        </is>
      </c>
      <c r="L159" t="inlineStr">
        <is>
          <t>-1</t>
        </is>
      </c>
      <c r="M159" t="n">
        <v>1045.628872054348</v>
      </c>
      <c r="N159" t="n">
        <v>2.548751808602729</v>
      </c>
      <c r="O159" t="inlineStr">
        <is>
          <t>3</t>
        </is>
      </c>
      <c r="P159" s="2" t="n">
        <v>44785.6536105324</v>
      </c>
      <c r="Q159" t="n">
        <v>31</v>
      </c>
      <c r="R159" t="inlineStr">
        <is>
          <t>LOS MAQUIS 220</t>
        </is>
      </c>
      <c r="S159" t="n">
        <v>4.4752602303</v>
      </c>
      <c r="T159" t="n">
        <v>397.9832691946</v>
      </c>
      <c r="U159" t="n">
        <v>0.010919610111</v>
      </c>
      <c r="V159" t="n">
        <v>67.309387725056</v>
      </c>
      <c r="W159" t="inlineStr">
        <is>
          <t>LITORAL</t>
        </is>
      </c>
      <c r="X159" t="n">
        <v>94.60599714881953</v>
      </c>
      <c r="Y159" t="n">
        <v>0.3979832691927079</v>
      </c>
      <c r="Z159" t="n">
        <v>423.38645659</v>
      </c>
      <c r="AA159" t="n">
        <v>80.22573030530312</v>
      </c>
      <c r="AB159" t="n">
        <v>67.30938772614931</v>
      </c>
      <c r="AC159" t="n">
        <v>80.225730304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San Sebastian 012</t>
        </is>
      </c>
      <c r="L160" t="inlineStr">
        <is>
          <t>-1</t>
        </is>
      </c>
      <c r="M160" t="n">
        <v>1045.628872054348</v>
      </c>
      <c r="N160" t="n">
        <v>2.548751808602729</v>
      </c>
      <c r="O160" t="inlineStr">
        <is>
          <t>3</t>
        </is>
      </c>
      <c r="P160" s="2" t="n">
        <v>44785.6536105324</v>
      </c>
      <c r="Q160" t="n">
        <v>13</v>
      </c>
      <c r="R160" t="inlineStr">
        <is>
          <t>MELIPILLA 220</t>
        </is>
      </c>
      <c r="S160" t="n">
        <v>1050.6152599</v>
      </c>
      <c r="T160" t="n">
        <v>95732.71354319999</v>
      </c>
      <c r="U160" t="n">
        <v>2.5634954002</v>
      </c>
      <c r="V160" t="n">
        <v>15739.173441329</v>
      </c>
      <c r="W160" t="inlineStr">
        <is>
          <t>LITORAL</t>
        </is>
      </c>
      <c r="X160" t="n">
        <v>96.93682945829313</v>
      </c>
      <c r="Y160" t="n">
        <v>95.73271353869421</v>
      </c>
      <c r="Z160" t="n">
        <v>101843.31228</v>
      </c>
      <c r="AA160" t="n">
        <v>18759.4439109189</v>
      </c>
      <c r="AB160" t="n">
        <v>15739.17344126096</v>
      </c>
      <c r="AC160" t="n">
        <v>18759.443911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San Sebastian 012</t>
        </is>
      </c>
      <c r="L161" t="inlineStr">
        <is>
          <t>-1</t>
        </is>
      </c>
      <c r="M161" t="n">
        <v>1045.628872054348</v>
      </c>
      <c r="N161" t="n">
        <v>2.548751808602729</v>
      </c>
      <c r="O161" t="inlineStr">
        <is>
          <t>3</t>
        </is>
      </c>
      <c r="P161" s="2" t="n">
        <v>44785.6536105324</v>
      </c>
      <c r="Q161" t="n">
        <v>5</v>
      </c>
      <c r="R161" t="inlineStr">
        <is>
          <t>NOGALES 220</t>
        </is>
      </c>
      <c r="S161" t="n">
        <v>0.31182560735</v>
      </c>
      <c r="T161" t="n">
        <v>28.36513514296</v>
      </c>
      <c r="U161" t="n">
        <v>0.0007608527504</v>
      </c>
      <c r="V161" t="n">
        <v>4.5857385005027</v>
      </c>
      <c r="W161" t="inlineStr">
        <is>
          <t>LITORAL</t>
        </is>
      </c>
      <c r="X161" t="n">
        <v>96.77099947145389</v>
      </c>
      <c r="Y161" t="n">
        <v>0.02836513514300948</v>
      </c>
      <c r="Z161" t="n">
        <v>30.175675684</v>
      </c>
      <c r="AA161" t="n">
        <v>5.465719309287804</v>
      </c>
      <c r="AB161" t="n">
        <v>4.585738500492468</v>
      </c>
      <c r="AC161" t="n">
        <v>5.4657193093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San Sebastian 012</t>
        </is>
      </c>
      <c r="L162" t="inlineStr">
        <is>
          <t>-1</t>
        </is>
      </c>
      <c r="M162" t="n">
        <v>1045.628872054348</v>
      </c>
      <c r="N162" t="n">
        <v>2.548751808602729</v>
      </c>
      <c r="O162" t="inlineStr">
        <is>
          <t>3</t>
        </is>
      </c>
      <c r="P162" s="2" t="n">
        <v>44785.6536105324</v>
      </c>
      <c r="Q162" t="n">
        <v>11</v>
      </c>
      <c r="R162" t="inlineStr">
        <is>
          <t>QUILLOTA 220</t>
        </is>
      </c>
      <c r="S162" t="n">
        <v>16.464169346</v>
      </c>
      <c r="T162" t="n">
        <v>1464.152608708</v>
      </c>
      <c r="U162" t="n">
        <v>0.04017248178</v>
      </c>
      <c r="V162" t="n">
        <v>244.66723934266</v>
      </c>
      <c r="W162" t="inlineStr">
        <is>
          <t>LITORAL</t>
        </is>
      </c>
      <c r="X162" t="n">
        <v>94.60599714964783</v>
      </c>
      <c r="Y162" t="n">
        <v>1.464152608725855</v>
      </c>
      <c r="Z162" t="n">
        <v>1557.6091582</v>
      </c>
      <c r="AA162" t="n">
        <v>291.6176869348764</v>
      </c>
      <c r="AB162" t="n">
        <v>244.6672393383613</v>
      </c>
      <c r="AC162" t="n">
        <v>291.61768694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Tap Algarrobo Norte 012</t>
        </is>
      </c>
      <c r="L163" t="inlineStr">
        <is>
          <t>-1</t>
        </is>
      </c>
      <c r="M163" t="n">
        <v>527.8371326952754</v>
      </c>
      <c r="N163" t="n">
        <v>1.286618878418687</v>
      </c>
      <c r="O163" t="inlineStr">
        <is>
          <t>3</t>
        </is>
      </c>
      <c r="P163" s="2" t="n">
        <v>44785.6536105324</v>
      </c>
      <c r="Q163" t="n">
        <v>31</v>
      </c>
      <c r="R163" t="inlineStr">
        <is>
          <t>LOS MAQUIS 220</t>
        </is>
      </c>
      <c r="S163" t="n">
        <v>3.6347486155</v>
      </c>
      <c r="T163" t="n">
        <v>323.236876121</v>
      </c>
      <c r="U163" t="n">
        <v>0.008868766438300001</v>
      </c>
      <c r="V163" t="n">
        <v>54.667816228746</v>
      </c>
      <c r="W163" t="inlineStr">
        <is>
          <t>LITORAL</t>
        </is>
      </c>
      <c r="X163" t="n">
        <v>94.60599714971116</v>
      </c>
      <c r="Y163" t="n">
        <v>0.323236876128435</v>
      </c>
      <c r="Z163" t="n">
        <v>343.86901715</v>
      </c>
      <c r="AA163" t="n">
        <v>65.15830301353444</v>
      </c>
      <c r="AB163" t="n">
        <v>54.66781622835539</v>
      </c>
      <c r="AC163" t="n">
        <v>65.158303014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Tap Algarrobo Norte 012</t>
        </is>
      </c>
      <c r="L164" t="inlineStr">
        <is>
          <t>-1</t>
        </is>
      </c>
      <c r="M164" t="n">
        <v>527.8371326952754</v>
      </c>
      <c r="N164" t="n">
        <v>1.286618878418687</v>
      </c>
      <c r="O164" t="inlineStr">
        <is>
          <t>3</t>
        </is>
      </c>
      <c r="P164" s="2" t="n">
        <v>44785.6536105324</v>
      </c>
      <c r="Q164" t="n">
        <v>13</v>
      </c>
      <c r="R164" t="inlineStr">
        <is>
          <t>MELIPILLA 220</t>
        </is>
      </c>
      <c r="S164" t="n">
        <v>525.86955992</v>
      </c>
      <c r="T164" t="n">
        <v>47917.56017899999</v>
      </c>
      <c r="U164" t="n">
        <v>1.2831188061</v>
      </c>
      <c r="V164" t="n">
        <v>7878.004943617701</v>
      </c>
      <c r="W164" t="inlineStr">
        <is>
          <t>LITORAL</t>
        </is>
      </c>
      <c r="X164" t="n">
        <v>96.93682946405647</v>
      </c>
      <c r="Y164" t="n">
        <v>47.91756017928526</v>
      </c>
      <c r="Z164" t="n">
        <v>50976.12785</v>
      </c>
      <c r="AA164" t="n">
        <v>9389.75559420213</v>
      </c>
      <c r="AB164" t="n">
        <v>7878.004943535587</v>
      </c>
      <c r="AC164" t="n">
        <v>9389.755594300001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Tap Algarrobo Norte 012</t>
        </is>
      </c>
      <c r="L165" t="inlineStr">
        <is>
          <t>-1</t>
        </is>
      </c>
      <c r="M165" t="n">
        <v>527.8371326952754</v>
      </c>
      <c r="N165" t="n">
        <v>1.286618878418687</v>
      </c>
      <c r="O165" t="inlineStr">
        <is>
          <t>3</t>
        </is>
      </c>
      <c r="P165" s="2" t="n">
        <v>44785.6536105324</v>
      </c>
      <c r="Q165" t="n">
        <v>5</v>
      </c>
      <c r="R165" t="inlineStr">
        <is>
          <t>NOGALES 220</t>
        </is>
      </c>
      <c r="S165" t="n">
        <v>0.2587655269</v>
      </c>
      <c r="T165" t="n">
        <v>23.53853874604</v>
      </c>
      <c r="U165" t="n">
        <v>0.00063138644872</v>
      </c>
      <c r="V165" t="n">
        <v>3.8054316621102</v>
      </c>
      <c r="W165" t="inlineStr">
        <is>
          <t>LITORAL</t>
        </is>
      </c>
      <c r="X165" t="n">
        <v>96.77099947047121</v>
      </c>
      <c r="Y165" t="n">
        <v>0.02353853874661913</v>
      </c>
      <c r="Z165" t="n">
        <v>25.040998666</v>
      </c>
      <c r="AA165" t="n">
        <v>4.535675401787985</v>
      </c>
      <c r="AB165" t="n">
        <v>3.80543166210012</v>
      </c>
      <c r="AC165" t="n">
        <v>4.5356754018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Tap Algarrobo Norte 012</t>
        </is>
      </c>
      <c r="L166" t="inlineStr">
        <is>
          <t>-1</t>
        </is>
      </c>
      <c r="M166" t="n">
        <v>527.8371326952754</v>
      </c>
      <c r="N166" t="n">
        <v>1.286618878418687</v>
      </c>
      <c r="O166" t="inlineStr">
        <is>
          <t>3</t>
        </is>
      </c>
      <c r="P166" s="2" t="n">
        <v>44785.6536105324</v>
      </c>
      <c r="Q166" t="n">
        <v>11</v>
      </c>
      <c r="R166" t="inlineStr">
        <is>
          <t>QUILLOTA 220</t>
        </is>
      </c>
      <c r="S166" t="n">
        <v>11.318913115</v>
      </c>
      <c r="T166" t="n">
        <v>1006.586838186</v>
      </c>
      <c r="U166" t="n">
        <v>0.027618085148</v>
      </c>
      <c r="V166" t="n">
        <v>168.20570573252</v>
      </c>
      <c r="W166" t="inlineStr">
        <is>
          <t>LITORAL</t>
        </is>
      </c>
      <c r="X166" t="n">
        <v>94.60599715262079</v>
      </c>
      <c r="Y166" t="n">
        <v>1.006586838212745</v>
      </c>
      <c r="Z166" t="n">
        <v>1070.8370619</v>
      </c>
      <c r="AA166" t="n">
        <v>200.4835586796</v>
      </c>
      <c r="AB166" t="n">
        <v>168.2057057321844</v>
      </c>
      <c r="AC166" t="n">
        <v>200.48355868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2022-08-12T19:41:12Z</dcterms:created>
  <dcterms:modified xmlns:dcterms="http://purl.org/dc/terms/" xmlns:xsi="http://www.w3.org/2001/XMLSchema-instance" xsi:type="dcterms:W3CDTF">2022-08-12T19:41:12Z</dcterms:modified>
</cp:coreProperties>
</file>