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25</v>
      </c>
      <c r="D2" t="inlineStr">
        <is>
          <t>LUZOSORNO</t>
        </is>
      </c>
      <c r="E2" t="inlineStr">
        <is>
          <t>BS4</t>
        </is>
      </c>
      <c r="F2" t="inlineStr">
        <is>
          <t>Licitación Norvind y Luzosorno (SIC 2013/03-2) BS4</t>
        </is>
      </c>
      <c r="G2" t="inlineStr">
        <is>
          <t>2021-05-14 12:26:20</t>
        </is>
      </c>
      <c r="H2" t="n">
        <v>33</v>
      </c>
      <c r="I2" t="n">
        <v>-1</v>
      </c>
      <c r="J2" t="inlineStr">
        <is>
          <t>VENTA PPA ENERGIA</t>
        </is>
      </c>
      <c r="K2" t="n">
        <v>19080</v>
      </c>
      <c r="L2" t="n">
        <v>1787040</v>
      </c>
    </row>
    <row r="3">
      <c r="A3" t="inlineStr">
        <is>
          <t>NORVIND</t>
        </is>
      </c>
      <c r="B3" t="inlineStr">
        <is>
          <t>01-05-2021</t>
        </is>
      </c>
      <c r="C3" t="n">
        <v>25</v>
      </c>
      <c r="D3" t="inlineStr">
        <is>
          <t>LUZOSORNO</t>
        </is>
      </c>
      <c r="E3" t="inlineStr">
        <is>
          <t>BS4</t>
        </is>
      </c>
      <c r="F3" t="inlineStr">
        <is>
          <t>Licitación Norvind y Luzosorno (SIC 2013/03-2) BS4</t>
        </is>
      </c>
      <c r="G3" t="inlineStr">
        <is>
          <t>2021-06-14 17:27:28</t>
        </is>
      </c>
      <c r="H3" t="n">
        <v>33</v>
      </c>
      <c r="I3" t="n">
        <v>-1</v>
      </c>
      <c r="J3" t="inlineStr">
        <is>
          <t>VENTA PPA ENERGIA</t>
        </is>
      </c>
      <c r="K3" t="n">
        <v>19273</v>
      </c>
      <c r="L3" t="n">
        <v>1860808</v>
      </c>
    </row>
    <row r="4">
      <c r="A4" t="inlineStr">
        <is>
          <t>NORVIND</t>
        </is>
      </c>
      <c r="B4" t="inlineStr">
        <is>
          <t>01-06-2021</t>
        </is>
      </c>
      <c r="C4" t="n">
        <v>25</v>
      </c>
      <c r="D4" t="inlineStr">
        <is>
          <t>LUZOSORNO</t>
        </is>
      </c>
      <c r="E4" t="inlineStr">
        <is>
          <t>BS4</t>
        </is>
      </c>
      <c r="F4" t="inlineStr">
        <is>
          <t>Licitación Norvind y Luzosorno (SIC 2013/03-2) BS4</t>
        </is>
      </c>
      <c r="G4" t="inlineStr">
        <is>
          <t>2021-07-14 11:35:04</t>
        </is>
      </c>
      <c r="H4" t="n">
        <v>33</v>
      </c>
      <c r="I4" t="n">
        <v>-1</v>
      </c>
      <c r="J4" t="inlineStr">
        <is>
          <t>VENTA PPA ENERGIA</t>
        </is>
      </c>
      <c r="K4" t="n">
        <v>19613</v>
      </c>
      <c r="L4" t="n">
        <v>1851196</v>
      </c>
    </row>
    <row r="5">
      <c r="A5" t="inlineStr">
        <is>
          <t>NORVIND</t>
        </is>
      </c>
      <c r="B5" t="inlineStr">
        <is>
          <t>01-07-2021</t>
        </is>
      </c>
      <c r="C5" t="n">
        <v>25</v>
      </c>
      <c r="D5" t="inlineStr">
        <is>
          <t>LUZOSORNO</t>
        </is>
      </c>
      <c r="E5" t="inlineStr">
        <is>
          <t>BS4</t>
        </is>
      </c>
      <c r="F5" t="inlineStr">
        <is>
          <t>Licitación Norvind y Luzosorno (SIC 2013/03-2) BS4</t>
        </is>
      </c>
      <c r="G5" t="inlineStr">
        <is>
          <t>2021-08-13 16:27:14</t>
        </is>
      </c>
      <c r="H5" t="n">
        <v>33</v>
      </c>
      <c r="I5" t="n">
        <v>-1</v>
      </c>
      <c r="J5" t="inlineStr">
        <is>
          <t>VENTA PPA ENERGIA</t>
        </is>
      </c>
      <c r="K5" t="n">
        <v>19795</v>
      </c>
      <c r="L5" t="n">
        <v>1937331</v>
      </c>
    </row>
    <row r="6">
      <c r="A6" t="inlineStr">
        <is>
          <t>NORVIND</t>
        </is>
      </c>
      <c r="B6" t="inlineStr">
        <is>
          <t>01-08-2021</t>
        </is>
      </c>
      <c r="C6" t="n">
        <v>25</v>
      </c>
      <c r="D6" t="inlineStr">
        <is>
          <t>LUZOSORNO</t>
        </is>
      </c>
      <c r="E6" t="inlineStr">
        <is>
          <t>BS4</t>
        </is>
      </c>
      <c r="F6" t="inlineStr">
        <is>
          <t>Licitación Norvind y Luzosorno (SIC 2013/03-2) BS4</t>
        </is>
      </c>
      <c r="G6" t="inlineStr">
        <is>
          <t>2021-09-14 01:40:51</t>
        </is>
      </c>
      <c r="H6" t="n">
        <v>33</v>
      </c>
      <c r="I6" t="n">
        <v>-1</v>
      </c>
      <c r="J6" t="inlineStr">
        <is>
          <t>VENTA PPA ENERGIA</t>
        </is>
      </c>
      <c r="K6" t="n">
        <v>20022</v>
      </c>
      <c r="L6" t="n">
        <v>1974310</v>
      </c>
    </row>
    <row r="7">
      <c r="A7" t="inlineStr">
        <is>
          <t>NORVIND</t>
        </is>
      </c>
      <c r="B7" t="inlineStr">
        <is>
          <t>01-09-2021</t>
        </is>
      </c>
      <c r="C7" t="n">
        <v>25</v>
      </c>
      <c r="D7" t="inlineStr">
        <is>
          <t>LUZOSORNO</t>
        </is>
      </c>
      <c r="E7" t="inlineStr">
        <is>
          <t>BS4</t>
        </is>
      </c>
      <c r="F7" t="inlineStr">
        <is>
          <t>Licitación Norvind y Luzosorno (SIC 2013/03-2) BS4</t>
        </is>
      </c>
      <c r="G7" t="inlineStr">
        <is>
          <t>2021-10-18 14:02:41</t>
        </is>
      </c>
      <c r="H7" t="n">
        <v>33</v>
      </c>
      <c r="I7" t="n">
        <v>-1</v>
      </c>
      <c r="J7" t="inlineStr">
        <is>
          <t>VENTA PPA ENERGIA</t>
        </is>
      </c>
      <c r="K7" t="n">
        <v>20280</v>
      </c>
      <c r="L7" t="n">
        <v>1881264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25</v>
      </c>
      <c r="D2" t="inlineStr">
        <is>
          <t>LUZOSORNO</t>
        </is>
      </c>
      <c r="E2" t="inlineStr">
        <is>
          <t>BS4</t>
        </is>
      </c>
      <c r="F2" t="inlineStr">
        <is>
          <t>Licitación Norvind y Luzosorno (SIC 2013/03-2) BS4</t>
        </is>
      </c>
      <c r="G2" t="inlineStr">
        <is>
          <t>2021-05-14 12:26:20</t>
        </is>
      </c>
      <c r="H2" t="n">
        <v>33</v>
      </c>
      <c r="I2" t="n">
        <v>-1</v>
      </c>
      <c r="J2" t="inlineStr">
        <is>
          <t>VENTA PPA POTENCIA</t>
        </is>
      </c>
      <c r="K2" t="n">
        <v>19080</v>
      </c>
      <c r="L2" t="n">
        <v>257571</v>
      </c>
    </row>
    <row r="3">
      <c r="A3" t="inlineStr">
        <is>
          <t>NORVIND</t>
        </is>
      </c>
      <c r="B3" t="inlineStr">
        <is>
          <t>01-05-2021</t>
        </is>
      </c>
      <c r="C3" t="n">
        <v>25</v>
      </c>
      <c r="D3" t="inlineStr">
        <is>
          <t>LUZOSORNO</t>
        </is>
      </c>
      <c r="E3" t="inlineStr">
        <is>
          <t>BS4</t>
        </is>
      </c>
      <c r="F3" t="inlineStr">
        <is>
          <t>Licitación Norvind y Luzosorno (SIC 2013/03-2) BS4</t>
        </is>
      </c>
      <c r="G3" t="inlineStr">
        <is>
          <t>2021-06-14 17:27:28</t>
        </is>
      </c>
      <c r="H3" t="n">
        <v>33</v>
      </c>
      <c r="I3" t="n">
        <v>-1</v>
      </c>
      <c r="J3" t="inlineStr">
        <is>
          <t>VENTA PPA POTENCIA</t>
        </is>
      </c>
      <c r="K3" t="n">
        <v>19273</v>
      </c>
      <c r="L3" t="n">
        <v>262526</v>
      </c>
    </row>
    <row r="4">
      <c r="A4" t="inlineStr">
        <is>
          <t>NORVIND</t>
        </is>
      </c>
      <c r="B4" t="inlineStr">
        <is>
          <t>01-06-2021</t>
        </is>
      </c>
      <c r="C4" t="n">
        <v>25</v>
      </c>
      <c r="D4" t="inlineStr">
        <is>
          <t>LUZOSORNO</t>
        </is>
      </c>
      <c r="E4" t="inlineStr">
        <is>
          <t>BS4</t>
        </is>
      </c>
      <c r="F4" t="inlineStr">
        <is>
          <t>Licitación Norvind y Luzosorno (SIC 2013/03-2) BS4</t>
        </is>
      </c>
      <c r="G4" t="inlineStr">
        <is>
          <t>2021-07-14 11:35:04</t>
        </is>
      </c>
      <c r="H4" t="n">
        <v>33</v>
      </c>
      <c r="I4" t="n">
        <v>-1</v>
      </c>
      <c r="J4" t="inlineStr">
        <is>
          <t>VENTA PPA POTENCIA</t>
        </is>
      </c>
      <c r="K4" t="n">
        <v>19613</v>
      </c>
      <c r="L4" t="n">
        <v>249128</v>
      </c>
    </row>
    <row r="5">
      <c r="A5" t="inlineStr">
        <is>
          <t>NORVIND</t>
        </is>
      </c>
      <c r="B5" t="inlineStr">
        <is>
          <t>01-07-2021</t>
        </is>
      </c>
      <c r="C5" t="n">
        <v>25</v>
      </c>
      <c r="D5" t="inlineStr">
        <is>
          <t>LUZOSORNO</t>
        </is>
      </c>
      <c r="E5" t="inlineStr">
        <is>
          <t>BS4</t>
        </is>
      </c>
      <c r="F5" t="inlineStr">
        <is>
          <t>Licitación Norvind y Luzosorno (SIC 2013/03-2) BS4</t>
        </is>
      </c>
      <c r="G5" t="inlineStr">
        <is>
          <t>2021-08-13 16:27:14</t>
        </is>
      </c>
      <c r="H5" t="n">
        <v>33</v>
      </c>
      <c r="I5" t="n">
        <v>-1</v>
      </c>
      <c r="J5" t="inlineStr">
        <is>
          <t>VENTA PPA POTENCIA</t>
        </is>
      </c>
      <c r="K5" t="n">
        <v>19795</v>
      </c>
      <c r="L5" t="n">
        <v>249978</v>
      </c>
    </row>
    <row r="6">
      <c r="A6" t="inlineStr">
        <is>
          <t>NORVIND</t>
        </is>
      </c>
      <c r="B6" t="inlineStr">
        <is>
          <t>01-08-2021</t>
        </is>
      </c>
      <c r="C6" t="n">
        <v>25</v>
      </c>
      <c r="D6" t="inlineStr">
        <is>
          <t>LUZOSORNO</t>
        </is>
      </c>
      <c r="E6" t="inlineStr">
        <is>
          <t>BS4</t>
        </is>
      </c>
      <c r="F6" t="inlineStr">
        <is>
          <t>Licitación Norvind y Luzosorno (SIC 2013/03-2) BS4</t>
        </is>
      </c>
      <c r="G6" t="inlineStr">
        <is>
          <t>2021-09-14 01:40:51</t>
        </is>
      </c>
      <c r="H6" t="n">
        <v>33</v>
      </c>
      <c r="I6" t="n">
        <v>-1</v>
      </c>
      <c r="J6" t="inlineStr">
        <is>
          <t>VENTA PPA POTENCIA</t>
        </is>
      </c>
      <c r="K6" t="n">
        <v>20022</v>
      </c>
      <c r="L6" t="n">
        <v>249942</v>
      </c>
    </row>
    <row r="7">
      <c r="A7" t="inlineStr">
        <is>
          <t>NORVIND</t>
        </is>
      </c>
      <c r="B7" t="inlineStr">
        <is>
          <t>01-09-2021</t>
        </is>
      </c>
      <c r="C7" t="n">
        <v>25</v>
      </c>
      <c r="D7" t="inlineStr">
        <is>
          <t>LUZOSORNO</t>
        </is>
      </c>
      <c r="E7" t="inlineStr">
        <is>
          <t>BS4</t>
        </is>
      </c>
      <c r="F7" t="inlineStr">
        <is>
          <t>Licitación Norvind y Luzosorno (SIC 2013/03-2) BS4</t>
        </is>
      </c>
      <c r="G7" t="inlineStr">
        <is>
          <t>2021-10-18 14:02:41</t>
        </is>
      </c>
      <c r="H7" t="n">
        <v>33</v>
      </c>
      <c r="I7" t="n">
        <v>-1</v>
      </c>
      <c r="J7" t="inlineStr">
        <is>
          <t>VENTA PPA POTENCIA</t>
        </is>
      </c>
      <c r="K7" t="n">
        <v>20280</v>
      </c>
      <c r="L7" t="n">
        <v>250284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Luzosorno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2021-05-14 12:26:20</t>
        </is>
      </c>
      <c r="H2" t="n">
        <v>33</v>
      </c>
      <c r="I2" t="n">
        <v>19080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45.331359</v>
      </c>
      <c r="V2" t="n">
        <v>243638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Luzosorno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2021-05-14 12:26:20</t>
        </is>
      </c>
      <c r="H3" t="n">
        <v>33</v>
      </c>
      <c r="I3" t="n">
        <v>19080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23841.610406</v>
      </c>
      <c r="T3" t="n">
        <v>1691610</v>
      </c>
      <c r="W3" t="n">
        <v>70.952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Luzosorno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2021-05-14 12:26:20</t>
        </is>
      </c>
      <c r="H4" t="n">
        <v>33</v>
      </c>
      <c r="I4" t="n">
        <v>19080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2.420461</v>
      </c>
      <c r="V4" t="n">
        <v>13176</v>
      </c>
      <c r="W4" t="n">
        <v>5443.43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Luzosorno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2021-05-14 12:26:20</t>
        </is>
      </c>
      <c r="H5" t="n">
        <v>33</v>
      </c>
      <c r="I5" t="n">
        <v>19080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1256.948465</v>
      </c>
      <c r="T5" t="n">
        <v>88772</v>
      </c>
      <c r="W5" t="n">
        <v>70.625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Luzosorno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2021-05-14 12:26:20</t>
        </is>
      </c>
      <c r="H6" t="n">
        <v>33</v>
      </c>
      <c r="I6" t="n">
        <v>19080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70.625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Luzosorno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2021-05-14 12:26:20</t>
        </is>
      </c>
      <c r="H7" t="n">
        <v>33</v>
      </c>
      <c r="I7" t="n">
        <v>19080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Luzosorno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2021-05-14 12:26:20</t>
        </is>
      </c>
      <c r="H8" t="n">
        <v>33</v>
      </c>
      <c r="I8" t="n">
        <v>19080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0.128649</v>
      </c>
      <c r="V8" t="n">
        <v>757</v>
      </c>
      <c r="W8" t="n">
        <v>5883.57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Luzosorno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2021-05-14 12:26:20</t>
        </is>
      </c>
      <c r="H9" t="n">
        <v>33</v>
      </c>
      <c r="I9" t="n">
        <v>19080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86.60493</v>
      </c>
      <c r="T9" t="n">
        <v>6658</v>
      </c>
      <c r="W9" t="n">
        <v>76.88200000000001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Luzosorno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2021-06-14 17:27:28</t>
        </is>
      </c>
      <c r="H10" t="n">
        <v>33</v>
      </c>
      <c r="I10" t="n">
        <v>19273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45.392344</v>
      </c>
      <c r="V10" t="n">
        <v>249212</v>
      </c>
      <c r="W10" t="n">
        <v>5490.17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Luzosorno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2021-06-14 17:27:28</t>
        </is>
      </c>
      <c r="H11" t="n">
        <v>33</v>
      </c>
      <c r="I11" t="n">
        <v>19273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24933.122724</v>
      </c>
      <c r="T11" t="n">
        <v>1763295</v>
      </c>
      <c r="W11" t="n">
        <v>70.721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Luzosorno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2021-06-14 17:27:28</t>
        </is>
      </c>
      <c r="H12" t="n">
        <v>33</v>
      </c>
      <c r="I12" t="n">
        <v>19273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2.259914</v>
      </c>
      <c r="V12" t="n">
        <v>12290</v>
      </c>
      <c r="W12" t="n">
        <v>5438.34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Luzosorno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2021-06-14 17:27:28</t>
        </is>
      </c>
      <c r="H13" t="n">
        <v>33</v>
      </c>
      <c r="I13" t="n">
        <v>19273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1270.055281</v>
      </c>
      <c r="T13" t="n">
        <v>88440</v>
      </c>
      <c r="W13" t="n">
        <v>69.63500000000001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Luzosorno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may 2021</t>
        </is>
      </c>
      <c r="G14" t="inlineStr">
        <is>
          <t>2021-06-14 17:27:28</t>
        </is>
      </c>
      <c r="H14" t="n">
        <v>33</v>
      </c>
      <c r="I14" t="n">
        <v>19273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69.63500000000001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Luzosorno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may 2021</t>
        </is>
      </c>
      <c r="G15" t="inlineStr">
        <is>
          <t>2021-06-14 17:27:28</t>
        </is>
      </c>
      <c r="H15" t="n">
        <v>33</v>
      </c>
      <c r="I15" t="n">
        <v>19273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Luzosorno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2021-06-14 17:27:28</t>
        </is>
      </c>
      <c r="H16" t="n">
        <v>33</v>
      </c>
      <c r="I16" t="n">
        <v>19273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0.168372</v>
      </c>
      <c r="V16" t="n">
        <v>1024</v>
      </c>
      <c r="W16" t="n">
        <v>6081.86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Luzosorno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2021-06-14 17:27:28</t>
        </is>
      </c>
      <c r="H17" t="n">
        <v>33</v>
      </c>
      <c r="I17" t="n">
        <v>19273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116.570738</v>
      </c>
      <c r="T17" t="n">
        <v>9073</v>
      </c>
      <c r="W17" t="n">
        <v>77.83199999999999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Luzosorno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jun 2021</t>
        </is>
      </c>
      <c r="G18" t="inlineStr">
        <is>
          <t>2021-07-14 11:35:04</t>
        </is>
      </c>
      <c r="H18" t="n">
        <v>33</v>
      </c>
      <c r="I18" t="n">
        <v>19613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42.837097</v>
      </c>
      <c r="V18" t="n">
        <v>235183</v>
      </c>
      <c r="W18" t="n">
        <v>5490.17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Luzosorno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jun 2021</t>
        </is>
      </c>
      <c r="G19" t="inlineStr">
        <is>
          <t>2021-07-14 11:35:04</t>
        </is>
      </c>
      <c r="H19" t="n">
        <v>33</v>
      </c>
      <c r="I19" t="n">
        <v>19613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24717.714488</v>
      </c>
      <c r="T19" t="n">
        <v>1748061</v>
      </c>
      <c r="W19" t="n">
        <v>70.721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Norvind y Luzosorno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jun 2021</t>
        </is>
      </c>
      <c r="G20" t="inlineStr">
        <is>
          <t>2021-07-14 11:35:04</t>
        </is>
      </c>
      <c r="H20" t="n">
        <v>33</v>
      </c>
      <c r="I20" t="n">
        <v>19613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2.3389</v>
      </c>
      <c r="V20" t="n">
        <v>12720</v>
      </c>
      <c r="W20" t="n">
        <v>5438.34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Norvind y Luzosorno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jun 2021</t>
        </is>
      </c>
      <c r="G21" t="inlineStr">
        <is>
          <t>2021-07-14 11:35:04</t>
        </is>
      </c>
      <c r="H21" t="n">
        <v>33</v>
      </c>
      <c r="I21" t="n">
        <v>19613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1351.994898</v>
      </c>
      <c r="T21" t="n">
        <v>94146</v>
      </c>
      <c r="W21" t="n">
        <v>69.63500000000001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Luzosorno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jun 2021</t>
        </is>
      </c>
      <c r="G22" t="inlineStr">
        <is>
          <t>2021-07-14 11:35:04</t>
        </is>
      </c>
      <c r="H22" t="n">
        <v>33</v>
      </c>
      <c r="I22" t="n">
        <v>19613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69.63500000000001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Luzosorno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jun 2021</t>
        </is>
      </c>
      <c r="G23" t="inlineStr">
        <is>
          <t>2021-07-14 11:35:04</t>
        </is>
      </c>
      <c r="H23" t="n">
        <v>33</v>
      </c>
      <c r="I23" t="n">
        <v>19613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Luzosorno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jun 2021</t>
        </is>
      </c>
      <c r="G24" t="inlineStr">
        <is>
          <t>2021-07-14 11:35:04</t>
        </is>
      </c>
      <c r="H24" t="n">
        <v>33</v>
      </c>
      <c r="I24" t="n">
        <v>19613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0.201381</v>
      </c>
      <c r="V24" t="n">
        <v>1225</v>
      </c>
      <c r="W24" t="n">
        <v>6081.86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Luzosorno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jun 2021</t>
        </is>
      </c>
      <c r="G25" t="inlineStr">
        <is>
          <t>2021-07-14 11:35:04</t>
        </is>
      </c>
      <c r="H25" t="n">
        <v>33</v>
      </c>
      <c r="I25" t="n">
        <v>19613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115.488204</v>
      </c>
      <c r="T25" t="n">
        <v>8989</v>
      </c>
      <c r="W25" t="n">
        <v>77.83199999999999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Norvind y Luzosorno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jul 2021</t>
        </is>
      </c>
      <c r="G26" t="inlineStr">
        <is>
          <t>2021-08-13 16:27:14</t>
        </is>
      </c>
      <c r="H26" t="n">
        <v>33</v>
      </c>
      <c r="I26" t="n">
        <v>19795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42.994437</v>
      </c>
      <c r="V26" t="n">
        <v>236047</v>
      </c>
      <c r="W26" t="n">
        <v>5490.17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Norvind y Luzosorno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jul 2021</t>
        </is>
      </c>
      <c r="G27" t="inlineStr">
        <is>
          <t>2021-08-13 16:27:14</t>
        </is>
      </c>
      <c r="H27" t="n">
        <v>33</v>
      </c>
      <c r="I27" t="n">
        <v>19795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25862.78037</v>
      </c>
      <c r="T27" t="n">
        <v>1829042</v>
      </c>
      <c r="W27" t="n">
        <v>70.721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Norvind y Luzosorno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jul 2021</t>
        </is>
      </c>
      <c r="G28" t="inlineStr">
        <is>
          <t>2021-08-13 16:27:14</t>
        </is>
      </c>
      <c r="H28" t="n">
        <v>33</v>
      </c>
      <c r="I28" t="n">
        <v>19795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2.339218</v>
      </c>
      <c r="V28" t="n">
        <v>12721</v>
      </c>
      <c r="W28" t="n">
        <v>5438.34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Norvind y Luzosorno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jul 2021</t>
        </is>
      </c>
      <c r="G29" t="inlineStr">
        <is>
          <t>2021-08-13 16:27:14</t>
        </is>
      </c>
      <c r="H29" t="n">
        <v>33</v>
      </c>
      <c r="I29" t="n">
        <v>19795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1423.868721</v>
      </c>
      <c r="T29" t="n">
        <v>99151</v>
      </c>
      <c r="W29" t="n">
        <v>69.63500000000001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Norvind y Luzosorno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jul 2021</t>
        </is>
      </c>
      <c r="G30" t="inlineStr">
        <is>
          <t>2021-08-13 16:27:14</t>
        </is>
      </c>
      <c r="H30" t="n">
        <v>33</v>
      </c>
      <c r="I30" t="n">
        <v>19795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69.63500000000001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Norvind y Luzosorno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jul 2021</t>
        </is>
      </c>
      <c r="G31" t="inlineStr">
        <is>
          <t>2021-08-13 16:27:14</t>
        </is>
      </c>
      <c r="H31" t="n">
        <v>33</v>
      </c>
      <c r="I31" t="n">
        <v>19795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Luzosorno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jul 2021</t>
        </is>
      </c>
      <c r="G32" t="inlineStr">
        <is>
          <t>2021-08-13 16:27:14</t>
        </is>
      </c>
      <c r="H32" t="n">
        <v>33</v>
      </c>
      <c r="I32" t="n">
        <v>19795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0.198972</v>
      </c>
      <c r="V32" t="n">
        <v>1210</v>
      </c>
      <c r="W32" t="n">
        <v>6081.86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Luzosorno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jul 2021</t>
        </is>
      </c>
      <c r="G33" t="inlineStr">
        <is>
          <t>2021-08-13 16:27:14</t>
        </is>
      </c>
      <c r="H33" t="n">
        <v>33</v>
      </c>
      <c r="I33" t="n">
        <v>19795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117.411015</v>
      </c>
      <c r="T33" t="n">
        <v>9138</v>
      </c>
      <c r="W33" t="n">
        <v>77.83199999999999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Norvind y Luzosorno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ago 2021</t>
        </is>
      </c>
      <c r="G34" t="inlineStr">
        <is>
          <t>2021-09-14 01:40:51</t>
        </is>
      </c>
      <c r="H34" t="n">
        <v>33</v>
      </c>
      <c r="I34" t="n">
        <v>20022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42.988158</v>
      </c>
      <c r="V34" t="n">
        <v>236012</v>
      </c>
      <c r="W34" t="n">
        <v>5490.17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Norvind y Luzosorno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ago 2021</t>
        </is>
      </c>
      <c r="G35" t="inlineStr">
        <is>
          <t>2021-09-14 01:40:51</t>
        </is>
      </c>
      <c r="H35" t="n">
        <v>33</v>
      </c>
      <c r="I35" t="n">
        <v>20022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26363.751837</v>
      </c>
      <c r="T35" t="n">
        <v>1864471</v>
      </c>
      <c r="W35" t="n">
        <v>70.721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Norvind y Luzosorno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ago 2021</t>
        </is>
      </c>
      <c r="G36" t="inlineStr">
        <is>
          <t>2021-09-14 01:40:51</t>
        </is>
      </c>
      <c r="H36" t="n">
        <v>33</v>
      </c>
      <c r="I36" t="n">
        <v>20022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2.338877</v>
      </c>
      <c r="V36" t="n">
        <v>12720</v>
      </c>
      <c r="W36" t="n">
        <v>5438.34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Norvind y Luzosorno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ago 2021</t>
        </is>
      </c>
      <c r="G37" t="inlineStr">
        <is>
          <t>2021-09-14 01:40:51</t>
        </is>
      </c>
      <c r="H37" t="n">
        <v>33</v>
      </c>
      <c r="I37" t="n">
        <v>20022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1443.789441</v>
      </c>
      <c r="T37" t="n">
        <v>100538</v>
      </c>
      <c r="W37" t="n">
        <v>69.63500000000001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Norvind y Luzosorno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ago 2021</t>
        </is>
      </c>
      <c r="G38" t="inlineStr">
        <is>
          <t>2021-09-14 01:40:51</t>
        </is>
      </c>
      <c r="H38" t="n">
        <v>33</v>
      </c>
      <c r="I38" t="n">
        <v>20022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69.63500000000001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Norvind y Luzosorno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ago 2021</t>
        </is>
      </c>
      <c r="G39" t="inlineStr">
        <is>
          <t>2021-09-14 01:40:51</t>
        </is>
      </c>
      <c r="H39" t="n">
        <v>33</v>
      </c>
      <c r="I39" t="n">
        <v>20022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5438.34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Norvind y Luzosorno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ago 2021</t>
        </is>
      </c>
      <c r="G40" t="inlineStr">
        <is>
          <t>2021-09-14 01:40:51</t>
        </is>
      </c>
      <c r="H40" t="n">
        <v>33</v>
      </c>
      <c r="I40" t="n">
        <v>20022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0.198943</v>
      </c>
      <c r="V40" t="n">
        <v>1210</v>
      </c>
      <c r="W40" t="n">
        <v>6081.86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Norvind y Luzosorno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ago 2021</t>
        </is>
      </c>
      <c r="G41" t="inlineStr">
        <is>
          <t>2021-09-14 01:40:51</t>
        </is>
      </c>
      <c r="H41" t="n">
        <v>33</v>
      </c>
      <c r="I41" t="n">
        <v>20022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119.498804</v>
      </c>
      <c r="T41" t="n">
        <v>9301</v>
      </c>
      <c r="W41" t="n">
        <v>77.83199999999999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Norvind y Luzosorno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sep 2021</t>
        </is>
      </c>
      <c r="G42" t="inlineStr">
        <is>
          <t>2021-10-18 14:02:41</t>
        </is>
      </c>
      <c r="H42" t="n">
        <v>33</v>
      </c>
      <c r="I42" t="n">
        <v>20280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43.046975</v>
      </c>
      <c r="V42" t="n">
        <v>236335</v>
      </c>
      <c r="W42" t="n">
        <v>5490.17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Norvind y Luzosorno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sep 2021</t>
        </is>
      </c>
      <c r="G43" t="inlineStr">
        <is>
          <t>2021-10-18 14:02:41</t>
        </is>
      </c>
      <c r="H43" t="n">
        <v>33</v>
      </c>
      <c r="I43" t="n">
        <v>20280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25112.079257</v>
      </c>
      <c r="T43" t="n">
        <v>1775951</v>
      </c>
      <c r="W43" t="n">
        <v>70.721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Norvind y Luzosorno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sep 2021</t>
        </is>
      </c>
      <c r="G44" t="inlineStr">
        <is>
          <t>2021-10-18 14:02:41</t>
        </is>
      </c>
      <c r="H44" t="n">
        <v>33</v>
      </c>
      <c r="I44" t="n">
        <v>20280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2.342077</v>
      </c>
      <c r="V44" t="n">
        <v>12737</v>
      </c>
      <c r="W44" t="n">
        <v>5438.34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Norvind y Luzosorno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sep 2021</t>
        </is>
      </c>
      <c r="G45" t="inlineStr">
        <is>
          <t>2021-10-18 14:02:41</t>
        </is>
      </c>
      <c r="H45" t="n">
        <v>33</v>
      </c>
      <c r="I45" t="n">
        <v>20280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1384.062484</v>
      </c>
      <c r="T45" t="n">
        <v>96379</v>
      </c>
      <c r="W45" t="n">
        <v>69.63500000000001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Norvind y Luzosorno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sep 2021</t>
        </is>
      </c>
      <c r="G46" t="inlineStr">
        <is>
          <t>2021-10-18 14:02:41</t>
        </is>
      </c>
      <c r="H46" t="n">
        <v>33</v>
      </c>
      <c r="I46" t="n">
        <v>20280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69.63500000000001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Norvind y Luzosorno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sep 2021</t>
        </is>
      </c>
      <c r="G47" t="inlineStr">
        <is>
          <t>2021-10-18 14:02:41</t>
        </is>
      </c>
      <c r="H47" t="n">
        <v>33</v>
      </c>
      <c r="I47" t="n">
        <v>20280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5438.34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Norvind y Luzosorno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sep 2021</t>
        </is>
      </c>
      <c r="G48" t="inlineStr">
        <is>
          <t>2021-10-18 14:02:41</t>
        </is>
      </c>
      <c r="H48" t="n">
        <v>33</v>
      </c>
      <c r="I48" t="n">
        <v>20280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0.199215</v>
      </c>
      <c r="V48" t="n">
        <v>1212</v>
      </c>
      <c r="W48" t="n">
        <v>6081.86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Norvind y Luzosorno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sep 2021</t>
        </is>
      </c>
      <c r="G49" t="inlineStr">
        <is>
          <t>2021-10-18 14:02:41</t>
        </is>
      </c>
      <c r="H49" t="n">
        <v>33</v>
      </c>
      <c r="I49" t="n">
        <v>20280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114.782377</v>
      </c>
      <c r="T49" t="n">
        <v>8934</v>
      </c>
      <c r="W49" t="n">
        <v>77.83199999999999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Luzosorno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2021-05-14 12:26:20</t>
        </is>
      </c>
      <c r="H2" t="n">
        <v>33</v>
      </c>
      <c r="I2" t="n">
        <v>19080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23841.610406</v>
      </c>
      <c r="T2" t="n">
        <v>1691610</v>
      </c>
      <c r="W2" t="n">
        <v>70.952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Luzosorno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2021-05-14 12:26:20</t>
        </is>
      </c>
      <c r="H3" t="n">
        <v>33</v>
      </c>
      <c r="I3" t="n">
        <v>19080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1256.948465</v>
      </c>
      <c r="T3" t="n">
        <v>88772</v>
      </c>
      <c r="W3" t="n">
        <v>70.625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Luzosorno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2021-05-14 12:26:20</t>
        </is>
      </c>
      <c r="H4" t="n">
        <v>33</v>
      </c>
      <c r="I4" t="n">
        <v>19080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70.625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Luzosorno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2021-05-14 12:26:20</t>
        </is>
      </c>
      <c r="H5" t="n">
        <v>33</v>
      </c>
      <c r="I5" t="n">
        <v>19080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86.60493</v>
      </c>
      <c r="T5" t="n">
        <v>6658</v>
      </c>
      <c r="W5" t="n">
        <v>76.88200000000001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Luzosorno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may 2021</t>
        </is>
      </c>
      <c r="G6" t="inlineStr">
        <is>
          <t>2021-06-14 17:27:28</t>
        </is>
      </c>
      <c r="H6" t="n">
        <v>33</v>
      </c>
      <c r="I6" t="n">
        <v>19273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24933.122724</v>
      </c>
      <c r="T6" t="n">
        <v>1763295</v>
      </c>
      <c r="W6" t="n">
        <v>70.721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Luzosorno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may 2021</t>
        </is>
      </c>
      <c r="G7" t="inlineStr">
        <is>
          <t>2021-06-14 17:27:28</t>
        </is>
      </c>
      <c r="H7" t="n">
        <v>33</v>
      </c>
      <c r="I7" t="n">
        <v>19273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1270.055281</v>
      </c>
      <c r="T7" t="n">
        <v>88440</v>
      </c>
      <c r="W7" t="n">
        <v>69.63500000000001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Luzosorno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may 2021</t>
        </is>
      </c>
      <c r="G8" t="inlineStr">
        <is>
          <t>2021-06-14 17:27:28</t>
        </is>
      </c>
      <c r="H8" t="n">
        <v>33</v>
      </c>
      <c r="I8" t="n">
        <v>19273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69.63500000000001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Luzosorno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2021-06-14 17:27:28</t>
        </is>
      </c>
      <c r="H9" t="n">
        <v>33</v>
      </c>
      <c r="I9" t="n">
        <v>19273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116.570738</v>
      </c>
      <c r="T9" t="n">
        <v>9073</v>
      </c>
      <c r="W9" t="n">
        <v>77.83199999999999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Luzosorno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jun 2021</t>
        </is>
      </c>
      <c r="G10" t="inlineStr">
        <is>
          <t>2021-07-14 11:35:04</t>
        </is>
      </c>
      <c r="H10" t="n">
        <v>33</v>
      </c>
      <c r="I10" t="n">
        <v>19613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24717.714488</v>
      </c>
      <c r="T10" t="n">
        <v>1748061</v>
      </c>
      <c r="W10" t="n">
        <v>70.721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Norvind y Luzosorno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jun 2021</t>
        </is>
      </c>
      <c r="G11" t="inlineStr">
        <is>
          <t>2021-07-14 11:35:04</t>
        </is>
      </c>
      <c r="H11" t="n">
        <v>33</v>
      </c>
      <c r="I11" t="n">
        <v>19613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1351.994898</v>
      </c>
      <c r="T11" t="n">
        <v>94146</v>
      </c>
      <c r="W11" t="n">
        <v>69.63500000000001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Luzosorno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jun 2021</t>
        </is>
      </c>
      <c r="G12" t="inlineStr">
        <is>
          <t>2021-07-14 11:35:04</t>
        </is>
      </c>
      <c r="H12" t="n">
        <v>33</v>
      </c>
      <c r="I12" t="n">
        <v>19613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69.63500000000001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Luzosorno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jun 2021</t>
        </is>
      </c>
      <c r="G13" t="inlineStr">
        <is>
          <t>2021-07-14 11:35:04</t>
        </is>
      </c>
      <c r="H13" t="n">
        <v>33</v>
      </c>
      <c r="I13" t="n">
        <v>19613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115.488204</v>
      </c>
      <c r="T13" t="n">
        <v>8989</v>
      </c>
      <c r="W13" t="n">
        <v>77.83199999999999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Norvind y Luzosorno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jul 2021</t>
        </is>
      </c>
      <c r="G14" t="inlineStr">
        <is>
          <t>2021-08-13 16:27:14</t>
        </is>
      </c>
      <c r="H14" t="n">
        <v>33</v>
      </c>
      <c r="I14" t="n">
        <v>19795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25862.78037</v>
      </c>
      <c r="T14" t="n">
        <v>1829042</v>
      </c>
      <c r="W14" t="n">
        <v>70.721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Norvind y Luzosorno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jul 2021</t>
        </is>
      </c>
      <c r="G15" t="inlineStr">
        <is>
          <t>2021-08-13 16:27:14</t>
        </is>
      </c>
      <c r="H15" t="n">
        <v>33</v>
      </c>
      <c r="I15" t="n">
        <v>19795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1423.868721</v>
      </c>
      <c r="T15" t="n">
        <v>99151</v>
      </c>
      <c r="W15" t="n">
        <v>69.63500000000001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Norvind y Luzosorno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jul 2021</t>
        </is>
      </c>
      <c r="G16" t="inlineStr">
        <is>
          <t>2021-08-13 16:27:14</t>
        </is>
      </c>
      <c r="H16" t="n">
        <v>33</v>
      </c>
      <c r="I16" t="n">
        <v>19795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69.63500000000001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Luzosorno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jul 2021</t>
        </is>
      </c>
      <c r="G17" t="inlineStr">
        <is>
          <t>2021-08-13 16:27:14</t>
        </is>
      </c>
      <c r="H17" t="n">
        <v>33</v>
      </c>
      <c r="I17" t="n">
        <v>19795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117.411015</v>
      </c>
      <c r="T17" t="n">
        <v>9138</v>
      </c>
      <c r="W17" t="n">
        <v>77.83199999999999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Luzosorno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ago 2021</t>
        </is>
      </c>
      <c r="G18" t="inlineStr">
        <is>
          <t>2021-09-14 01:40:51</t>
        </is>
      </c>
      <c r="H18" t="n">
        <v>33</v>
      </c>
      <c r="I18" t="n">
        <v>20022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26363.751837</v>
      </c>
      <c r="T18" t="n">
        <v>1864471</v>
      </c>
      <c r="W18" t="n">
        <v>70.721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Luzosorno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ago 2021</t>
        </is>
      </c>
      <c r="G19" t="inlineStr">
        <is>
          <t>2021-09-14 01:40:51</t>
        </is>
      </c>
      <c r="H19" t="n">
        <v>33</v>
      </c>
      <c r="I19" t="n">
        <v>20022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1443.789441</v>
      </c>
      <c r="T19" t="n">
        <v>100538</v>
      </c>
      <c r="W19" t="n">
        <v>69.63500000000001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Norvind y Luzosorno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ago 2021</t>
        </is>
      </c>
      <c r="G20" t="inlineStr">
        <is>
          <t>2021-09-14 01:40:51</t>
        </is>
      </c>
      <c r="H20" t="n">
        <v>33</v>
      </c>
      <c r="I20" t="n">
        <v>20022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69.63500000000001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Norvind y Luzosorno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ago 2021</t>
        </is>
      </c>
      <c r="G21" t="inlineStr">
        <is>
          <t>2021-09-14 01:40:51</t>
        </is>
      </c>
      <c r="H21" t="n">
        <v>33</v>
      </c>
      <c r="I21" t="n">
        <v>20022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119.498804</v>
      </c>
      <c r="T21" t="n">
        <v>9301</v>
      </c>
      <c r="W21" t="n">
        <v>77.83199999999999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Norvind y Luzosorno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sep 2021</t>
        </is>
      </c>
      <c r="G22" t="inlineStr">
        <is>
          <t>2021-10-18 14:02:41</t>
        </is>
      </c>
      <c r="H22" t="n">
        <v>33</v>
      </c>
      <c r="I22" t="n">
        <v>20280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25112.079257</v>
      </c>
      <c r="T22" t="n">
        <v>1775951</v>
      </c>
      <c r="W22" t="n">
        <v>70.721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Norvind y Luzosorno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sep 2021</t>
        </is>
      </c>
      <c r="G23" t="inlineStr">
        <is>
          <t>2021-10-18 14:02:41</t>
        </is>
      </c>
      <c r="H23" t="n">
        <v>33</v>
      </c>
      <c r="I23" t="n">
        <v>20280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1384.062484</v>
      </c>
      <c r="T23" t="n">
        <v>96379</v>
      </c>
      <c r="W23" t="n">
        <v>69.63500000000001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Norvind y Luzosorno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sep 2021</t>
        </is>
      </c>
      <c r="G24" t="inlineStr">
        <is>
          <t>2021-10-18 14:02:41</t>
        </is>
      </c>
      <c r="H24" t="n">
        <v>33</v>
      </c>
      <c r="I24" t="n">
        <v>20280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69.63500000000001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Norvind y Luzosorno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sep 2021</t>
        </is>
      </c>
      <c r="G25" t="inlineStr">
        <is>
          <t>2021-10-18 14:02:41</t>
        </is>
      </c>
      <c r="H25" t="n">
        <v>33</v>
      </c>
      <c r="I25" t="n">
        <v>20280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114.782377</v>
      </c>
      <c r="T25" t="n">
        <v>8934</v>
      </c>
      <c r="W25" t="n">
        <v>77.83199999999999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Luzosorno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2021-05-14 12:26:20</t>
        </is>
      </c>
      <c r="H2" t="n">
        <v>33</v>
      </c>
      <c r="I2" t="n">
        <v>19080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45.331359</v>
      </c>
      <c r="V2" t="n">
        <v>243638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Luzosorno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2021-05-14 12:26:20</t>
        </is>
      </c>
      <c r="H3" t="n">
        <v>33</v>
      </c>
      <c r="I3" t="n">
        <v>19080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2.420461</v>
      </c>
      <c r="V3" t="n">
        <v>13176</v>
      </c>
      <c r="W3" t="n">
        <v>5443.43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Luzosorno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2021-05-14 12:26:20</t>
        </is>
      </c>
      <c r="H4" t="n">
        <v>33</v>
      </c>
      <c r="I4" t="n">
        <v>19080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Luzosorno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2021-05-14 12:26:20</t>
        </is>
      </c>
      <c r="H5" t="n">
        <v>33</v>
      </c>
      <c r="I5" t="n">
        <v>19080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0.128649</v>
      </c>
      <c r="V5" t="n">
        <v>757</v>
      </c>
      <c r="W5" t="n">
        <v>5883.57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Luzosorno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may 2021</t>
        </is>
      </c>
      <c r="G6" t="inlineStr">
        <is>
          <t>2021-06-14 17:27:28</t>
        </is>
      </c>
      <c r="H6" t="n">
        <v>33</v>
      </c>
      <c r="I6" t="n">
        <v>19273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45.392344</v>
      </c>
      <c r="V6" t="n">
        <v>249212</v>
      </c>
      <c r="W6" t="n">
        <v>5490.17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Luzosorno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may 2021</t>
        </is>
      </c>
      <c r="G7" t="inlineStr">
        <is>
          <t>2021-06-14 17:27:28</t>
        </is>
      </c>
      <c r="H7" t="n">
        <v>33</v>
      </c>
      <c r="I7" t="n">
        <v>19273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2.259914</v>
      </c>
      <c r="V7" t="n">
        <v>12290</v>
      </c>
      <c r="W7" t="n">
        <v>5438.34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Luzosorno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2021-06-14 17:27:28</t>
        </is>
      </c>
      <c r="H8" t="n">
        <v>33</v>
      </c>
      <c r="I8" t="n">
        <v>19273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Luzosorno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may 2021</t>
        </is>
      </c>
      <c r="G9" t="inlineStr">
        <is>
          <t>2021-06-14 17:27:28</t>
        </is>
      </c>
      <c r="H9" t="n">
        <v>33</v>
      </c>
      <c r="I9" t="n">
        <v>19273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0.168372</v>
      </c>
      <c r="V9" t="n">
        <v>1024</v>
      </c>
      <c r="W9" t="n">
        <v>6081.86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Luzosorno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jun 2021</t>
        </is>
      </c>
      <c r="G10" t="inlineStr">
        <is>
          <t>2021-07-14 11:35:04</t>
        </is>
      </c>
      <c r="H10" t="n">
        <v>33</v>
      </c>
      <c r="I10" t="n">
        <v>19613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42.837097</v>
      </c>
      <c r="V10" t="n">
        <v>235183</v>
      </c>
      <c r="W10" t="n">
        <v>5490.17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Norvind y Luzosorno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jun 2021</t>
        </is>
      </c>
      <c r="G11" t="inlineStr">
        <is>
          <t>2021-07-14 11:35:04</t>
        </is>
      </c>
      <c r="H11" t="n">
        <v>33</v>
      </c>
      <c r="I11" t="n">
        <v>19613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2.3389</v>
      </c>
      <c r="V11" t="n">
        <v>12720</v>
      </c>
      <c r="W11" t="n">
        <v>5438.34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Luzosorno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jun 2021</t>
        </is>
      </c>
      <c r="G12" t="inlineStr">
        <is>
          <t>2021-07-14 11:35:04</t>
        </is>
      </c>
      <c r="H12" t="n">
        <v>33</v>
      </c>
      <c r="I12" t="n">
        <v>19613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Luzosorno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jun 2021</t>
        </is>
      </c>
      <c r="G13" t="inlineStr">
        <is>
          <t>2021-07-14 11:35:04</t>
        </is>
      </c>
      <c r="H13" t="n">
        <v>33</v>
      </c>
      <c r="I13" t="n">
        <v>19613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0.201381</v>
      </c>
      <c r="V13" t="n">
        <v>1225</v>
      </c>
      <c r="W13" t="n">
        <v>6081.86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Norvind y Luzosorno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jul 2021</t>
        </is>
      </c>
      <c r="G14" t="inlineStr">
        <is>
          <t>2021-08-13 16:27:14</t>
        </is>
      </c>
      <c r="H14" t="n">
        <v>33</v>
      </c>
      <c r="I14" t="n">
        <v>19795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42.994437</v>
      </c>
      <c r="V14" t="n">
        <v>236047</v>
      </c>
      <c r="W14" t="n">
        <v>5490.17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Norvind y Luzosorno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jul 2021</t>
        </is>
      </c>
      <c r="G15" t="inlineStr">
        <is>
          <t>2021-08-13 16:27:14</t>
        </is>
      </c>
      <c r="H15" t="n">
        <v>33</v>
      </c>
      <c r="I15" t="n">
        <v>19795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2.339218</v>
      </c>
      <c r="V15" t="n">
        <v>12721</v>
      </c>
      <c r="W15" t="n">
        <v>5438.34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Norvind y Luzosorno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jul 2021</t>
        </is>
      </c>
      <c r="G16" t="inlineStr">
        <is>
          <t>2021-08-13 16:27:14</t>
        </is>
      </c>
      <c r="H16" t="n">
        <v>33</v>
      </c>
      <c r="I16" t="n">
        <v>19795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Luzosorno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jul 2021</t>
        </is>
      </c>
      <c r="G17" t="inlineStr">
        <is>
          <t>2021-08-13 16:27:14</t>
        </is>
      </c>
      <c r="H17" t="n">
        <v>33</v>
      </c>
      <c r="I17" t="n">
        <v>19795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0.198972</v>
      </c>
      <c r="V17" t="n">
        <v>1210</v>
      </c>
      <c r="W17" t="n">
        <v>6081.86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Luzosorno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ago 2021</t>
        </is>
      </c>
      <c r="G18" t="inlineStr">
        <is>
          <t>2021-09-14 01:40:51</t>
        </is>
      </c>
      <c r="H18" t="n">
        <v>33</v>
      </c>
      <c r="I18" t="n">
        <v>20022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42.988158</v>
      </c>
      <c r="V18" t="n">
        <v>236012</v>
      </c>
      <c r="W18" t="n">
        <v>5490.17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Luzosorno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ago 2021</t>
        </is>
      </c>
      <c r="G19" t="inlineStr">
        <is>
          <t>2021-09-14 01:40:51</t>
        </is>
      </c>
      <c r="H19" t="n">
        <v>33</v>
      </c>
      <c r="I19" t="n">
        <v>20022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2.338877</v>
      </c>
      <c r="V19" t="n">
        <v>12720</v>
      </c>
      <c r="W19" t="n">
        <v>5438.34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Norvind y Luzosorno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ago 2021</t>
        </is>
      </c>
      <c r="G20" t="inlineStr">
        <is>
          <t>2021-09-14 01:40:51</t>
        </is>
      </c>
      <c r="H20" t="n">
        <v>33</v>
      </c>
      <c r="I20" t="n">
        <v>20022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Norvind y Luzosorno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ago 2021</t>
        </is>
      </c>
      <c r="G21" t="inlineStr">
        <is>
          <t>2021-09-14 01:40:51</t>
        </is>
      </c>
      <c r="H21" t="n">
        <v>33</v>
      </c>
      <c r="I21" t="n">
        <v>20022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0.198943</v>
      </c>
      <c r="V21" t="n">
        <v>1210</v>
      </c>
      <c r="W21" t="n">
        <v>6081.86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Norvind y Luzosorno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sep 2021</t>
        </is>
      </c>
      <c r="G22" t="inlineStr">
        <is>
          <t>2021-10-18 14:02:41</t>
        </is>
      </c>
      <c r="H22" t="n">
        <v>33</v>
      </c>
      <c r="I22" t="n">
        <v>20280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43.046975</v>
      </c>
      <c r="V22" t="n">
        <v>236335</v>
      </c>
      <c r="W22" t="n">
        <v>5490.17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Norvind y Luzosorno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sep 2021</t>
        </is>
      </c>
      <c r="G23" t="inlineStr">
        <is>
          <t>2021-10-18 14:02:41</t>
        </is>
      </c>
      <c r="H23" t="n">
        <v>33</v>
      </c>
      <c r="I23" t="n">
        <v>20280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2.342077</v>
      </c>
      <c r="V23" t="n">
        <v>12737</v>
      </c>
      <c r="W23" t="n">
        <v>5438.34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Norvind y Luzosorno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sep 2021</t>
        </is>
      </c>
      <c r="G24" t="inlineStr">
        <is>
          <t>2021-10-18 14:02:41</t>
        </is>
      </c>
      <c r="H24" t="n">
        <v>33</v>
      </c>
      <c r="I24" t="n">
        <v>20280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5438.34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Norvind y Luzosorno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sep 2021</t>
        </is>
      </c>
      <c r="G25" t="inlineStr">
        <is>
          <t>2021-10-18 14:02:41</t>
        </is>
      </c>
      <c r="H25" t="n">
        <v>33</v>
      </c>
      <c r="I25" t="n">
        <v>20280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0.199215</v>
      </c>
      <c r="V25" t="n">
        <v>1212</v>
      </c>
      <c r="W25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 OSORNO_Norvind</t>
        </is>
      </c>
      <c r="K2" t="inlineStr">
        <is>
          <t>Aihuapi 023</t>
        </is>
      </c>
      <c r="L2" t="inlineStr">
        <is>
          <t>-1</t>
        </is>
      </c>
      <c r="M2" t="n">
        <v>5023.932912341346</v>
      </c>
      <c r="N2" t="n">
        <v>15.25879597147974</v>
      </c>
      <c r="O2" t="inlineStr">
        <is>
          <t>6</t>
        </is>
      </c>
      <c r="P2" s="2" t="n">
        <v>44785.65387847222</v>
      </c>
      <c r="Q2" t="n">
        <v>68</v>
      </c>
      <c r="R2" t="inlineStr">
        <is>
          <t>RAHUE 220</t>
        </is>
      </c>
      <c r="S2" t="n">
        <v>5132.056456096555</v>
      </c>
      <c r="T2" t="n">
        <v>362824.451810348</v>
      </c>
      <c r="U2" t="n">
        <v>15.47714574864731</v>
      </c>
      <c r="V2" t="n">
        <v>85027.37856465022</v>
      </c>
      <c r="W2" t="inlineStr">
        <is>
          <t>LUZOSORNO</t>
        </is>
      </c>
      <c r="X2" t="n">
        <v>78.11897626326109</v>
      </c>
      <c r="Y2" t="n">
        <v>362.824451810348</v>
      </c>
      <c r="Z2" t="n">
        <v>400910.9964755226</v>
      </c>
      <c r="AA2" t="n">
        <v>110425.1669670782</v>
      </c>
      <c r="AB2" t="n">
        <v>85027.37856465022</v>
      </c>
      <c r="AC2" t="n">
        <v>110425.1669670782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 OSORNO_Norvind</t>
        </is>
      </c>
      <c r="K3" t="inlineStr">
        <is>
          <t>Barro Blanco 023</t>
        </is>
      </c>
      <c r="L3" t="inlineStr">
        <is>
          <t>-1</t>
        </is>
      </c>
      <c r="M3" t="n">
        <v>1615.233010793856</v>
      </c>
      <c r="N3" t="n">
        <v>2.269735866952824</v>
      </c>
      <c r="O3" t="inlineStr">
        <is>
          <t>6</t>
        </is>
      </c>
      <c r="P3" s="2" t="n">
        <v>44785.65387847222</v>
      </c>
      <c r="Q3" t="n">
        <v>6</v>
      </c>
      <c r="R3" t="inlineStr">
        <is>
          <t>MELIPULLI 220</t>
        </is>
      </c>
      <c r="S3" t="n">
        <v>26.74798287054328</v>
      </c>
      <c r="T3" t="n">
        <v>1861.986123060762</v>
      </c>
      <c r="U3" t="n">
        <v>0.03732107868763733</v>
      </c>
      <c r="V3" t="n">
        <v>203.0962701277288</v>
      </c>
      <c r="W3" t="inlineStr">
        <is>
          <t>LUZOSORNO</t>
        </is>
      </c>
      <c r="X3" t="n">
        <v>76.91956585508332</v>
      </c>
      <c r="Y3" t="n">
        <v>1.861986123060762</v>
      </c>
      <c r="Z3" t="n">
        <v>2057.443229901394</v>
      </c>
      <c r="AA3" t="n">
        <v>263.7613897762712</v>
      </c>
      <c r="AB3" t="n">
        <v>203.0962701277288</v>
      </c>
      <c r="AC3" t="n">
        <v>263.7613897762712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 OSORNO_Norvind</t>
        </is>
      </c>
      <c r="K4" t="inlineStr">
        <is>
          <t>Barro Blanco 023</t>
        </is>
      </c>
      <c r="L4" t="inlineStr">
        <is>
          <t>-1</t>
        </is>
      </c>
      <c r="M4" t="n">
        <v>1615.233010793856</v>
      </c>
      <c r="N4" t="n">
        <v>2.269735866952824</v>
      </c>
      <c r="O4" t="inlineStr">
        <is>
          <t>6</t>
        </is>
      </c>
      <c r="P4" s="2" t="n">
        <v>44785.65387847222</v>
      </c>
      <c r="Q4" t="n">
        <v>68</v>
      </c>
      <c r="R4" t="inlineStr">
        <is>
          <t>RAHUE 220</t>
        </is>
      </c>
      <c r="S4" t="n">
        <v>1614.02589178054</v>
      </c>
      <c r="T4" t="n">
        <v>114107.875547105</v>
      </c>
      <c r="U4" t="n">
        <v>2.25202728753662</v>
      </c>
      <c r="V4" t="n">
        <v>12372.04713485587</v>
      </c>
      <c r="W4" t="inlineStr">
        <is>
          <t>LUZOSORNO</t>
        </is>
      </c>
      <c r="X4" t="n">
        <v>78.11897626326109</v>
      </c>
      <c r="Y4" t="n">
        <v>114.107875547105</v>
      </c>
      <c r="Z4" t="n">
        <v>126086.0503282928</v>
      </c>
      <c r="AA4" t="n">
        <v>16067.59368163099</v>
      </c>
      <c r="AB4" t="n">
        <v>12372.04713485587</v>
      </c>
      <c r="AC4" t="n">
        <v>16067.59368163099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 OSORNO_Norvind</t>
        </is>
      </c>
      <c r="K5" t="inlineStr">
        <is>
          <t>Barro Blanco 023</t>
        </is>
      </c>
      <c r="L5" t="inlineStr">
        <is>
          <t>-1</t>
        </is>
      </c>
      <c r="M5" t="n">
        <v>1615.233010793856</v>
      </c>
      <c r="N5" t="n">
        <v>2.269735866952824</v>
      </c>
      <c r="O5" t="inlineStr">
        <is>
          <t>6</t>
        </is>
      </c>
      <c r="P5" s="2" t="n">
        <v>44785.65387847222</v>
      </c>
      <c r="Q5" t="n">
        <v>17</v>
      </c>
      <c r="R5" t="inlineStr">
        <is>
          <t>VALDIVIA 220</t>
        </is>
      </c>
      <c r="S5" t="n">
        <v>9.221685755728602</v>
      </c>
      <c r="T5" t="n">
        <v>717.5079120050493</v>
      </c>
      <c r="U5" t="n">
        <v>0.01286688650085939</v>
      </c>
      <c r="V5" t="n">
        <v>78.30532462220879</v>
      </c>
      <c r="W5" t="inlineStr">
        <is>
          <t>LUZOSORNO</t>
        </is>
      </c>
      <c r="X5" t="n">
        <v>85.97413131460429</v>
      </c>
      <c r="Y5" t="n">
        <v>0.7175079120050493</v>
      </c>
      <c r="Z5" t="n">
        <v>792.8264221050268</v>
      </c>
      <c r="AA5" t="n">
        <v>101.6952267820893</v>
      </c>
      <c r="AB5" t="n">
        <v>78.30532462220879</v>
      </c>
      <c r="AC5" t="n">
        <v>101.6952267820893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 OSORNO_Norvind</t>
        </is>
      </c>
      <c r="K6" t="inlineStr">
        <is>
          <t>Frutillar 13.2</t>
        </is>
      </c>
      <c r="L6" t="inlineStr">
        <is>
          <t>-1</t>
        </is>
      </c>
      <c r="M6" t="n">
        <v>517.3225367403348</v>
      </c>
      <c r="N6" t="n">
        <v>0.7760647870752981</v>
      </c>
      <c r="O6" t="inlineStr">
        <is>
          <t>6</t>
        </is>
      </c>
      <c r="P6" s="2" t="n">
        <v>44785.65387847222</v>
      </c>
      <c r="Q6" t="n">
        <v>6</v>
      </c>
      <c r="R6" t="inlineStr">
        <is>
          <t>MELIPULLI 220</t>
        </is>
      </c>
      <c r="S6" t="n">
        <v>247.9641581623668</v>
      </c>
      <c r="T6" t="n">
        <v>17261.33233109078</v>
      </c>
      <c r="U6" t="n">
        <v>0.3693588444158071</v>
      </c>
      <c r="V6" t="n">
        <v>2010.000950599198</v>
      </c>
      <c r="W6" t="inlineStr">
        <is>
          <t>LUZOSORNO</t>
        </is>
      </c>
      <c r="X6" t="n">
        <v>76.91956585508331</v>
      </c>
      <c r="Y6" t="n">
        <v>17.26133233109077</v>
      </c>
      <c r="Z6" t="n">
        <v>19073.29539347047</v>
      </c>
      <c r="AA6" t="n">
        <v>2610.390844934024</v>
      </c>
      <c r="AB6" t="n">
        <v>2010.000950599198</v>
      </c>
      <c r="AC6" t="n">
        <v>2610.390844934024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 OSORNO_Norvind</t>
        </is>
      </c>
      <c r="K7" t="inlineStr">
        <is>
          <t>Frutillar 13.2</t>
        </is>
      </c>
      <c r="L7" t="inlineStr">
        <is>
          <t>-1</t>
        </is>
      </c>
      <c r="M7" t="n">
        <v>517.3225367403348</v>
      </c>
      <c r="N7" t="n">
        <v>0.7760647870752981</v>
      </c>
      <c r="O7" t="inlineStr">
        <is>
          <t>6</t>
        </is>
      </c>
      <c r="P7" s="2" t="n">
        <v>44785.65387847222</v>
      </c>
      <c r="Q7" t="n">
        <v>68</v>
      </c>
      <c r="R7" t="inlineStr">
        <is>
          <t>RAHUE 220</t>
        </is>
      </c>
      <c r="S7" t="n">
        <v>280.4920355978289</v>
      </c>
      <c r="T7" t="n">
        <v>19830.13435716502</v>
      </c>
      <c r="U7" t="n">
        <v>0.4178112470126139</v>
      </c>
      <c r="V7" t="n">
        <v>2295.34538507625</v>
      </c>
      <c r="W7" t="inlineStr">
        <is>
          <t>LUZOSORNO</t>
        </is>
      </c>
      <c r="X7" t="n">
        <v>78.11897626326108</v>
      </c>
      <c r="Y7" t="n">
        <v>19.83013435716502</v>
      </c>
      <c r="Z7" t="n">
        <v>21911.75067090058</v>
      </c>
      <c r="AA7" t="n">
        <v>2980.968032566559</v>
      </c>
      <c r="AB7" t="n">
        <v>2295.34538507625</v>
      </c>
      <c r="AC7" t="n">
        <v>2980.968032566559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 OSORNO_Norvind</t>
        </is>
      </c>
      <c r="K8" t="inlineStr">
        <is>
          <t>La Union 13.8</t>
        </is>
      </c>
      <c r="L8" t="inlineStr">
        <is>
          <t>-1</t>
        </is>
      </c>
      <c r="M8" t="n">
        <v>992.752897375633</v>
      </c>
      <c r="N8" t="n">
        <v>1.642316745239675</v>
      </c>
      <c r="O8" t="inlineStr">
        <is>
          <t>6</t>
        </is>
      </c>
      <c r="P8" s="2" t="n">
        <v>44785.65387847222</v>
      </c>
      <c r="Q8" t="n">
        <v>6</v>
      </c>
      <c r="R8" t="inlineStr">
        <is>
          <t>MELIPULLI 220</t>
        </is>
      </c>
      <c r="S8" t="n">
        <v>11.06284684753785</v>
      </c>
      <c r="T8" t="n">
        <v>770.109185853669</v>
      </c>
      <c r="U8" t="n">
        <v>0.01817212311052011</v>
      </c>
      <c r="V8" t="n">
        <v>98.89023988127877</v>
      </c>
      <c r="W8" t="inlineStr">
        <is>
          <t>LUZOSORNO</t>
        </is>
      </c>
      <c r="X8" t="n">
        <v>76.91956585508331</v>
      </c>
      <c r="Y8" t="n">
        <v>0.7701091858536689</v>
      </c>
      <c r="Z8" t="n">
        <v>850.9493766338884</v>
      </c>
      <c r="AA8" t="n">
        <v>128.4288829626997</v>
      </c>
      <c r="AB8" t="n">
        <v>98.89023988127877</v>
      </c>
      <c r="AC8" t="n">
        <v>128.4288829626997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 OSORNO_Norvind</t>
        </is>
      </c>
      <c r="K9" t="inlineStr">
        <is>
          <t>La Union 13.8</t>
        </is>
      </c>
      <c r="L9" t="inlineStr">
        <is>
          <t>-1</t>
        </is>
      </c>
      <c r="M9" t="n">
        <v>992.752897375633</v>
      </c>
      <c r="N9" t="n">
        <v>1.642316745239675</v>
      </c>
      <c r="O9" t="inlineStr">
        <is>
          <t>6</t>
        </is>
      </c>
      <c r="P9" s="2" t="n">
        <v>44785.65387847222</v>
      </c>
      <c r="Q9" t="n">
        <v>68</v>
      </c>
      <c r="R9" t="inlineStr">
        <is>
          <t>RAHUE 220</t>
        </is>
      </c>
      <c r="S9" t="n">
        <v>985.7269750035927</v>
      </c>
      <c r="T9" t="n">
        <v>69688.60385693744</v>
      </c>
      <c r="U9" t="n">
        <v>1.619181047156278</v>
      </c>
      <c r="V9" t="n">
        <v>8895.355907163714</v>
      </c>
      <c r="W9" t="inlineStr">
        <is>
          <t>LUZOSORNO</t>
        </is>
      </c>
      <c r="X9" t="n">
        <v>78.11897626326108</v>
      </c>
      <c r="Y9" t="n">
        <v>69.68860385693743</v>
      </c>
      <c r="Z9" t="n">
        <v>77003.9821623618</v>
      </c>
      <c r="AA9" t="n">
        <v>11552.41026904378</v>
      </c>
      <c r="AB9" t="n">
        <v>8895.355907163714</v>
      </c>
      <c r="AC9" t="n">
        <v>11552.41026904378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 OSORNO_Norvind</t>
        </is>
      </c>
      <c r="K10" t="inlineStr">
        <is>
          <t>La Union 13.8</t>
        </is>
      </c>
      <c r="L10" t="inlineStr">
        <is>
          <t>-1</t>
        </is>
      </c>
      <c r="M10" t="n">
        <v>992.752897375633</v>
      </c>
      <c r="N10" t="n">
        <v>1.642316745239675</v>
      </c>
      <c r="O10" t="inlineStr">
        <is>
          <t>6</t>
        </is>
      </c>
      <c r="P10" s="2" t="n">
        <v>44785.65387847222</v>
      </c>
      <c r="Q10" t="n">
        <v>17</v>
      </c>
      <c r="R10" t="inlineStr">
        <is>
          <t>VALDIVIA 220</t>
        </is>
      </c>
      <c r="S10" t="n">
        <v>17.3287989946198</v>
      </c>
      <c r="T10" t="n">
        <v>1348.294738460482</v>
      </c>
      <c r="U10" t="n">
        <v>0.02846474085987845</v>
      </c>
      <c r="V10" t="n">
        <v>173.2307791143538</v>
      </c>
      <c r="W10" t="inlineStr">
        <is>
          <t>LUZOSORNO</t>
        </is>
      </c>
      <c r="X10" t="n">
        <v>85.97413131460429</v>
      </c>
      <c r="Y10" t="n">
        <v>1.348294738460482</v>
      </c>
      <c r="Z10" t="n">
        <v>1489.828440287826</v>
      </c>
      <c r="AA10" t="n">
        <v>224.975037810849</v>
      </c>
      <c r="AB10" t="n">
        <v>173.2307791143538</v>
      </c>
      <c r="AC10" t="n">
        <v>224.975037810849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 OSORNO_Norvind</t>
        </is>
      </c>
      <c r="K11" t="inlineStr">
        <is>
          <t>Los Negros 13.8</t>
        </is>
      </c>
      <c r="L11" t="inlineStr">
        <is>
          <t>-1</t>
        </is>
      </c>
      <c r="M11" t="n">
        <v>691.2619416080673</v>
      </c>
      <c r="N11" t="n">
        <v>1.315297681368301</v>
      </c>
      <c r="O11" t="inlineStr">
        <is>
          <t>6</t>
        </is>
      </c>
      <c r="P11" s="2" t="n">
        <v>44785.65387847222</v>
      </c>
      <c r="Q11" t="n">
        <v>68</v>
      </c>
      <c r="R11" t="inlineStr">
        <is>
          <t>RAHUE 220</t>
        </is>
      </c>
      <c r="S11" t="n">
        <v>706.1390691680646</v>
      </c>
      <c r="T11" t="n">
        <v>49922.38937052569</v>
      </c>
      <c r="U11" t="n">
        <v>1.334119281458674</v>
      </c>
      <c r="V11" t="n">
        <v>7329.301347756586</v>
      </c>
      <c r="W11" t="inlineStr">
        <is>
          <t>LUZOSORNO</t>
        </is>
      </c>
      <c r="X11" t="n">
        <v>78.11897626326108</v>
      </c>
      <c r="Y11" t="n">
        <v>49.92238937052568</v>
      </c>
      <c r="Z11" t="n">
        <v>55162.86118290131</v>
      </c>
      <c r="AA11" t="n">
        <v>9518.573178904657</v>
      </c>
      <c r="AB11" t="n">
        <v>7329.301347756586</v>
      </c>
      <c r="AC11" t="n">
        <v>9518.573178904657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 OSORNO_Norvind</t>
        </is>
      </c>
      <c r="K12" t="inlineStr">
        <is>
          <t>Los Tambores 023</t>
        </is>
      </c>
      <c r="L12" t="inlineStr">
        <is>
          <t>-1</t>
        </is>
      </c>
      <c r="M12" t="n">
        <v>895.9007106546962</v>
      </c>
      <c r="N12" t="n">
        <v>0.9940793953643903</v>
      </c>
      <c r="O12" t="inlineStr">
        <is>
          <t>6</t>
        </is>
      </c>
      <c r="P12" s="2" t="n">
        <v>44785.65387847222</v>
      </c>
      <c r="Q12" t="n">
        <v>6</v>
      </c>
      <c r="R12" t="inlineStr">
        <is>
          <t>MELIPULLI 220</t>
        </is>
      </c>
      <c r="S12" t="n">
        <v>9.813443862897143</v>
      </c>
      <c r="T12" t="n">
        <v>683.1354865369384</v>
      </c>
      <c r="U12" t="n">
        <v>0.01081199026401984</v>
      </c>
      <c r="V12" t="n">
        <v>58.83739089264678</v>
      </c>
      <c r="W12" t="inlineStr">
        <is>
          <t>LUZOSORNO</t>
        </is>
      </c>
      <c r="X12" t="n">
        <v>76.91956585508331</v>
      </c>
      <c r="Y12" t="n">
        <v>0.6831354865369383</v>
      </c>
      <c r="Z12" t="n">
        <v>754.84584147728</v>
      </c>
      <c r="AA12" t="n">
        <v>76.41219596447634</v>
      </c>
      <c r="AB12" t="n">
        <v>58.83739089264678</v>
      </c>
      <c r="AC12" t="n">
        <v>76.41219596447634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 OSORNO_Norvind</t>
        </is>
      </c>
      <c r="K13" t="inlineStr">
        <is>
          <t>Los Tambores 023</t>
        </is>
      </c>
      <c r="L13" t="inlineStr">
        <is>
          <t>-1</t>
        </is>
      </c>
      <c r="M13" t="n">
        <v>895.9007106546962</v>
      </c>
      <c r="N13" t="n">
        <v>0.9940793953643903</v>
      </c>
      <c r="O13" t="inlineStr">
        <is>
          <t>6</t>
        </is>
      </c>
      <c r="P13" s="2" t="n">
        <v>44785.65387847222</v>
      </c>
      <c r="Q13" t="n">
        <v>68</v>
      </c>
      <c r="R13" t="inlineStr">
        <is>
          <t>RAHUE 220</t>
        </is>
      </c>
      <c r="S13" t="n">
        <v>892.7698011505721</v>
      </c>
      <c r="T13" t="n">
        <v>63116.74792869725</v>
      </c>
      <c r="U13" t="n">
        <v>0.9836117200961136</v>
      </c>
      <c r="V13" t="n">
        <v>5403.70475561029</v>
      </c>
      <c r="W13" t="inlineStr">
        <is>
          <t>LUZOSORNO</t>
        </is>
      </c>
      <c r="X13" t="n">
        <v>78.11897626326106</v>
      </c>
      <c r="Y13" t="n">
        <v>63.11674792869725</v>
      </c>
      <c r="Z13" t="n">
        <v>69742.26290463784</v>
      </c>
      <c r="AA13" t="n">
        <v>7017.798383909467</v>
      </c>
      <c r="AB13" t="n">
        <v>5403.70475561029</v>
      </c>
      <c r="AC13" t="n">
        <v>7017.798383909467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 OSORNO_Norvind</t>
        </is>
      </c>
      <c r="K14" t="inlineStr">
        <is>
          <t>Los Tambores 023</t>
        </is>
      </c>
      <c r="L14" t="inlineStr">
        <is>
          <t>-1</t>
        </is>
      </c>
      <c r="M14" t="n">
        <v>895.9007106546962</v>
      </c>
      <c r="N14" t="n">
        <v>0.9940793953643903</v>
      </c>
      <c r="O14" t="inlineStr">
        <is>
          <t>6</t>
        </is>
      </c>
      <c r="P14" s="2" t="n">
        <v>44785.65387847222</v>
      </c>
      <c r="Q14" t="n">
        <v>17</v>
      </c>
      <c r="R14" t="inlineStr">
        <is>
          <t>VALDIVIA 220</t>
        </is>
      </c>
      <c r="S14" t="n">
        <v>12.5987660445099</v>
      </c>
      <c r="T14" t="n">
        <v>980.267009512968</v>
      </c>
      <c r="U14" t="n">
        <v>0.01388072706330133</v>
      </c>
      <c r="V14" t="n">
        <v>84.47535762528817</v>
      </c>
      <c r="W14" t="inlineStr">
        <is>
          <t>LUZOSORNO</t>
        </is>
      </c>
      <c r="X14" t="n">
        <v>85.97413131460431</v>
      </c>
      <c r="Y14" t="n">
        <v>0.9802670095129681</v>
      </c>
      <c r="Z14" t="n">
        <v>1083.167966312672</v>
      </c>
      <c r="AA14" t="n">
        <v>109.7082566562184</v>
      </c>
      <c r="AB14" t="n">
        <v>84.47535762528817</v>
      </c>
      <c r="AC14" t="n">
        <v>109.7082566562184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 OSORNO_Norvind</t>
        </is>
      </c>
      <c r="K15" t="inlineStr">
        <is>
          <t>Osorno 13.8</t>
        </is>
      </c>
      <c r="L15" t="inlineStr">
        <is>
          <t>-1</t>
        </is>
      </c>
      <c r="M15" t="n">
        <v>7197.504392712316</v>
      </c>
      <c r="N15" t="n">
        <v>10.84004652620407</v>
      </c>
      <c r="O15" t="inlineStr">
        <is>
          <t>6</t>
        </is>
      </c>
      <c r="P15" s="2" t="n">
        <v>44785.65387847222</v>
      </c>
      <c r="Q15" t="n">
        <v>6</v>
      </c>
      <c r="R15" t="inlineStr">
        <is>
          <t>MELIPULLI 220</t>
        </is>
      </c>
      <c r="S15" t="n">
        <v>79.63478434614342</v>
      </c>
      <c r="T15" t="n">
        <v>5543.553100176026</v>
      </c>
      <c r="U15" t="n">
        <v>0.1190899268217542</v>
      </c>
      <c r="V15" t="n">
        <v>648.0712990563785</v>
      </c>
      <c r="W15" t="inlineStr">
        <is>
          <t>LUZOSORNO</t>
        </is>
      </c>
      <c r="X15" t="n">
        <v>76.91956585508332</v>
      </c>
      <c r="Y15" t="n">
        <v>5.543553100176026</v>
      </c>
      <c r="Z15" t="n">
        <v>6125.473038868537</v>
      </c>
      <c r="AA15" t="n">
        <v>841.6510377355564</v>
      </c>
      <c r="AB15" t="n">
        <v>648.0712990563785</v>
      </c>
      <c r="AC15" t="n">
        <v>841.6510377355564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 OSORNO_Norvind</t>
        </is>
      </c>
      <c r="K16" t="inlineStr">
        <is>
          <t>Osorno 13.8</t>
        </is>
      </c>
      <c r="L16" t="inlineStr">
        <is>
          <t>-1</t>
        </is>
      </c>
      <c r="M16" t="n">
        <v>7197.504392712316</v>
      </c>
      <c r="N16" t="n">
        <v>10.84004652620407</v>
      </c>
      <c r="O16" t="inlineStr">
        <is>
          <t>6</t>
        </is>
      </c>
      <c r="P16" s="2" t="n">
        <v>44785.65387847222</v>
      </c>
      <c r="Q16" t="n">
        <v>68</v>
      </c>
      <c r="R16" t="inlineStr">
        <is>
          <t>RAHUE 220</t>
        </is>
      </c>
      <c r="S16" t="n">
        <v>7228.286767613173</v>
      </c>
      <c r="T16" t="n">
        <v>511023.057993012</v>
      </c>
      <c r="U16" t="n">
        <v>10.80954948606444</v>
      </c>
      <c r="V16" t="n">
        <v>59384.82916627249</v>
      </c>
      <c r="W16" t="inlineStr">
        <is>
          <t>LUZOSORNO</t>
        </is>
      </c>
      <c r="X16" t="n">
        <v>78.11897626326109</v>
      </c>
      <c r="Y16" t="n">
        <v>511.0230579930119</v>
      </c>
      <c r="Z16" t="n">
        <v>564666.3624232176</v>
      </c>
      <c r="AA16" t="n">
        <v>77123.15476139284</v>
      </c>
      <c r="AB16" t="n">
        <v>59384.82916627249</v>
      </c>
      <c r="AC16" t="n">
        <v>77123.15476139284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 OSORNO_Norvind</t>
        </is>
      </c>
      <c r="K17" t="inlineStr">
        <is>
          <t>Osorno 13.8</t>
        </is>
      </c>
      <c r="L17" t="inlineStr">
        <is>
          <t>-1</t>
        </is>
      </c>
      <c r="M17" t="n">
        <v>7197.504392712316</v>
      </c>
      <c r="N17" t="n">
        <v>10.84004652620407</v>
      </c>
      <c r="O17" t="inlineStr">
        <is>
          <t>6</t>
        </is>
      </c>
      <c r="P17" s="2" t="n">
        <v>44785.65387847222</v>
      </c>
      <c r="Q17" t="n">
        <v>17</v>
      </c>
      <c r="R17" t="inlineStr">
        <is>
          <t>VALDIVIA 220</t>
        </is>
      </c>
      <c r="S17" t="n">
        <v>44.48532347167806</v>
      </c>
      <c r="T17" t="n">
        <v>3461.251272762662</v>
      </c>
      <c r="U17" t="n">
        <v>0.06652562646313948</v>
      </c>
      <c r="V17" t="n">
        <v>404.8617958621153</v>
      </c>
      <c r="W17" t="inlineStr">
        <is>
          <t>LUZOSORNO</t>
        </is>
      </c>
      <c r="X17" t="n">
        <v>85.97413131460429</v>
      </c>
      <c r="Y17" t="n">
        <v>3.461251272762662</v>
      </c>
      <c r="Z17" t="n">
        <v>3824.587041726698</v>
      </c>
      <c r="AA17" t="n">
        <v>525.7945400806692</v>
      </c>
      <c r="AB17" t="n">
        <v>404.8617958621153</v>
      </c>
      <c r="AC17" t="n">
        <v>525.7945400806692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 OSORNO_Norvind</t>
        </is>
      </c>
      <c r="K18" t="inlineStr">
        <is>
          <t>Pichil 023</t>
        </is>
      </c>
      <c r="L18" t="inlineStr">
        <is>
          <t>-1</t>
        </is>
      </c>
      <c r="M18" t="n">
        <v>2773.31265032736</v>
      </c>
      <c r="N18" t="n">
        <v>4.069502934089092</v>
      </c>
      <c r="O18" t="inlineStr">
        <is>
          <t>6</t>
        </is>
      </c>
      <c r="P18" s="2" t="n">
        <v>44785.65387847222</v>
      </c>
      <c r="Q18" t="n">
        <v>6</v>
      </c>
      <c r="R18" t="inlineStr">
        <is>
          <t>MELIPULLI 220</t>
        </is>
      </c>
      <c r="S18" t="n">
        <v>44.87264820826307</v>
      </c>
      <c r="T18" t="n">
        <v>3123.684080147467</v>
      </c>
      <c r="U18" t="n">
        <v>0.06538035078673407</v>
      </c>
      <c r="V18" t="n">
        <v>355.7910395775012</v>
      </c>
      <c r="W18" t="inlineStr">
        <is>
          <t>LUZOSORNO</t>
        </is>
      </c>
      <c r="X18" t="n">
        <v>76.91956585508333</v>
      </c>
      <c r="Y18" t="n">
        <v>3.123684080147467</v>
      </c>
      <c r="Z18" t="n">
        <v>3451.584618947477</v>
      </c>
      <c r="AA18" t="n">
        <v>462.066285165586</v>
      </c>
      <c r="AB18" t="n">
        <v>355.7910395775012</v>
      </c>
      <c r="AC18" t="n">
        <v>462.066285165586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 OSORNO_Norvind</t>
        </is>
      </c>
      <c r="K19" t="inlineStr">
        <is>
          <t>Pichil 023</t>
        </is>
      </c>
      <c r="L19" t="inlineStr">
        <is>
          <t>-1</t>
        </is>
      </c>
      <c r="M19" t="n">
        <v>2773.31265032736</v>
      </c>
      <c r="N19" t="n">
        <v>4.069502934089092</v>
      </c>
      <c r="O19" t="inlineStr">
        <is>
          <t>6</t>
        </is>
      </c>
      <c r="P19" s="2" t="n">
        <v>44785.65387847222</v>
      </c>
      <c r="Q19" t="n">
        <v>68</v>
      </c>
      <c r="R19" t="inlineStr">
        <is>
          <t>RAHUE 220</t>
        </is>
      </c>
      <c r="S19" t="n">
        <v>2771.683160813806</v>
      </c>
      <c r="T19" t="n">
        <v>195951.5511992492</v>
      </c>
      <c r="U19" t="n">
        <v>4.038398101280793</v>
      </c>
      <c r="V19" t="n">
        <v>22185.89976012711</v>
      </c>
      <c r="W19" t="inlineStr">
        <is>
          <t>LUZOSORNO</t>
        </is>
      </c>
      <c r="X19" t="n">
        <v>78.11897626326108</v>
      </c>
      <c r="Y19" t="n">
        <v>195.9515511992492</v>
      </c>
      <c r="Z19" t="n">
        <v>216521.0510488942</v>
      </c>
      <c r="AA19" t="n">
        <v>28812.85683133391</v>
      </c>
      <c r="AB19" t="n">
        <v>22185.89976012711</v>
      </c>
      <c r="AC19" t="n">
        <v>28812.85683133391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 OSORNO_Norvind</t>
        </is>
      </c>
      <c r="K20" t="inlineStr">
        <is>
          <t>Pichil 023</t>
        </is>
      </c>
      <c r="L20" t="inlineStr">
        <is>
          <t>-1</t>
        </is>
      </c>
      <c r="M20" t="n">
        <v>2773.31265032736</v>
      </c>
      <c r="N20" t="n">
        <v>4.069502934089092</v>
      </c>
      <c r="O20" t="inlineStr">
        <is>
          <t>6</t>
        </is>
      </c>
      <c r="P20" s="2" t="n">
        <v>44785.65387847222</v>
      </c>
      <c r="Q20" t="n">
        <v>17</v>
      </c>
      <c r="R20" t="inlineStr">
        <is>
          <t>VALDIVIA 220</t>
        </is>
      </c>
      <c r="S20" t="n">
        <v>16.4432258423799</v>
      </c>
      <c r="T20" t="n">
        <v>1279.39131231666</v>
      </c>
      <c r="U20" t="n">
        <v>0.02395811071035297</v>
      </c>
      <c r="V20" t="n">
        <v>145.8043199793287</v>
      </c>
      <c r="W20" t="inlineStr">
        <is>
          <t>LUZOSORNO</t>
        </is>
      </c>
      <c r="X20" t="n">
        <v>85.97413131460429</v>
      </c>
      <c r="Y20" t="n">
        <v>1.27939131231666</v>
      </c>
      <c r="Z20" t="n">
        <v>1413.692057808464</v>
      </c>
      <c r="AA20" t="n">
        <v>189.3562597134138</v>
      </c>
      <c r="AB20" t="n">
        <v>145.8043199793287</v>
      </c>
      <c r="AC20" t="n">
        <v>189.3562597134138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 OSORNO_Norvind</t>
        </is>
      </c>
      <c r="K21" t="inlineStr">
        <is>
          <t>pilmaiquen 13.8</t>
        </is>
      </c>
      <c r="L21" t="inlineStr">
        <is>
          <t>-1</t>
        </is>
      </c>
      <c r="M21" t="n">
        <v>1304.834994244051</v>
      </c>
      <c r="N21" t="n">
        <v>2.151487347257535</v>
      </c>
      <c r="O21" t="inlineStr">
        <is>
          <t>6</t>
        </is>
      </c>
      <c r="P21" s="2" t="n">
        <v>44785.65387847222</v>
      </c>
      <c r="Q21" t="n">
        <v>6</v>
      </c>
      <c r="R21" t="inlineStr">
        <is>
          <t>MELIPULLI 220</t>
        </is>
      </c>
      <c r="S21" t="n">
        <v>14.38022249404529</v>
      </c>
      <c r="T21" t="n">
        <v>1001.039026383028</v>
      </c>
      <c r="U21" t="n">
        <v>0.02354354298859422</v>
      </c>
      <c r="V21" t="n">
        <v>128.1207814649592</v>
      </c>
      <c r="W21" t="inlineStr">
        <is>
          <t>LUZOSORNO</t>
        </is>
      </c>
      <c r="X21" t="n">
        <v>76.91956585508332</v>
      </c>
      <c r="Y21" t="n">
        <v>1.001039026383028</v>
      </c>
      <c r="Z21" t="n">
        <v>1106.120471141467</v>
      </c>
      <c r="AA21" t="n">
        <v>166.3906252791678</v>
      </c>
      <c r="AB21" t="n">
        <v>128.1207814649592</v>
      </c>
      <c r="AC21" t="n">
        <v>166.3906252791678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 OSORNO_Norvind</t>
        </is>
      </c>
      <c r="K22" t="inlineStr">
        <is>
          <t>pilmaiquen 13.8</t>
        </is>
      </c>
      <c r="L22" t="inlineStr">
        <is>
          <t>-1</t>
        </is>
      </c>
      <c r="M22" t="n">
        <v>1304.834994244051</v>
      </c>
      <c r="N22" t="n">
        <v>2.151487347257535</v>
      </c>
      <c r="O22" t="inlineStr">
        <is>
          <t>6</t>
        </is>
      </c>
      <c r="P22" s="2" t="n">
        <v>44785.65387847222</v>
      </c>
      <c r="Q22" t="n">
        <v>68</v>
      </c>
      <c r="R22" t="inlineStr">
        <is>
          <t>RAHUE 220</t>
        </is>
      </c>
      <c r="S22" t="n">
        <v>1310.261521713749</v>
      </c>
      <c r="T22" t="n">
        <v>92632.44128564573</v>
      </c>
      <c r="U22" t="n">
        <v>2.145182279032363</v>
      </c>
      <c r="V22" t="n">
        <v>11785.0686871903</v>
      </c>
      <c r="W22" t="inlineStr">
        <is>
          <t>LUZOSORNO</t>
        </is>
      </c>
      <c r="X22" t="n">
        <v>78.11897626326108</v>
      </c>
      <c r="Y22" t="n">
        <v>92.63244128564573</v>
      </c>
      <c r="Z22" t="n">
        <v>102356.2887134207</v>
      </c>
      <c r="AA22" t="n">
        <v>15305.28400933805</v>
      </c>
      <c r="AB22" t="n">
        <v>11785.0686871903</v>
      </c>
      <c r="AC22" t="n">
        <v>15305.28400933805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 OSORNO_Norvind</t>
        </is>
      </c>
      <c r="K23" t="inlineStr">
        <is>
          <t>pilmaiquen 13.8</t>
        </is>
      </c>
      <c r="L23" t="inlineStr">
        <is>
          <t>-1</t>
        </is>
      </c>
      <c r="M23" t="n">
        <v>1304.834994244051</v>
      </c>
      <c r="N23" t="n">
        <v>2.151487347257535</v>
      </c>
      <c r="O23" t="inlineStr">
        <is>
          <t>6</t>
        </is>
      </c>
      <c r="P23" s="2" t="n">
        <v>44785.65387847222</v>
      </c>
      <c r="Q23" t="n">
        <v>17</v>
      </c>
      <c r="R23" t="inlineStr">
        <is>
          <t>VALDIVIA 220</t>
        </is>
      </c>
      <c r="S23" t="n">
        <v>8.275508707923592</v>
      </c>
      <c r="T23" t="n">
        <v>643.8891034769077</v>
      </c>
      <c r="U23" t="n">
        <v>0.0135488025375243</v>
      </c>
      <c r="V23" t="n">
        <v>82.4553306561137</v>
      </c>
      <c r="W23" t="inlineStr">
        <is>
          <t>LUZOSORNO</t>
        </is>
      </c>
      <c r="X23" t="n">
        <v>85.97413131460431</v>
      </c>
      <c r="Y23" t="n">
        <v>0.6438891034769078</v>
      </c>
      <c r="Z23" t="n">
        <v>711.4796723501743</v>
      </c>
      <c r="AA23" t="n">
        <v>107.0848450079399</v>
      </c>
      <c r="AB23" t="n">
        <v>82.4553306561137</v>
      </c>
      <c r="AC23" t="n">
        <v>107.0848450079399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 OSORNO_Norvind</t>
        </is>
      </c>
      <c r="K24" t="inlineStr">
        <is>
          <t>Purranque 13.8</t>
        </is>
      </c>
      <c r="L24" t="inlineStr">
        <is>
          <t>-1</t>
        </is>
      </c>
      <c r="M24" t="n">
        <v>3577.176312301791</v>
      </c>
      <c r="N24" t="n">
        <v>7.785147147672316</v>
      </c>
      <c r="O24" t="inlineStr">
        <is>
          <t>6</t>
        </is>
      </c>
      <c r="P24" s="2" t="n">
        <v>44785.65387847222</v>
      </c>
      <c r="Q24" t="n">
        <v>6</v>
      </c>
      <c r="R24" t="inlineStr">
        <is>
          <t>MELIPULLI 220</t>
        </is>
      </c>
      <c r="S24" t="n">
        <v>746.955243164691</v>
      </c>
      <c r="T24" t="n">
        <v>51997.20308075264</v>
      </c>
      <c r="U24" t="n">
        <v>1.614150674500505</v>
      </c>
      <c r="V24" t="n">
        <v>8783.9899848287</v>
      </c>
      <c r="W24" t="inlineStr">
        <is>
          <t>LUZOSORNO</t>
        </is>
      </c>
      <c r="X24" t="n">
        <v>76.91956585508332</v>
      </c>
      <c r="Y24" t="n">
        <v>51.99720308075263</v>
      </c>
      <c r="Z24" t="n">
        <v>57455.47301740623</v>
      </c>
      <c r="AA24" t="n">
        <v>11407.77920107624</v>
      </c>
      <c r="AB24" t="n">
        <v>8783.9899848287</v>
      </c>
      <c r="AC24" t="n">
        <v>11407.77920107624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 OSORNO_Norvind</t>
        </is>
      </c>
      <c r="K25" t="inlineStr">
        <is>
          <t>Purranque 13.8</t>
        </is>
      </c>
      <c r="L25" t="inlineStr">
        <is>
          <t>-1</t>
        </is>
      </c>
      <c r="M25" t="n">
        <v>3577.176312301791</v>
      </c>
      <c r="N25" t="n">
        <v>7.785147147672316</v>
      </c>
      <c r="O25" t="inlineStr">
        <is>
          <t>6</t>
        </is>
      </c>
      <c r="P25" s="2" t="n">
        <v>44785.65387847222</v>
      </c>
      <c r="Q25" t="n">
        <v>68</v>
      </c>
      <c r="R25" t="inlineStr">
        <is>
          <t>RAHUE 220</t>
        </is>
      </c>
      <c r="S25" t="n">
        <v>2903.056434305916</v>
      </c>
      <c r="T25" t="n">
        <v>205239.3359976184</v>
      </c>
      <c r="U25" t="n">
        <v>6.27342875550945</v>
      </c>
      <c r="V25" t="n">
        <v>34464.57185038038</v>
      </c>
      <c r="W25" t="inlineStr">
        <is>
          <t>LUZOSORNO</t>
        </is>
      </c>
      <c r="X25" t="n">
        <v>78.11897626326109</v>
      </c>
      <c r="Y25" t="n">
        <v>205.2393359976184</v>
      </c>
      <c r="Z25" t="n">
        <v>226783.7966824512</v>
      </c>
      <c r="AA25" t="n">
        <v>44759.18422127322</v>
      </c>
      <c r="AB25" t="n">
        <v>34464.57185038038</v>
      </c>
      <c r="AC25" t="n">
        <v>44759.18422127322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 OSORNO_Norvind</t>
        </is>
      </c>
      <c r="K26" t="inlineStr">
        <is>
          <t>Purranque 13.8</t>
        </is>
      </c>
      <c r="L26" t="inlineStr">
        <is>
          <t>-1</t>
        </is>
      </c>
      <c r="M26" t="n">
        <v>3577.176312301791</v>
      </c>
      <c r="N26" t="n">
        <v>7.785147147672316</v>
      </c>
      <c r="O26" t="inlineStr">
        <is>
          <t>6</t>
        </is>
      </c>
      <c r="P26" s="2" t="n">
        <v>44785.65387847222</v>
      </c>
      <c r="Q26" t="n">
        <v>17</v>
      </c>
      <c r="R26" t="inlineStr">
        <is>
          <t>VALDIVIA 220</t>
        </is>
      </c>
      <c r="S26" t="n">
        <v>4.151526629268788</v>
      </c>
      <c r="T26" t="n">
        <v>323.0161255006523</v>
      </c>
      <c r="U26" t="n">
        <v>0.008971340077150407</v>
      </c>
      <c r="V26" t="n">
        <v>54.59780009643931</v>
      </c>
      <c r="W26" t="inlineStr">
        <is>
          <t>LUZOSORNO</t>
        </is>
      </c>
      <c r="X26" t="n">
        <v>85.97413131460429</v>
      </c>
      <c r="Y26" t="n">
        <v>0.3230161255006523</v>
      </c>
      <c r="Z26" t="n">
        <v>356.9238955808313</v>
      </c>
      <c r="AA26" t="n">
        <v>70.90623389147962</v>
      </c>
      <c r="AB26" t="n">
        <v>54.59780009643931</v>
      </c>
      <c r="AC26" t="n">
        <v>70.90623389147962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 OSORNO_Norvind</t>
        </is>
      </c>
      <c r="K27" t="inlineStr">
        <is>
          <t>Rio Bonito 023</t>
        </is>
      </c>
      <c r="L27" t="inlineStr">
        <is>
          <t>-1</t>
        </is>
      </c>
      <c r="M27" t="n">
        <v>185.1920639082423</v>
      </c>
      <c r="N27" t="n">
        <v>0</v>
      </c>
      <c r="O27" t="inlineStr">
        <is>
          <t>6</t>
        </is>
      </c>
      <c r="P27" s="2" t="n">
        <v>44785.65387847222</v>
      </c>
      <c r="Q27" t="n">
        <v>68</v>
      </c>
      <c r="R27" t="inlineStr">
        <is>
          <t>RAHUE 220</t>
        </is>
      </c>
      <c r="S27" t="n">
        <v>189.1777107260794</v>
      </c>
      <c r="T27" t="n">
        <v>13374.42402984254</v>
      </c>
      <c r="U27" t="n">
        <v>0</v>
      </c>
      <c r="V27" t="n">
        <v>0</v>
      </c>
      <c r="W27" t="inlineStr">
        <is>
          <t>LUZOSORNO</t>
        </is>
      </c>
      <c r="X27" t="n">
        <v>78.11897626326108</v>
      </c>
      <c r="Y27" t="n">
        <v>13.37442402984254</v>
      </c>
      <c r="Z27" t="n">
        <v>14778.36909374866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Aihuapi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 OSORNO_Norvind</t>
        </is>
      </c>
      <c r="K28" t="inlineStr">
        <is>
          <t>Aihuapi 023</t>
        </is>
      </c>
      <c r="L28" t="inlineStr">
        <is>
          <t>-1</t>
        </is>
      </c>
      <c r="M28" t="n">
        <v>4973.275161888479</v>
      </c>
      <c r="N28" t="n">
        <v>15.2728899940455</v>
      </c>
      <c r="O28" t="inlineStr">
        <is>
          <t>6</t>
        </is>
      </c>
      <c r="P28" s="2" t="n">
        <v>44785.65387847222</v>
      </c>
      <c r="Q28" t="n">
        <v>68</v>
      </c>
      <c r="R28" t="inlineStr">
        <is>
          <t>RAHUE 220</t>
        </is>
      </c>
      <c r="S28" t="n">
        <v>5080.308465070575</v>
      </c>
      <c r="T28" t="n">
        <v>359165.9892355678</v>
      </c>
      <c r="U28" t="n">
        <v>15.49144145335708</v>
      </c>
      <c r="V28" t="n">
        <v>85105.91541607922</v>
      </c>
      <c r="W28" t="inlineStr">
        <is>
          <t>LUZOSORNO</t>
        </is>
      </c>
      <c r="X28" t="n">
        <v>78.11897626326108</v>
      </c>
      <c r="Y28" t="n">
        <v>359.1659892355678</v>
      </c>
      <c r="Z28" t="n">
        <v>396868.4963928926</v>
      </c>
      <c r="AA28" t="n">
        <v>110527.162878025</v>
      </c>
      <c r="AB28" t="n">
        <v>85105.91541607922</v>
      </c>
      <c r="AC28" t="n">
        <v>110527.162878025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 OSORNO_Norvind</t>
        </is>
      </c>
      <c r="K29" t="inlineStr">
        <is>
          <t>Barro Blanco 023</t>
        </is>
      </c>
      <c r="L29" t="inlineStr">
        <is>
          <t>-1</t>
        </is>
      </c>
      <c r="M29" t="n">
        <v>1648.850607967248</v>
      </c>
      <c r="N29" t="n">
        <v>2.2718323435416</v>
      </c>
      <c r="O29" t="inlineStr">
        <is>
          <t>6</t>
        </is>
      </c>
      <c r="P29" s="2" t="n">
        <v>44785.65387847222</v>
      </c>
      <c r="Q29" t="n">
        <v>6</v>
      </c>
      <c r="R29" t="inlineStr">
        <is>
          <t>MELIPULLI 220</t>
        </is>
      </c>
      <c r="S29" t="n">
        <v>27.30468453979703</v>
      </c>
      <c r="T29" t="n">
        <v>1900.73935495313</v>
      </c>
      <c r="U29" t="n">
        <v>0.03735555087837798</v>
      </c>
      <c r="V29" t="n">
        <v>203.2838631343821</v>
      </c>
      <c r="W29" t="inlineStr">
        <is>
          <t>LUZOSORNO</t>
        </is>
      </c>
      <c r="X29" t="n">
        <v>76.91956585508332</v>
      </c>
      <c r="Y29" t="n">
        <v>1.90073935495313</v>
      </c>
      <c r="Z29" t="n">
        <v>2100.264480611193</v>
      </c>
      <c r="AA29" t="n">
        <v>264.0050170576391</v>
      </c>
      <c r="AB29" t="n">
        <v>203.2838631343821</v>
      </c>
      <c r="AC29" t="n">
        <v>264.0050170576391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 OSORNO_Norvind</t>
        </is>
      </c>
      <c r="K30" t="inlineStr">
        <is>
          <t>Barro Blanco 023</t>
        </is>
      </c>
      <c r="L30" t="inlineStr">
        <is>
          <t>-1</t>
        </is>
      </c>
      <c r="M30" t="n">
        <v>1648.850607967248</v>
      </c>
      <c r="N30" t="n">
        <v>2.2718323435416</v>
      </c>
      <c r="O30" t="inlineStr">
        <is>
          <t>6</t>
        </is>
      </c>
      <c r="P30" s="2" t="n">
        <v>44785.65387847222</v>
      </c>
      <c r="Q30" t="n">
        <v>68</v>
      </c>
      <c r="R30" t="inlineStr">
        <is>
          <t>RAHUE 220</t>
        </is>
      </c>
      <c r="S30" t="n">
        <v>1647.618365370858</v>
      </c>
      <c r="T30" t="n">
        <v>116482.7852776638</v>
      </c>
      <c r="U30" t="n">
        <v>2.254107407322515</v>
      </c>
      <c r="V30" t="n">
        <v>12383.47476727385</v>
      </c>
      <c r="W30" t="inlineStr">
        <is>
          <t>LUZOSORNO</t>
        </is>
      </c>
      <c r="X30" t="n">
        <v>78.11897626326106</v>
      </c>
      <c r="Y30" t="n">
        <v>116.4827852776638</v>
      </c>
      <c r="Z30" t="n">
        <v>128710.2599753191</v>
      </c>
      <c r="AA30" t="n">
        <v>16082.43476269331</v>
      </c>
      <c r="AB30" t="n">
        <v>12383.47476727385</v>
      </c>
      <c r="AC30" t="n">
        <v>16082.43476269331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Barro Blanco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 OSORNO_Norvind</t>
        </is>
      </c>
      <c r="K31" t="inlineStr">
        <is>
          <t>Barro Blanco 023</t>
        </is>
      </c>
      <c r="L31" t="inlineStr">
        <is>
          <t>-1</t>
        </is>
      </c>
      <c r="M31" t="n">
        <v>1648.850607967248</v>
      </c>
      <c r="N31" t="n">
        <v>2.2718323435416</v>
      </c>
      <c r="O31" t="inlineStr">
        <is>
          <t>6</t>
        </is>
      </c>
      <c r="P31" s="2" t="n">
        <v>44785.65387847222</v>
      </c>
      <c r="Q31" t="n">
        <v>17</v>
      </c>
      <c r="R31" t="inlineStr">
        <is>
          <t>VALDIVIA 220</t>
        </is>
      </c>
      <c r="S31" t="n">
        <v>9.413615288448668</v>
      </c>
      <c r="T31" t="n">
        <v>732.4412942435983</v>
      </c>
      <c r="U31" t="n">
        <v>0.0128787711993004</v>
      </c>
      <c r="V31" t="n">
        <v>78.37765254469404</v>
      </c>
      <c r="W31" t="inlineStr">
        <is>
          <t>LUZOSORNO</t>
        </is>
      </c>
      <c r="X31" t="n">
        <v>85.97413131460429</v>
      </c>
      <c r="Y31" t="n">
        <v>0.7324412942435984</v>
      </c>
      <c r="Z31" t="n">
        <v>809.3273969542523</v>
      </c>
      <c r="AA31" t="n">
        <v>101.7891591489533</v>
      </c>
      <c r="AB31" t="n">
        <v>78.37765254469404</v>
      </c>
      <c r="AC31" t="n">
        <v>101.7891591489533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 OSORNO_Norvind</t>
        </is>
      </c>
      <c r="K32" t="inlineStr">
        <is>
          <t>Frutillar 13.2</t>
        </is>
      </c>
      <c r="L32" t="inlineStr">
        <is>
          <t>-1</t>
        </is>
      </c>
      <c r="M32" t="n">
        <v>545.2117939716254</v>
      </c>
      <c r="N32" t="n">
        <v>0.7767816113019155</v>
      </c>
      <c r="O32" t="inlineStr">
        <is>
          <t>6</t>
        </is>
      </c>
      <c r="P32" s="2" t="n">
        <v>44785.65387847222</v>
      </c>
      <c r="Q32" t="n">
        <v>6</v>
      </c>
      <c r="R32" t="inlineStr">
        <is>
          <t>MELIPULLI 220</t>
        </is>
      </c>
      <c r="S32" t="n">
        <v>261.3320973105541</v>
      </c>
      <c r="T32" t="n">
        <v>18191.90407955922</v>
      </c>
      <c r="U32" t="n">
        <v>0.3697000084170633</v>
      </c>
      <c r="V32" t="n">
        <v>2011.857519020945</v>
      </c>
      <c r="W32" t="inlineStr">
        <is>
          <t>LUZOSORNO</t>
        </is>
      </c>
      <c r="X32" t="n">
        <v>76.91956585508331</v>
      </c>
      <c r="Y32" t="n">
        <v>18.19190407955922</v>
      </c>
      <c r="Z32" t="n">
        <v>20101.55146912621</v>
      </c>
      <c r="AA32" t="n">
        <v>2612.801972754474</v>
      </c>
      <c r="AB32" t="n">
        <v>2011.857519020945</v>
      </c>
      <c r="AC32" t="n">
        <v>2612.801972754474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Frutillar 13.2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 OSORNO_Norvind</t>
        </is>
      </c>
      <c r="K33" t="inlineStr">
        <is>
          <t>Frutillar 13.2</t>
        </is>
      </c>
      <c r="L33" t="inlineStr">
        <is>
          <t>-1</t>
        </is>
      </c>
      <c r="M33" t="n">
        <v>545.2117939716254</v>
      </c>
      <c r="N33" t="n">
        <v>0.7767816113019155</v>
      </c>
      <c r="O33" t="inlineStr">
        <is>
          <t>6</t>
        </is>
      </c>
      <c r="P33" s="2" t="n">
        <v>44785.65387847222</v>
      </c>
      <c r="Q33" t="n">
        <v>68</v>
      </c>
      <c r="R33" t="inlineStr">
        <is>
          <t>RAHUE 220</t>
        </is>
      </c>
      <c r="S33" t="n">
        <v>295.6135777239604</v>
      </c>
      <c r="T33" t="n">
        <v>20899.19220549075</v>
      </c>
      <c r="U33" t="n">
        <v>0.4181971648238582</v>
      </c>
      <c r="V33" t="n">
        <v>2297.465516291941</v>
      </c>
      <c r="W33" t="inlineStr">
        <is>
          <t>LUZOSORNO</t>
        </is>
      </c>
      <c r="X33" t="n">
        <v>78.11897626326109</v>
      </c>
      <c r="Y33" t="n">
        <v>20.89919220549075</v>
      </c>
      <c r="Z33" t="n">
        <v>23093.03006131575</v>
      </c>
      <c r="AA33" t="n">
        <v>2983.721449729794</v>
      </c>
      <c r="AB33" t="n">
        <v>2297.465516291941</v>
      </c>
      <c r="AC33" t="n">
        <v>2983.721449729794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 OSORNO_Norvind</t>
        </is>
      </c>
      <c r="K34" t="inlineStr">
        <is>
          <t>La Union 13.8</t>
        </is>
      </c>
      <c r="L34" t="inlineStr">
        <is>
          <t>-1</t>
        </is>
      </c>
      <c r="M34" t="n">
        <v>1054.387360834786</v>
      </c>
      <c r="N34" t="n">
        <v>1.643833696466414</v>
      </c>
      <c r="O34" t="inlineStr">
        <is>
          <t>6</t>
        </is>
      </c>
      <c r="P34" s="2" t="n">
        <v>44785.65387847222</v>
      </c>
      <c r="Q34" t="n">
        <v>6</v>
      </c>
      <c r="R34" t="inlineStr">
        <is>
          <t>MELIPULLI 220</t>
        </is>
      </c>
      <c r="S34" t="n">
        <v>11.74967700596022</v>
      </c>
      <c r="T34" t="n">
        <v>817.9209490835035</v>
      </c>
      <c r="U34" t="n">
        <v>0.01818890807269312</v>
      </c>
      <c r="V34" t="n">
        <v>98.9815813786697</v>
      </c>
      <c r="W34" t="inlineStr">
        <is>
          <t>LUZOSORNO</t>
        </is>
      </c>
      <c r="X34" t="n">
        <v>76.91956585508331</v>
      </c>
      <c r="Y34" t="n">
        <v>0.8179209490835037</v>
      </c>
      <c r="Z34" t="n">
        <v>903.7800542359155</v>
      </c>
      <c r="AA34" t="n">
        <v>128.5475082839866</v>
      </c>
      <c r="AB34" t="n">
        <v>98.9815813786697</v>
      </c>
      <c r="AC34" t="n">
        <v>128.5475082839866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 OSORNO_Norvind</t>
        </is>
      </c>
      <c r="K35" t="inlineStr">
        <is>
          <t>La Union 13.8</t>
        </is>
      </c>
      <c r="L35" t="inlineStr">
        <is>
          <t>-1</t>
        </is>
      </c>
      <c r="M35" t="n">
        <v>1054.387360834786</v>
      </c>
      <c r="N35" t="n">
        <v>1.643833696466414</v>
      </c>
      <c r="O35" t="inlineStr">
        <is>
          <t>6</t>
        </is>
      </c>
      <c r="P35" s="2" t="n">
        <v>44785.65387847222</v>
      </c>
      <c r="Q35" t="n">
        <v>68</v>
      </c>
      <c r="R35" t="inlineStr">
        <is>
          <t>RAHUE 220</t>
        </is>
      </c>
      <c r="S35" t="n">
        <v>1046.925238319839</v>
      </c>
      <c r="T35" t="n">
        <v>74015.17869675337</v>
      </c>
      <c r="U35" t="n">
        <v>1.62067662873816</v>
      </c>
      <c r="V35" t="n">
        <v>8903.572240032978</v>
      </c>
      <c r="W35" t="inlineStr">
        <is>
          <t>LUZOSORNO</t>
        </is>
      </c>
      <c r="X35" t="n">
        <v>78.11897626326108</v>
      </c>
      <c r="Y35" t="n">
        <v>74.01517869675337</v>
      </c>
      <c r="Z35" t="n">
        <v>81784.72784171643</v>
      </c>
      <c r="AA35" t="n">
        <v>11563.08083121166</v>
      </c>
      <c r="AB35" t="n">
        <v>8903.572240032978</v>
      </c>
      <c r="AC35" t="n">
        <v>11563.08083121166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La Union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 OSORNO_Norvind</t>
        </is>
      </c>
      <c r="K36" t="inlineStr">
        <is>
          <t>La Union 13.8</t>
        </is>
      </c>
      <c r="L36" t="inlineStr">
        <is>
          <t>-1</t>
        </is>
      </c>
      <c r="M36" t="n">
        <v>1054.387360834786</v>
      </c>
      <c r="N36" t="n">
        <v>1.643833696466414</v>
      </c>
      <c r="O36" t="inlineStr">
        <is>
          <t>6</t>
        </is>
      </c>
      <c r="P36" s="2" t="n">
        <v>44785.65387847222</v>
      </c>
      <c r="Q36" t="n">
        <v>17</v>
      </c>
      <c r="R36" t="inlineStr">
        <is>
          <t>VALDIVIA 220</t>
        </is>
      </c>
      <c r="S36" t="n">
        <v>18.40464700397673</v>
      </c>
      <c r="T36" t="n">
        <v>1432.002802178545</v>
      </c>
      <c r="U36" t="n">
        <v>0.02849103275740148</v>
      </c>
      <c r="V36" t="n">
        <v>173.3907863989705</v>
      </c>
      <c r="W36" t="inlineStr">
        <is>
          <t>LUZOSORNO</t>
        </is>
      </c>
      <c r="X36" t="n">
        <v>85.97413131460431</v>
      </c>
      <c r="Y36" t="n">
        <v>1.432002802178545</v>
      </c>
      <c r="Z36" t="n">
        <v>1582.323538318834</v>
      </c>
      <c r="AA36" t="n">
        <v>225.1828394791825</v>
      </c>
      <c r="AB36" t="n">
        <v>173.3907863989705</v>
      </c>
      <c r="AC36" t="n">
        <v>225.1828394791825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Los Negros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 OSORNO_Norvind</t>
        </is>
      </c>
      <c r="K37" t="inlineStr">
        <is>
          <t>Los Negros 13.8</t>
        </is>
      </c>
      <c r="L37" t="inlineStr">
        <is>
          <t>-1</t>
        </is>
      </c>
      <c r="M37" t="n">
        <v>739.1153360339761</v>
      </c>
      <c r="N37" t="n">
        <v>1.316512576386004</v>
      </c>
      <c r="O37" t="inlineStr">
        <is>
          <t>6</t>
        </is>
      </c>
      <c r="P37" s="2" t="n">
        <v>44785.65387847222</v>
      </c>
      <c r="Q37" t="n">
        <v>68</v>
      </c>
      <c r="R37" t="inlineStr">
        <is>
          <t>RAHUE 220</t>
        </is>
      </c>
      <c r="S37" t="n">
        <v>755.0223496765152</v>
      </c>
      <c r="T37" t="n">
        <v>53378.32357641323</v>
      </c>
      <c r="U37" t="n">
        <v>1.335351561337994</v>
      </c>
      <c r="V37" t="n">
        <v>7336.071170144906</v>
      </c>
      <c r="W37" t="inlineStr">
        <is>
          <t>LUZOSORNO</t>
        </is>
      </c>
      <c r="X37" t="n">
        <v>78.11897626326108</v>
      </c>
      <c r="Y37" t="n">
        <v>53.37832357641322</v>
      </c>
      <c r="Z37" t="n">
        <v>58981.5730126113</v>
      </c>
      <c r="AA37" t="n">
        <v>9527.365156032345</v>
      </c>
      <c r="AB37" t="n">
        <v>7336.071170144906</v>
      </c>
      <c r="AC37" t="n">
        <v>9527.365156032345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 OSORNO_Norvind</t>
        </is>
      </c>
      <c r="K38" t="inlineStr">
        <is>
          <t>Los Tambores 023</t>
        </is>
      </c>
      <c r="L38" t="inlineStr">
        <is>
          <t>-1</t>
        </is>
      </c>
      <c r="M38" t="n">
        <v>802.2504735091793</v>
      </c>
      <c r="N38" t="n">
        <v>0.994997592151122</v>
      </c>
      <c r="O38" t="inlineStr">
        <is>
          <t>6</t>
        </is>
      </c>
      <c r="P38" s="2" t="n">
        <v>44785.65387847222</v>
      </c>
      <c r="Q38" t="n">
        <v>6</v>
      </c>
      <c r="R38" t="inlineStr">
        <is>
          <t>MELIPULLI 220</t>
        </is>
      </c>
      <c r="S38" t="n">
        <v>8.78762556177878</v>
      </c>
      <c r="T38" t="n">
        <v>611.7260105136961</v>
      </c>
      <c r="U38" t="n">
        <v>0.01082197692581455</v>
      </c>
      <c r="V38" t="n">
        <v>58.8917369574674</v>
      </c>
      <c r="W38" t="inlineStr">
        <is>
          <t>LUZOSORNO</t>
        </is>
      </c>
      <c r="X38" t="n">
        <v>76.91956585508332</v>
      </c>
      <c r="Y38" t="n">
        <v>0.6117260105136961</v>
      </c>
      <c r="Z38" t="n">
        <v>675.9403431090565</v>
      </c>
      <c r="AA38" t="n">
        <v>76.48277526943818</v>
      </c>
      <c r="AB38" t="n">
        <v>58.8917369574674</v>
      </c>
      <c r="AC38" t="n">
        <v>76.48277526943818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 OSORNO_Norvind</t>
        </is>
      </c>
      <c r="K39" t="inlineStr">
        <is>
          <t>Los Tambores 023</t>
        </is>
      </c>
      <c r="L39" t="inlineStr">
        <is>
          <t>-1</t>
        </is>
      </c>
      <c r="M39" t="n">
        <v>802.2504735091793</v>
      </c>
      <c r="N39" t="n">
        <v>0.994997592151122</v>
      </c>
      <c r="O39" t="inlineStr">
        <is>
          <t>6</t>
        </is>
      </c>
      <c r="P39" s="2" t="n">
        <v>44785.65387847222</v>
      </c>
      <c r="Q39" t="n">
        <v>68</v>
      </c>
      <c r="R39" t="inlineStr">
        <is>
          <t>RAHUE 220</t>
        </is>
      </c>
      <c r="S39" t="n">
        <v>799.4468440418442</v>
      </c>
      <c r="T39" t="n">
        <v>56519.03197526665</v>
      </c>
      <c r="U39" t="n">
        <v>0.9845202482529144</v>
      </c>
      <c r="V39" t="n">
        <v>5408.695970966111</v>
      </c>
      <c r="W39" t="inlineStr">
        <is>
          <t>LUZOSORNO</t>
        </is>
      </c>
      <c r="X39" t="n">
        <v>78.11897626326109</v>
      </c>
      <c r="Y39" t="n">
        <v>56.51903197526665</v>
      </c>
      <c r="Z39" t="n">
        <v>62451.96903344381</v>
      </c>
      <c r="AA39" t="n">
        <v>7024.280481774169</v>
      </c>
      <c r="AB39" t="n">
        <v>5408.695970966111</v>
      </c>
      <c r="AC39" t="n">
        <v>7024.280481774169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Los Tambores 023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 OSORNO_Norvind</t>
        </is>
      </c>
      <c r="K40" t="inlineStr">
        <is>
          <t>Los Tambores 023</t>
        </is>
      </c>
      <c r="L40" t="inlineStr">
        <is>
          <t>-1</t>
        </is>
      </c>
      <c r="M40" t="n">
        <v>802.2504735091793</v>
      </c>
      <c r="N40" t="n">
        <v>0.994997592151122</v>
      </c>
      <c r="O40" t="inlineStr">
        <is>
          <t>6</t>
        </is>
      </c>
      <c r="P40" s="2" t="n">
        <v>44785.65387847222</v>
      </c>
      <c r="Q40" t="n">
        <v>17</v>
      </c>
      <c r="R40" t="inlineStr">
        <is>
          <t>VALDIVIA 220</t>
        </is>
      </c>
      <c r="S40" t="n">
        <v>11.28179261902057</v>
      </c>
      <c r="T40" t="n">
        <v>877.7977996830863</v>
      </c>
      <c r="U40" t="n">
        <v>0.01389354821123625</v>
      </c>
      <c r="V40" t="n">
        <v>84.55338459405068</v>
      </c>
      <c r="W40" t="inlineStr">
        <is>
          <t>LUZOSORNO</t>
        </is>
      </c>
      <c r="X40" t="n">
        <v>85.97413131460429</v>
      </c>
      <c r="Y40" t="n">
        <v>0.8777977996830862</v>
      </c>
      <c r="Z40" t="n">
        <v>969.942320091808</v>
      </c>
      <c r="AA40" t="n">
        <v>109.809590381884</v>
      </c>
      <c r="AB40" t="n">
        <v>84.55338459405068</v>
      </c>
      <c r="AC40" t="n">
        <v>109.809590381884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 OSORNO_Norvind</t>
        </is>
      </c>
      <c r="K41" t="inlineStr">
        <is>
          <t>Osorno 13.8</t>
        </is>
      </c>
      <c r="L41" t="inlineStr">
        <is>
          <t>-1</t>
        </is>
      </c>
      <c r="M41" t="n">
        <v>7737.68907755419</v>
      </c>
      <c r="N41" t="n">
        <v>10.85005910259867</v>
      </c>
      <c r="O41" t="inlineStr">
        <is>
          <t>6</t>
        </is>
      </c>
      <c r="P41" s="2" t="n">
        <v>44785.65387847222</v>
      </c>
      <c r="Q41" t="n">
        <v>6</v>
      </c>
      <c r="R41" t="inlineStr">
        <is>
          <t>MELIPULLI 220</t>
        </is>
      </c>
      <c r="S41" t="n">
        <v>85.61150746256534</v>
      </c>
      <c r="T41" t="n">
        <v>5959.605987528877</v>
      </c>
      <c r="U41" t="n">
        <v>0.1191999260719647</v>
      </c>
      <c r="V41" t="n">
        <v>648.6699001209831</v>
      </c>
      <c r="W41" t="inlineStr">
        <is>
          <t>LUZOSORNO</t>
        </is>
      </c>
      <c r="X41" t="n">
        <v>76.91956585508333</v>
      </c>
      <c r="Y41" t="n">
        <v>5.959605987528876</v>
      </c>
      <c r="Z41" t="n">
        <v>6585.199986219753</v>
      </c>
      <c r="AA41" t="n">
        <v>842.4284417155625</v>
      </c>
      <c r="AB41" t="n">
        <v>648.6699001209831</v>
      </c>
      <c r="AC41" t="n">
        <v>842.4284417155625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 OSORNO_Norvind</t>
        </is>
      </c>
      <c r="K42" t="inlineStr">
        <is>
          <t>Osorno 13.8</t>
        </is>
      </c>
      <c r="L42" t="inlineStr">
        <is>
          <t>-1</t>
        </is>
      </c>
      <c r="M42" t="n">
        <v>7737.68907755419</v>
      </c>
      <c r="N42" t="n">
        <v>10.85005910259867</v>
      </c>
      <c r="O42" t="inlineStr">
        <is>
          <t>6</t>
        </is>
      </c>
      <c r="P42" s="2" t="n">
        <v>44785.65387847222</v>
      </c>
      <c r="Q42" t="n">
        <v>68</v>
      </c>
      <c r="R42" t="inlineStr">
        <is>
          <t>RAHUE 220</t>
        </is>
      </c>
      <c r="S42" t="n">
        <v>7770.781720928288</v>
      </c>
      <c r="T42" t="n">
        <v>549376.189087783</v>
      </c>
      <c r="U42" t="n">
        <v>10.8195338933969</v>
      </c>
      <c r="V42" t="n">
        <v>59439.68088090953</v>
      </c>
      <c r="W42" t="inlineStr">
        <is>
          <t>LUZOSORNO</t>
        </is>
      </c>
      <c r="X42" t="n">
        <v>78.11897626326108</v>
      </c>
      <c r="Y42" t="n">
        <v>549.3761890877829</v>
      </c>
      <c r="Z42" t="n">
        <v>607045.51280418</v>
      </c>
      <c r="AA42" t="n">
        <v>77194.39075442796</v>
      </c>
      <c r="AB42" t="n">
        <v>59439.68088090953</v>
      </c>
      <c r="AC42" t="n">
        <v>77194.39075442796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Osorno 13.8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 OSORNO_Norvind</t>
        </is>
      </c>
      <c r="K43" t="inlineStr">
        <is>
          <t>Osorno 13.8</t>
        </is>
      </c>
      <c r="L43" t="inlineStr">
        <is>
          <t>-1</t>
        </is>
      </c>
      <c r="M43" t="n">
        <v>7737.68907755419</v>
      </c>
      <c r="N43" t="n">
        <v>10.85005910259867</v>
      </c>
      <c r="O43" t="inlineStr">
        <is>
          <t>6</t>
        </is>
      </c>
      <c r="P43" s="2" t="n">
        <v>44785.65387847222</v>
      </c>
      <c r="Q43" t="n">
        <v>17</v>
      </c>
      <c r="R43" t="inlineStr">
        <is>
          <t>VALDIVIA 220</t>
        </is>
      </c>
      <c r="S43" t="n">
        <v>47.82402104357098</v>
      </c>
      <c r="T43" t="n">
        <v>3721.023941999096</v>
      </c>
      <c r="U43" t="n">
        <v>0.06658707388548685</v>
      </c>
      <c r="V43" t="n">
        <v>405.2357527128101</v>
      </c>
      <c r="W43" t="inlineStr">
        <is>
          <t>LUZOSORNO</t>
        </is>
      </c>
      <c r="X43" t="n">
        <v>85.97413131460431</v>
      </c>
      <c r="Y43" t="n">
        <v>3.721023941999096</v>
      </c>
      <c r="Z43" t="n">
        <v>4111.628665192371</v>
      </c>
      <c r="AA43" t="n">
        <v>526.2801983283248</v>
      </c>
      <c r="AB43" t="n">
        <v>405.2357527128101</v>
      </c>
      <c r="AC43" t="n">
        <v>526.2801983283248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 OSORNO_Norvind</t>
        </is>
      </c>
      <c r="K44" t="inlineStr">
        <is>
          <t>Pichil 023</t>
        </is>
      </c>
      <c r="L44" t="inlineStr">
        <is>
          <t>-1</t>
        </is>
      </c>
      <c r="M44" t="n">
        <v>3066.129772975461</v>
      </c>
      <c r="N44" t="n">
        <v>4.073261793326192</v>
      </c>
      <c r="O44" t="inlineStr">
        <is>
          <t>6</t>
        </is>
      </c>
      <c r="P44" s="2" t="n">
        <v>44785.65387847222</v>
      </c>
      <c r="Q44" t="n">
        <v>6</v>
      </c>
      <c r="R44" t="inlineStr">
        <is>
          <t>MELIPULLI 220</t>
        </is>
      </c>
      <c r="S44" t="n">
        <v>49.61047671540707</v>
      </c>
      <c r="T44" t="n">
        <v>3453.494779385612</v>
      </c>
      <c r="U44" t="n">
        <v>0.06544074035751454</v>
      </c>
      <c r="V44" t="n">
        <v>356.1196714662733</v>
      </c>
      <c r="W44" t="inlineStr">
        <is>
          <t>LUZOSORNO</t>
        </is>
      </c>
      <c r="X44" t="n">
        <v>76.91956585508332</v>
      </c>
      <c r="Y44" t="n">
        <v>3.453494779385613</v>
      </c>
      <c r="Z44" t="n">
        <v>3816.016330812831</v>
      </c>
      <c r="AA44" t="n">
        <v>462.4930798263289</v>
      </c>
      <c r="AB44" t="n">
        <v>356.1196714662733</v>
      </c>
      <c r="AC44" t="n">
        <v>462.4930798263289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 OSORNO_Norvind</t>
        </is>
      </c>
      <c r="K45" t="inlineStr">
        <is>
          <t>Pichil 023</t>
        </is>
      </c>
      <c r="L45" t="inlineStr">
        <is>
          <t>-1</t>
        </is>
      </c>
      <c r="M45" t="n">
        <v>3066.129772975461</v>
      </c>
      <c r="N45" t="n">
        <v>4.073261793326192</v>
      </c>
      <c r="O45" t="inlineStr">
        <is>
          <t>6</t>
        </is>
      </c>
      <c r="P45" s="2" t="n">
        <v>44785.65387847222</v>
      </c>
      <c r="Q45" t="n">
        <v>68</v>
      </c>
      <c r="R45" t="inlineStr">
        <is>
          <t>RAHUE 220</t>
        </is>
      </c>
      <c r="S45" t="n">
        <v>3064.328235629259</v>
      </c>
      <c r="T45" t="n">
        <v>216640.8771552763</v>
      </c>
      <c r="U45" t="n">
        <v>4.042128230058665</v>
      </c>
      <c r="V45" t="n">
        <v>22206.39210909389</v>
      </c>
      <c r="W45" t="inlineStr">
        <is>
          <t>LUZOSORNO</t>
        </is>
      </c>
      <c r="X45" t="n">
        <v>78.11897626326108</v>
      </c>
      <c r="Y45" t="n">
        <v>216.6408771552763</v>
      </c>
      <c r="Z45" t="n">
        <v>239382.1847019628</v>
      </c>
      <c r="AA45" t="n">
        <v>28839.47027155051</v>
      </c>
      <c r="AB45" t="n">
        <v>22206.39210909389</v>
      </c>
      <c r="AC45" t="n">
        <v>28839.47027155051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Pichil 023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 OSORNO_Norvind</t>
        </is>
      </c>
      <c r="K46" t="inlineStr">
        <is>
          <t>Pichil 023</t>
        </is>
      </c>
      <c r="L46" t="inlineStr">
        <is>
          <t>-1</t>
        </is>
      </c>
      <c r="M46" t="n">
        <v>3066.129772975461</v>
      </c>
      <c r="N46" t="n">
        <v>4.073261793326192</v>
      </c>
      <c r="O46" t="inlineStr">
        <is>
          <t>6</t>
        </is>
      </c>
      <c r="P46" s="2" t="n">
        <v>44785.65387847222</v>
      </c>
      <c r="Q46" t="n">
        <v>17</v>
      </c>
      <c r="R46" t="inlineStr">
        <is>
          <t>VALDIVIA 220</t>
        </is>
      </c>
      <c r="S46" t="n">
        <v>18.1793655010838</v>
      </c>
      <c r="T46" t="n">
        <v>1414.474416909761</v>
      </c>
      <c r="U46" t="n">
        <v>0.0239802399893351</v>
      </c>
      <c r="V46" t="n">
        <v>145.9389943913735</v>
      </c>
      <c r="W46" t="inlineStr">
        <is>
          <t>LUZOSORNO</t>
        </is>
      </c>
      <c r="X46" t="n">
        <v>85.97413131460429</v>
      </c>
      <c r="Y46" t="n">
        <v>1.414474416909761</v>
      </c>
      <c r="Z46" t="n">
        <v>1562.955156806366</v>
      </c>
      <c r="AA46" t="n">
        <v>189.5311615472383</v>
      </c>
      <c r="AB46" t="n">
        <v>145.9389943913735</v>
      </c>
      <c r="AC46" t="n">
        <v>189.5311615472383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 OSORNO_Norvind</t>
        </is>
      </c>
      <c r="K47" t="inlineStr">
        <is>
          <t>pilmaiquen 13.8</t>
        </is>
      </c>
      <c r="L47" t="inlineStr">
        <is>
          <t>-1</t>
        </is>
      </c>
      <c r="M47" t="n">
        <v>1095.113659552102</v>
      </c>
      <c r="N47" t="n">
        <v>2.153474601774787</v>
      </c>
      <c r="O47" t="inlineStr">
        <is>
          <t>6</t>
        </is>
      </c>
      <c r="P47" s="2" t="n">
        <v>44785.65387847222</v>
      </c>
      <c r="Q47" t="n">
        <v>6</v>
      </c>
      <c r="R47" t="inlineStr">
        <is>
          <t>MELIPULLI 220</t>
        </is>
      </c>
      <c r="S47" t="n">
        <v>12.06894216517461</v>
      </c>
      <c r="T47" t="n">
        <v>840.1457014661827</v>
      </c>
      <c r="U47" t="n">
        <v>0.02356528934569729</v>
      </c>
      <c r="V47" t="n">
        <v>128.2391222035392</v>
      </c>
      <c r="W47" t="inlineStr">
        <is>
          <t>LUZOSORNO</t>
        </is>
      </c>
      <c r="X47" t="n">
        <v>76.91956585508331</v>
      </c>
      <c r="Y47" t="n">
        <v>0.8401457014661827</v>
      </c>
      <c r="Z47" t="n">
        <v>928.33779167534</v>
      </c>
      <c r="AA47" t="n">
        <v>166.5443145500509</v>
      </c>
      <c r="AB47" t="n">
        <v>128.2391222035392</v>
      </c>
      <c r="AC47" t="n">
        <v>166.5443145500509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 OSORNO_Norvind</t>
        </is>
      </c>
      <c r="K48" t="inlineStr">
        <is>
          <t>pilmaiquen 13.8</t>
        </is>
      </c>
      <c r="L48" t="inlineStr">
        <is>
          <t>-1</t>
        </is>
      </c>
      <c r="M48" t="n">
        <v>1095.113659552102</v>
      </c>
      <c r="N48" t="n">
        <v>2.153474601774787</v>
      </c>
      <c r="O48" t="inlineStr">
        <is>
          <t>6</t>
        </is>
      </c>
      <c r="P48" s="2" t="n">
        <v>44785.65387847222</v>
      </c>
      <c r="Q48" t="n">
        <v>68</v>
      </c>
      <c r="R48" t="inlineStr">
        <is>
          <t>RAHUE 220</t>
        </is>
      </c>
      <c r="S48" t="n">
        <v>1099.668001198529</v>
      </c>
      <c r="T48" t="n">
        <v>77743.96932720156</v>
      </c>
      <c r="U48" t="n">
        <v>2.147163709775969</v>
      </c>
      <c r="V48" t="n">
        <v>11795.95414789942</v>
      </c>
      <c r="W48" t="inlineStr">
        <is>
          <t>LUZOSORNO</t>
        </is>
      </c>
      <c r="X48" t="n">
        <v>78.11897626326108</v>
      </c>
      <c r="Y48" t="n">
        <v>77.74396932720155</v>
      </c>
      <c r="Z48" t="n">
        <v>85904.93848309564</v>
      </c>
      <c r="AA48" t="n">
        <v>15319.42097129795</v>
      </c>
      <c r="AB48" t="n">
        <v>11795.95414789942</v>
      </c>
      <c r="AC48" t="n">
        <v>15319.42097129795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pilmaiquen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 OSORNO_Norvind</t>
        </is>
      </c>
      <c r="K49" t="inlineStr">
        <is>
          <t>pilmaiquen 13.8</t>
        </is>
      </c>
      <c r="L49" t="inlineStr">
        <is>
          <t>-1</t>
        </is>
      </c>
      <c r="M49" t="n">
        <v>1095.113659552102</v>
      </c>
      <c r="N49" t="n">
        <v>2.153474601774787</v>
      </c>
      <c r="O49" t="inlineStr">
        <is>
          <t>6</t>
        </is>
      </c>
      <c r="P49" s="2" t="n">
        <v>44785.65387847222</v>
      </c>
      <c r="Q49" t="n">
        <v>17</v>
      </c>
      <c r="R49" t="inlineStr">
        <is>
          <t>VALDIVIA 220</t>
        </is>
      </c>
      <c r="S49" t="n">
        <v>6.945416597322234</v>
      </c>
      <c r="T49" t="n">
        <v>540.3991735083966</v>
      </c>
      <c r="U49" t="n">
        <v>0.01356131709824453</v>
      </c>
      <c r="V49" t="n">
        <v>82.53149179576752</v>
      </c>
      <c r="W49" t="inlineStr">
        <is>
          <t>LUZOSORNO</t>
        </is>
      </c>
      <c r="X49" t="n">
        <v>85.97413131460429</v>
      </c>
      <c r="Y49" t="n">
        <v>0.5403991735083966</v>
      </c>
      <c r="Z49" t="n">
        <v>597.126158572814</v>
      </c>
      <c r="AA49" t="n">
        <v>107.1837555789188</v>
      </c>
      <c r="AB49" t="n">
        <v>82.53149179576752</v>
      </c>
      <c r="AC49" t="n">
        <v>107.1837555789188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 OSORNO_Norvind</t>
        </is>
      </c>
      <c r="K50" t="inlineStr">
        <is>
          <t>Purranque 13.8</t>
        </is>
      </c>
      <c r="L50" t="inlineStr">
        <is>
          <t>-1</t>
        </is>
      </c>
      <c r="M50" t="n">
        <v>3896.292141758321</v>
      </c>
      <c r="N50" t="n">
        <v>7.792338019074054</v>
      </c>
      <c r="O50" t="inlineStr">
        <is>
          <t>6</t>
        </is>
      </c>
      <c r="P50" s="2" t="n">
        <v>44785.65387847222</v>
      </c>
      <c r="Q50" t="n">
        <v>6</v>
      </c>
      <c r="R50" t="inlineStr">
        <is>
          <t>MELIPULLI 220</t>
        </is>
      </c>
      <c r="S50" t="n">
        <v>813.5902706777812</v>
      </c>
      <c r="T50" t="n">
        <v>56635.81441603146</v>
      </c>
      <c r="U50" t="n">
        <v>1.615641609700982</v>
      </c>
      <c r="V50" t="n">
        <v>8792.103452843745</v>
      </c>
      <c r="W50" t="inlineStr">
        <is>
          <t>LUZOSORNO</t>
        </is>
      </c>
      <c r="X50" t="n">
        <v>76.91956585508332</v>
      </c>
      <c r="Y50" t="n">
        <v>56.63581441603147</v>
      </c>
      <c r="Z50" t="n">
        <v>62581.01040445465</v>
      </c>
      <c r="AA50" t="n">
        <v>11418.31617252434</v>
      </c>
      <c r="AB50" t="n">
        <v>8792.103452843745</v>
      </c>
      <c r="AC50" t="n">
        <v>11418.31617252434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 OSORNO_Norvind</t>
        </is>
      </c>
      <c r="K51" t="inlineStr">
        <is>
          <t>Purranque 13.8</t>
        </is>
      </c>
      <c r="L51" t="inlineStr">
        <is>
          <t>-1</t>
        </is>
      </c>
      <c r="M51" t="n">
        <v>3896.292141758321</v>
      </c>
      <c r="N51" t="n">
        <v>7.792338019074054</v>
      </c>
      <c r="O51" t="inlineStr">
        <is>
          <t>6</t>
        </is>
      </c>
      <c r="P51" s="2" t="n">
        <v>44785.65387847222</v>
      </c>
      <c r="Q51" t="n">
        <v>68</v>
      </c>
      <c r="R51" t="inlineStr">
        <is>
          <t>RAHUE 220</t>
        </is>
      </c>
      <c r="S51" t="n">
        <v>3162.034796319204</v>
      </c>
      <c r="T51" t="n">
        <v>223548.5036835252</v>
      </c>
      <c r="U51" t="n">
        <v>6.27922330487032</v>
      </c>
      <c r="V51" t="n">
        <v>34496.40558446287</v>
      </c>
      <c r="W51" t="inlineStr">
        <is>
          <t>LUZOSORNO</t>
        </is>
      </c>
      <c r="X51" t="n">
        <v>78.11897626326108</v>
      </c>
      <c r="Y51" t="n">
        <v>223.5485036835252</v>
      </c>
      <c r="Z51" t="n">
        <v>247014.9211972654</v>
      </c>
      <c r="AA51" t="n">
        <v>44800.52673306866</v>
      </c>
      <c r="AB51" t="n">
        <v>34496.40558446287</v>
      </c>
      <c r="AC51" t="n">
        <v>44800.52673306866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Purranque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 OSORNO_Norvind</t>
        </is>
      </c>
      <c r="K52" t="inlineStr">
        <is>
          <t>Purranque 13.8</t>
        </is>
      </c>
      <c r="L52" t="inlineStr">
        <is>
          <t>-1</t>
        </is>
      </c>
      <c r="M52" t="n">
        <v>3896.292141758321</v>
      </c>
      <c r="N52" t="n">
        <v>7.792338019074054</v>
      </c>
      <c r="O52" t="inlineStr">
        <is>
          <t>6</t>
        </is>
      </c>
      <c r="P52" s="2" t="n">
        <v>44785.65387847222</v>
      </c>
      <c r="Q52" t="n">
        <v>17</v>
      </c>
      <c r="R52" t="inlineStr">
        <is>
          <t>VALDIVIA 220</t>
        </is>
      </c>
      <c r="S52" t="n">
        <v>4.521879597126139</v>
      </c>
      <c r="T52" t="n">
        <v>351.8320265962981</v>
      </c>
      <c r="U52" t="n">
        <v>0.008979626593971779</v>
      </c>
      <c r="V52" t="n">
        <v>54.64823019774171</v>
      </c>
      <c r="W52" t="inlineStr">
        <is>
          <t>LUZOSORNO</t>
        </is>
      </c>
      <c r="X52" t="n">
        <v>85.97413131460431</v>
      </c>
      <c r="Y52" t="n">
        <v>0.3518320265962982</v>
      </c>
      <c r="Z52" t="n">
        <v>388.7646702721526</v>
      </c>
      <c r="AA52" t="n">
        <v>70.97172752953469</v>
      </c>
      <c r="AB52" t="n">
        <v>54.64823019774171</v>
      </c>
      <c r="AC52" t="n">
        <v>70.97172752953469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Rio Bonito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 OSORNO_Norvind</t>
        </is>
      </c>
      <c r="K53" t="inlineStr">
        <is>
          <t>Rio Bonito 023</t>
        </is>
      </c>
      <c r="L53" t="inlineStr">
        <is>
          <t>-1</t>
        </is>
      </c>
      <c r="M53" t="n">
        <v>206.9218220881442</v>
      </c>
      <c r="N53" t="n">
        <v>0</v>
      </c>
      <c r="O53" t="inlineStr">
        <is>
          <t>6</t>
        </is>
      </c>
      <c r="P53" s="2" t="n">
        <v>44785.65387847222</v>
      </c>
      <c r="Q53" t="n">
        <v>68</v>
      </c>
      <c r="R53" t="inlineStr">
        <is>
          <t>RAHUE 220</t>
        </is>
      </c>
      <c r="S53" t="n">
        <v>211.3751300989847</v>
      </c>
      <c r="T53" t="n">
        <v>14943.72993761591</v>
      </c>
      <c r="U53" t="n">
        <v>0</v>
      </c>
      <c r="V53" t="n">
        <v>0</v>
      </c>
      <c r="W53" t="inlineStr">
        <is>
          <t>LUZOSORNO</t>
        </is>
      </c>
      <c r="X53" t="n">
        <v>78.11897626326109</v>
      </c>
      <c r="Y53" t="n">
        <v>14.94372993761591</v>
      </c>
      <c r="Z53" t="n">
        <v>16512.40877084631</v>
      </c>
      <c r="AA53" t="n">
        <v>0</v>
      </c>
      <c r="AB53" t="n">
        <v>0</v>
      </c>
      <c r="AC53" t="n">
        <v>0</v>
      </c>
      <c r="AD53" s="2" t="n">
        <v>44317</v>
      </c>
    </row>
    <row r="54">
      <c r="A54" t="n">
        <v>-1</v>
      </c>
      <c r="B54" t="inlineStr">
        <is>
          <t>01-06-2021</t>
        </is>
      </c>
      <c r="C54" t="n">
        <v>2021</v>
      </c>
      <c r="D54" t="n">
        <v>6</v>
      </c>
      <c r="E54" t="inlineStr">
        <is>
          <t>Aihuapi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 OSORNO_Norvind</t>
        </is>
      </c>
      <c r="K54" t="inlineStr">
        <is>
          <t>Aihuapi 023</t>
        </is>
      </c>
      <c r="L54" t="inlineStr">
        <is>
          <t>-1</t>
        </is>
      </c>
      <c r="M54" t="n">
        <v>4861.180955005768</v>
      </c>
      <c r="N54" t="n">
        <v>8.715764518051115</v>
      </c>
      <c r="O54" t="inlineStr">
        <is>
          <t>6</t>
        </is>
      </c>
      <c r="P54" s="2" t="n">
        <v>44785.65387847222</v>
      </c>
      <c r="Q54" t="n">
        <v>68</v>
      </c>
      <c r="R54" t="inlineStr">
        <is>
          <t>RAHUE 220</t>
        </is>
      </c>
      <c r="S54" t="n">
        <v>4965.801801</v>
      </c>
      <c r="T54" t="n">
        <v>351070.6344831</v>
      </c>
      <c r="U54" t="n">
        <v>8.840485060100001</v>
      </c>
      <c r="V54" t="n">
        <v>48567.30576236</v>
      </c>
      <c r="W54" t="inlineStr">
        <is>
          <t>LUZOSORNO</t>
        </is>
      </c>
      <c r="X54" t="n">
        <v>78.11897626336783</v>
      </c>
      <c r="Y54" t="n">
        <v>351.0706344839219</v>
      </c>
      <c r="Z54" t="n">
        <v>387923.35302</v>
      </c>
      <c r="AA54" t="n">
        <v>63074.42306765916</v>
      </c>
      <c r="AB54" t="n">
        <v>48567.30576209755</v>
      </c>
      <c r="AC54" t="n">
        <v>63074.423068</v>
      </c>
      <c r="AD54" s="2" t="n">
        <v>44348</v>
      </c>
    </row>
    <row r="55">
      <c r="A55" t="n">
        <v>-1</v>
      </c>
      <c r="B55" t="inlineStr">
        <is>
          <t>01-06-2021</t>
        </is>
      </c>
      <c r="C55" t="n">
        <v>2021</v>
      </c>
      <c r="D55" t="n">
        <v>6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 OSORNO_Norvind</t>
        </is>
      </c>
      <c r="K55" t="inlineStr">
        <is>
          <t>Barro Blanco 023</t>
        </is>
      </c>
      <c r="L55" t="inlineStr">
        <is>
          <t>-1</t>
        </is>
      </c>
      <c r="M55" t="n">
        <v>1737.546170703191</v>
      </c>
      <c r="N55" t="n">
        <v>2.793821280811843</v>
      </c>
      <c r="O55" t="inlineStr">
        <is>
          <t>6</t>
        </is>
      </c>
      <c r="P55" s="2" t="n">
        <v>44785.65387847222</v>
      </c>
      <c r="Q55" t="n">
        <v>6</v>
      </c>
      <c r="R55" t="inlineStr">
        <is>
          <t>MELIPULLI 220</t>
        </is>
      </c>
      <c r="S55" t="n">
        <v>28.773467915</v>
      </c>
      <c r="T55" t="n">
        <v>2002.9846073905</v>
      </c>
      <c r="U55" t="n">
        <v>0.04593857172</v>
      </c>
      <c r="V55" t="n">
        <v>249.9915034463</v>
      </c>
      <c r="W55" t="inlineStr">
        <is>
          <t>LUZOSORNO</t>
        </is>
      </c>
      <c r="X55" t="n">
        <v>76.91956585470427</v>
      </c>
      <c r="Y55" t="n">
        <v>2.002984607441237</v>
      </c>
      <c r="Z55" t="n">
        <v>2213.2426601</v>
      </c>
      <c r="AA55" t="n">
        <v>324.6642901922014</v>
      </c>
      <c r="AB55" t="n">
        <v>249.9915034479951</v>
      </c>
      <c r="AC55" t="n">
        <v>324.66429019</v>
      </c>
      <c r="AD55" s="2" t="n">
        <v>44348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Barro Blanco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 OSORNO_Norvind</t>
        </is>
      </c>
      <c r="K56" t="inlineStr">
        <is>
          <t>Barro Blanco 023</t>
        </is>
      </c>
      <c r="L56" t="inlineStr">
        <is>
          <t>-1</t>
        </is>
      </c>
      <c r="M56" t="n">
        <v>1737.546170703191</v>
      </c>
      <c r="N56" t="n">
        <v>2.793821280811843</v>
      </c>
      <c r="O56" t="inlineStr">
        <is>
          <t>6</t>
        </is>
      </c>
      <c r="P56" s="2" t="n">
        <v>44785.65387847222</v>
      </c>
      <c r="Q56" t="n">
        <v>68</v>
      </c>
      <c r="R56" t="inlineStr">
        <is>
          <t>RAHUE 220</t>
        </is>
      </c>
      <c r="S56" t="n">
        <v>1736.2476429</v>
      </c>
      <c r="T56" t="n">
        <v>122748.669002</v>
      </c>
      <c r="U56" t="n">
        <v>2.7720237652</v>
      </c>
      <c r="V56" t="n">
        <v>15228.77137012</v>
      </c>
      <c r="W56" t="inlineStr">
        <is>
          <t>LUZOSORNO</t>
        </is>
      </c>
      <c r="X56" t="n">
        <v>78.11897626311018</v>
      </c>
      <c r="Y56" t="n">
        <v>122.7486690043404</v>
      </c>
      <c r="Z56" t="n">
        <v>135633.8884</v>
      </c>
      <c r="AA56" t="n">
        <v>19777.62515646889</v>
      </c>
      <c r="AB56" t="n">
        <v>15228.77137048104</v>
      </c>
      <c r="AC56" t="n">
        <v>19777.625156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Barro Blanco 023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 OSORNO_Norvind</t>
        </is>
      </c>
      <c r="K57" t="inlineStr">
        <is>
          <t>Barro Blanco 023</t>
        </is>
      </c>
      <c r="L57" t="inlineStr">
        <is>
          <t>-1</t>
        </is>
      </c>
      <c r="M57" t="n">
        <v>1737.546170703191</v>
      </c>
      <c r="N57" t="n">
        <v>2.793821280811843</v>
      </c>
      <c r="O57" t="inlineStr">
        <is>
          <t>6</t>
        </is>
      </c>
      <c r="P57" s="2" t="n">
        <v>44785.65387847222</v>
      </c>
      <c r="Q57" t="n">
        <v>17</v>
      </c>
      <c r="R57" t="inlineStr">
        <is>
          <t>VALDIVIA 220</t>
        </is>
      </c>
      <c r="S57" t="n">
        <v>9.9199958552</v>
      </c>
      <c r="T57" t="n">
        <v>771.8410388015001</v>
      </c>
      <c r="U57" t="n">
        <v>0.015837869888</v>
      </c>
      <c r="V57" t="n">
        <v>96.3861414978</v>
      </c>
      <c r="W57" t="inlineStr">
        <is>
          <t>LUZOSORNO</t>
        </is>
      </c>
      <c r="X57" t="n">
        <v>85.97413131553986</v>
      </c>
      <c r="Y57" t="n">
        <v>0.7718410388056413</v>
      </c>
      <c r="Z57" t="n">
        <v>852.8630263</v>
      </c>
      <c r="AA57" t="n">
        <v>125.1768071359256</v>
      </c>
      <c r="AB57" t="n">
        <v>96.38614149466272</v>
      </c>
      <c r="AC57" t="n">
        <v>125.17680714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Frutillar 13.2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 OSORNO_Norvind</t>
        </is>
      </c>
      <c r="K58" t="inlineStr">
        <is>
          <t>Frutillar 13.2</t>
        </is>
      </c>
      <c r="L58" t="inlineStr">
        <is>
          <t>-1</t>
        </is>
      </c>
      <c r="M58" t="n">
        <v>552.9434023890195</v>
      </c>
      <c r="N58" t="n">
        <v>1.032944590114608</v>
      </c>
      <c r="O58" t="inlineStr">
        <is>
          <t>6</t>
        </is>
      </c>
      <c r="P58" s="2" t="n">
        <v>44785.65387847222</v>
      </c>
      <c r="Q58" t="n">
        <v>6</v>
      </c>
      <c r="R58" t="inlineStr">
        <is>
          <t>MELIPULLI 220</t>
        </is>
      </c>
      <c r="S58" t="n">
        <v>265.03802859</v>
      </c>
      <c r="T58" t="n">
        <v>18449.882135975</v>
      </c>
      <c r="U58" t="n">
        <v>0.49161774466</v>
      </c>
      <c r="V58" t="n">
        <v>2675.317375038</v>
      </c>
      <c r="W58" t="inlineStr">
        <is>
          <t>LUZOSORNO</t>
        </is>
      </c>
      <c r="X58" t="n">
        <v>76.91956585546545</v>
      </c>
      <c r="Y58" t="n">
        <v>18.44988213536978</v>
      </c>
      <c r="Z58" t="n">
        <v>20386.610095</v>
      </c>
      <c r="AA58" t="n">
        <v>3474.438149439169</v>
      </c>
      <c r="AB58" t="n">
        <v>2675.31737506816</v>
      </c>
      <c r="AC58" t="n">
        <v>3474.4381494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Frutillar 13.2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 OSORNO_Norvind</t>
        </is>
      </c>
      <c r="K59" t="inlineStr">
        <is>
          <t>Frutillar 13.2</t>
        </is>
      </c>
      <c r="L59" t="inlineStr">
        <is>
          <t>-1</t>
        </is>
      </c>
      <c r="M59" t="n">
        <v>552.9434023890195</v>
      </c>
      <c r="N59" t="n">
        <v>1.032944590114608</v>
      </c>
      <c r="O59" t="inlineStr">
        <is>
          <t>6</t>
        </is>
      </c>
      <c r="P59" s="2" t="n">
        <v>44785.65387847222</v>
      </c>
      <c r="Q59" t="n">
        <v>68</v>
      </c>
      <c r="R59" t="inlineStr">
        <is>
          <t>RAHUE 220</t>
        </is>
      </c>
      <c r="S59" t="n">
        <v>299.80565216</v>
      </c>
      <c r="T59" t="n">
        <v>21195.562115625</v>
      </c>
      <c r="U59" t="n">
        <v>0.5561080398</v>
      </c>
      <c r="V59" t="n">
        <v>3055.111684702</v>
      </c>
      <c r="W59" t="inlineStr">
        <is>
          <t>LUZOSORNO</t>
        </is>
      </c>
      <c r="X59" t="n">
        <v>78.1189762653966</v>
      </c>
      <c r="Y59" t="n">
        <v>21.1955621159135</v>
      </c>
      <c r="Z59" t="n">
        <v>23420.510625</v>
      </c>
      <c r="AA59" t="n">
        <v>3967.67751265286</v>
      </c>
      <c r="AB59" t="n">
        <v>3055.111684742702</v>
      </c>
      <c r="AC59" t="n">
        <v>3967.6775126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 OSORNO_Norvind</t>
        </is>
      </c>
      <c r="K60" t="inlineStr">
        <is>
          <t>La Union 13.8</t>
        </is>
      </c>
      <c r="L60" t="inlineStr">
        <is>
          <t>-1</t>
        </is>
      </c>
      <c r="M60" t="n">
        <v>1084.154757008472</v>
      </c>
      <c r="N60" t="n">
        <v>2.078646630261263</v>
      </c>
      <c r="O60" t="inlineStr">
        <is>
          <t>6</t>
        </is>
      </c>
      <c r="P60" s="2" t="n">
        <v>44785.65387847222</v>
      </c>
      <c r="Q60" t="n">
        <v>6</v>
      </c>
      <c r="R60" t="inlineStr">
        <is>
          <t>MELIPULLI 220</t>
        </is>
      </c>
      <c r="S60" t="n">
        <v>12.081393132</v>
      </c>
      <c r="T60" t="n">
        <v>841.0124407220501</v>
      </c>
      <c r="U60" t="n">
        <v>0.023000083629</v>
      </c>
      <c r="V60" t="n">
        <v>125.1633490261</v>
      </c>
      <c r="W60" t="inlineStr">
        <is>
          <t>LUZOSORNO</t>
        </is>
      </c>
      <c r="X60" t="n">
        <v>76.91956585274772</v>
      </c>
      <c r="Y60" t="n">
        <v>0.8410124407218763</v>
      </c>
      <c r="Z60" t="n">
        <v>929.2955146100001</v>
      </c>
      <c r="AA60" t="n">
        <v>162.5498039240333</v>
      </c>
      <c r="AB60" t="n">
        <v>125.1633490215057</v>
      </c>
      <c r="AC60" t="n">
        <v>162.54980393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La Union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 OSORNO_Norvind</t>
        </is>
      </c>
      <c r="K61" t="inlineStr">
        <is>
          <t>La Union 13.8</t>
        </is>
      </c>
      <c r="L61" t="inlineStr">
        <is>
          <t>-1</t>
        </is>
      </c>
      <c r="M61" t="n">
        <v>1084.154757008472</v>
      </c>
      <c r="N61" t="n">
        <v>2.078646630261263</v>
      </c>
      <c r="O61" t="inlineStr">
        <is>
          <t>6</t>
        </is>
      </c>
      <c r="P61" s="2" t="n">
        <v>44785.65387847222</v>
      </c>
      <c r="Q61" t="n">
        <v>68</v>
      </c>
      <c r="R61" t="inlineStr">
        <is>
          <t>RAHUE 220</t>
        </is>
      </c>
      <c r="S61" t="n">
        <v>1076.4819643</v>
      </c>
      <c r="T61" t="n">
        <v>76104.770462195</v>
      </c>
      <c r="U61" t="n">
        <v>2.0493642525</v>
      </c>
      <c r="V61" t="n">
        <v>11258.66958601</v>
      </c>
      <c r="W61" t="inlineStr">
        <is>
          <t>LUZOSORNO</t>
        </is>
      </c>
      <c r="X61" t="n">
        <v>78.11897626215845</v>
      </c>
      <c r="Y61" t="n">
        <v>76.10477045929304</v>
      </c>
      <c r="Z61" t="n">
        <v>84093.66901899999</v>
      </c>
      <c r="AA61" t="n">
        <v>14621.64881327826</v>
      </c>
      <c r="AB61" t="n">
        <v>11258.66958622426</v>
      </c>
      <c r="AC61" t="n">
        <v>14621.648813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La Union 13.8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 OSORNO_Norvind</t>
        </is>
      </c>
      <c r="K62" t="inlineStr">
        <is>
          <t>La Union 13.8</t>
        </is>
      </c>
      <c r="L62" t="inlineStr">
        <is>
          <t>-1</t>
        </is>
      </c>
      <c r="M62" t="n">
        <v>1084.154757008472</v>
      </c>
      <c r="N62" t="n">
        <v>2.078646630261263</v>
      </c>
      <c r="O62" t="inlineStr">
        <is>
          <t>6</t>
        </is>
      </c>
      <c r="P62" s="2" t="n">
        <v>44785.65387847222</v>
      </c>
      <c r="Q62" t="n">
        <v>17</v>
      </c>
      <c r="R62" t="inlineStr">
        <is>
          <t>VALDIVIA 220</t>
        </is>
      </c>
      <c r="S62" t="n">
        <v>18.924245815</v>
      </c>
      <c r="T62" t="n">
        <v>1472.4310132035</v>
      </c>
      <c r="U62" t="n">
        <v>0.03602723888</v>
      </c>
      <c r="V62" t="n">
        <v>219.2546452943</v>
      </c>
      <c r="W62" t="inlineStr">
        <is>
          <t>LUZOSORNO</t>
        </is>
      </c>
      <c r="X62" t="n">
        <v>85.97413131267446</v>
      </c>
      <c r="Y62" t="n">
        <v>1.472431013196387</v>
      </c>
      <c r="Z62" t="n">
        <v>1626.9955947</v>
      </c>
      <c r="AA62" t="n">
        <v>284.7462925840233</v>
      </c>
      <c r="AB62" t="n">
        <v>219.2546452896979</v>
      </c>
      <c r="AC62" t="n">
        <v>284.74629259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Los Negros 13.8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 OSORNO_Norvind</t>
        </is>
      </c>
      <c r="K63" t="inlineStr">
        <is>
          <t>Los Negros 13.8</t>
        </is>
      </c>
      <c r="L63" t="inlineStr">
        <is>
          <t>-1</t>
        </is>
      </c>
      <c r="M63" t="n">
        <v>750.5290670049117</v>
      </c>
      <c r="N63" t="n">
        <v>1.40226545828354</v>
      </c>
      <c r="O63" t="inlineStr">
        <is>
          <t>6</t>
        </is>
      </c>
      <c r="P63" s="2" t="n">
        <v>44785.65387847222</v>
      </c>
      <c r="Q63" t="n">
        <v>68</v>
      </c>
      <c r="R63" t="inlineStr">
        <is>
          <t>RAHUE 220</t>
        </is>
      </c>
      <c r="S63" t="n">
        <v>766.68172347</v>
      </c>
      <c r="T63" t="n">
        <v>54202.614178085</v>
      </c>
      <c r="U63" t="n">
        <v>1.4223315475</v>
      </c>
      <c r="V63" t="n">
        <v>7813.91639644</v>
      </c>
      <c r="W63" t="inlineStr">
        <is>
          <t>LUZOSORNO</t>
        </is>
      </c>
      <c r="X63" t="n">
        <v>78.11897626276291</v>
      </c>
      <c r="Y63" t="n">
        <v>54.20261417794661</v>
      </c>
      <c r="Z63" t="n">
        <v>59892.391357</v>
      </c>
      <c r="AA63" t="n">
        <v>10147.94337170795</v>
      </c>
      <c r="AB63" t="n">
        <v>7813.916396215121</v>
      </c>
      <c r="AC63" t="n">
        <v>10147.943372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 OSORNO_Norvind</t>
        </is>
      </c>
      <c r="K64" t="inlineStr">
        <is>
          <t>Los Tambores 023</t>
        </is>
      </c>
      <c r="L64" t="inlineStr">
        <is>
          <t>-1</t>
        </is>
      </c>
      <c r="M64" t="n">
        <v>909.4132457306702</v>
      </c>
      <c r="N64" t="n">
        <v>1.557230712794657</v>
      </c>
      <c r="O64" t="inlineStr">
        <is>
          <t>6</t>
        </is>
      </c>
      <c r="P64" s="2" t="n">
        <v>44785.65387847222</v>
      </c>
      <c r="Q64" t="n">
        <v>6</v>
      </c>
      <c r="R64" t="inlineStr">
        <is>
          <t>MELIPULLI 220</t>
        </is>
      </c>
      <c r="S64" t="n">
        <v>9.9614563634</v>
      </c>
      <c r="T64" t="n">
        <v>693.4389633778</v>
      </c>
      <c r="U64" t="n">
        <v>0.016937040836</v>
      </c>
      <c r="V64" t="n">
        <v>92.169088935</v>
      </c>
      <c r="W64" t="inlineStr">
        <is>
          <t>LUZOSORNO</t>
        </is>
      </c>
      <c r="X64" t="n">
        <v>76.91956585528315</v>
      </c>
      <c r="Y64" t="n">
        <v>0.6934389633769635</v>
      </c>
      <c r="Z64" t="n">
        <v>766.2308987599999</v>
      </c>
      <c r="AA64" t="n">
        <v>119.7001155045738</v>
      </c>
      <c r="AB64" t="n">
        <v>92.16908893852184</v>
      </c>
      <c r="AC64" t="n">
        <v>119.7001155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Los Tambores 023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 OSORNO_Norvind</t>
        </is>
      </c>
      <c r="K65" t="inlineStr">
        <is>
          <t>Los Tambores 023</t>
        </is>
      </c>
      <c r="L65" t="inlineStr">
        <is>
          <t>-1</t>
        </is>
      </c>
      <c r="M65" t="n">
        <v>909.4132457306702</v>
      </c>
      <c r="N65" t="n">
        <v>1.557230712794657</v>
      </c>
      <c r="O65" t="inlineStr">
        <is>
          <t>6</t>
        </is>
      </c>
      <c r="P65" s="2" t="n">
        <v>44785.65387847222</v>
      </c>
      <c r="Q65" t="n">
        <v>68</v>
      </c>
      <c r="R65" t="inlineStr">
        <is>
          <t>RAHUE 220</t>
        </is>
      </c>
      <c r="S65" t="n">
        <v>906.23511389</v>
      </c>
      <c r="T65" t="n">
        <v>64068.714212655</v>
      </c>
      <c r="U65" t="n">
        <v>1.540833044</v>
      </c>
      <c r="V65" t="n">
        <v>8464.932531440001</v>
      </c>
      <c r="W65" t="inlineStr">
        <is>
          <t>LUZOSORNO</t>
        </is>
      </c>
      <c r="X65" t="n">
        <v>78.11897626361696</v>
      </c>
      <c r="Y65" t="n">
        <v>64.06871421286235</v>
      </c>
      <c r="Z65" t="n">
        <v>70794.15935099999</v>
      </c>
      <c r="AA65" t="n">
        <v>10993.41887120284</v>
      </c>
      <c r="AB65" t="n">
        <v>8464.932530826187</v>
      </c>
      <c r="AC65" t="n">
        <v>10993.418872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Los Tambores 023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 OSORNO_Norvind</t>
        </is>
      </c>
      <c r="K66" t="inlineStr">
        <is>
          <t>Los Tambores 023</t>
        </is>
      </c>
      <c r="L66" t="inlineStr">
        <is>
          <t>-1</t>
        </is>
      </c>
      <c r="M66" t="n">
        <v>909.4132457306702</v>
      </c>
      <c r="N66" t="n">
        <v>1.557230712794657</v>
      </c>
      <c r="O66" t="inlineStr">
        <is>
          <t>6</t>
        </is>
      </c>
      <c r="P66" s="2" t="n">
        <v>44785.65387847222</v>
      </c>
      <c r="Q66" t="n">
        <v>17</v>
      </c>
      <c r="R66" t="inlineStr">
        <is>
          <t>VALDIVIA 220</t>
        </is>
      </c>
      <c r="S66" t="n">
        <v>12.788788517</v>
      </c>
      <c r="T66" t="n">
        <v>995.0520098865001</v>
      </c>
      <c r="U66" t="n">
        <v>0.021744233519</v>
      </c>
      <c r="V66" t="n">
        <v>132.3311015642</v>
      </c>
      <c r="W66" t="inlineStr">
        <is>
          <t>LUZOSORNO</t>
        </is>
      </c>
      <c r="X66" t="n">
        <v>85.97413131201689</v>
      </c>
      <c r="Y66" t="n">
        <v>0.9950520098703657</v>
      </c>
      <c r="Z66" t="n">
        <v>1099.5049833</v>
      </c>
      <c r="AA66" t="n">
        <v>171.858573460076</v>
      </c>
      <c r="AB66" t="n">
        <v>132.3311015642585</v>
      </c>
      <c r="AC66" t="n">
        <v>171.85857346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 OSORNO_Norvind</t>
        </is>
      </c>
      <c r="K67" t="inlineStr">
        <is>
          <t>Osorno 13.8</t>
        </is>
      </c>
      <c r="L67" t="inlineStr">
        <is>
          <t>-1</t>
        </is>
      </c>
      <c r="M67" t="n">
        <v>7399.16459924458</v>
      </c>
      <c r="N67" t="n">
        <v>12.92362024063809</v>
      </c>
      <c r="O67" t="inlineStr">
        <is>
          <t>6</t>
        </is>
      </c>
      <c r="P67" s="2" t="n">
        <v>44785.65387847222</v>
      </c>
      <c r="Q67" t="n">
        <v>6</v>
      </c>
      <c r="R67" t="inlineStr">
        <is>
          <t>MELIPULLI 220</t>
        </is>
      </c>
      <c r="S67" t="n">
        <v>81.865997581</v>
      </c>
      <c r="T67" t="n">
        <v>5698.872777941</v>
      </c>
      <c r="U67" t="n">
        <v>0.1419802937</v>
      </c>
      <c r="V67" t="n">
        <v>772.6375843340001</v>
      </c>
      <c r="W67" t="inlineStr">
        <is>
          <t>LUZOSORNO</t>
        </is>
      </c>
      <c r="X67" t="n">
        <v>76.91956585476478</v>
      </c>
      <c r="Y67" t="n">
        <v>5.698872777938958</v>
      </c>
      <c r="Z67" t="n">
        <v>6297.0969922</v>
      </c>
      <c r="AA67" t="n">
        <v>1003.425434193342</v>
      </c>
      <c r="AB67" t="n">
        <v>772.6375843288733</v>
      </c>
      <c r="AC67" t="n">
        <v>1003.4254342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Osorno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 OSORNO_Norvind</t>
        </is>
      </c>
      <c r="K68" t="inlineStr">
        <is>
          <t>Osorno 13.8</t>
        </is>
      </c>
      <c r="L68" t="inlineStr">
        <is>
          <t>-1</t>
        </is>
      </c>
      <c r="M68" t="n">
        <v>7399.16459924458</v>
      </c>
      <c r="N68" t="n">
        <v>12.92362024063809</v>
      </c>
      <c r="O68" t="inlineStr">
        <is>
          <t>6</t>
        </is>
      </c>
      <c r="P68" s="2" t="n">
        <v>44785.65387847222</v>
      </c>
      <c r="Q68" t="n">
        <v>68</v>
      </c>
      <c r="R68" t="inlineStr">
        <is>
          <t>RAHUE 220</t>
        </is>
      </c>
      <c r="S68" t="n">
        <v>7430.809437</v>
      </c>
      <c r="T68" t="n">
        <v>525340.9395481</v>
      </c>
      <c r="U68" t="n">
        <v>12.887261347</v>
      </c>
      <c r="V68" t="n">
        <v>70799.23307611</v>
      </c>
      <c r="W68" t="inlineStr">
        <is>
          <t>LUZOSORNO</t>
        </is>
      </c>
      <c r="X68" t="n">
        <v>78.11897626330813</v>
      </c>
      <c r="Y68" t="n">
        <v>525.3409395536829</v>
      </c>
      <c r="Z68" t="n">
        <v>580487.2260199999</v>
      </c>
      <c r="AA68" t="n">
        <v>91947.0559409236</v>
      </c>
      <c r="AB68" t="n">
        <v>70799.23307451117</v>
      </c>
      <c r="AC68" t="n">
        <v>91947.055943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Osorno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 OSORNO_Norvind</t>
        </is>
      </c>
      <c r="K69" t="inlineStr">
        <is>
          <t>Osorno 13.8</t>
        </is>
      </c>
      <c r="L69" t="inlineStr">
        <is>
          <t>-1</t>
        </is>
      </c>
      <c r="M69" t="n">
        <v>7399.16459924458</v>
      </c>
      <c r="N69" t="n">
        <v>12.92362024063809</v>
      </c>
      <c r="O69" t="inlineStr">
        <is>
          <t>6</t>
        </is>
      </c>
      <c r="P69" s="2" t="n">
        <v>44785.65387847222</v>
      </c>
      <c r="Q69" t="n">
        <v>17</v>
      </c>
      <c r="R69" t="inlineStr">
        <is>
          <t>VALDIVIA 220</t>
        </is>
      </c>
      <c r="S69" t="n">
        <v>45.731716531</v>
      </c>
      <c r="T69" t="n">
        <v>3558.2288650815</v>
      </c>
      <c r="U69" t="n">
        <v>0.07931256854</v>
      </c>
      <c r="V69" t="n">
        <v>482.6805945423</v>
      </c>
      <c r="W69" t="inlineStr">
        <is>
          <t>LUZOSORNO</t>
        </is>
      </c>
      <c r="X69" t="n">
        <v>85.97413131427582</v>
      </c>
      <c r="Y69" t="n">
        <v>3.558228865048406</v>
      </c>
      <c r="Z69" t="n">
        <v>3931.7446023</v>
      </c>
      <c r="AA69" t="n">
        <v>626.8579149898276</v>
      </c>
      <c r="AB69" t="n">
        <v>482.6805945421672</v>
      </c>
      <c r="AC69" t="n">
        <v>626.85791499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 OSORNO_Norvind</t>
        </is>
      </c>
      <c r="K70" t="inlineStr">
        <is>
          <t>Pichil 023</t>
        </is>
      </c>
      <c r="L70" t="inlineStr">
        <is>
          <t>-1</t>
        </is>
      </c>
      <c r="M70" t="n">
        <v>2707.50979162881</v>
      </c>
      <c r="N70" t="n">
        <v>4.765867521078624</v>
      </c>
      <c r="O70" t="inlineStr">
        <is>
          <t>6</t>
        </is>
      </c>
      <c r="P70" s="2" t="n">
        <v>44785.65387847222</v>
      </c>
      <c r="Q70" t="n">
        <v>6</v>
      </c>
      <c r="R70" t="inlineStr">
        <is>
          <t>MELIPULLI 220</t>
        </is>
      </c>
      <c r="S70" t="n">
        <v>43.807947289</v>
      </c>
      <c r="T70" t="n">
        <v>3049.567899192</v>
      </c>
      <c r="U70" t="n">
        <v>0.076568095791</v>
      </c>
      <c r="V70" t="n">
        <v>416.6732370262</v>
      </c>
      <c r="W70" t="inlineStr">
        <is>
          <t>LUZOSORNO</t>
        </is>
      </c>
      <c r="X70" t="n">
        <v>76.91956585506227</v>
      </c>
      <c r="Y70" t="n">
        <v>3.049567899256556</v>
      </c>
      <c r="Z70" t="n">
        <v>3369.6882864</v>
      </c>
      <c r="AA70" t="n">
        <v>541.1340740552364</v>
      </c>
      <c r="AB70" t="n">
        <v>416.673237022532</v>
      </c>
      <c r="AC70" t="n">
        <v>541.13407406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Pichil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 OSORNO_Norvind</t>
        </is>
      </c>
      <c r="K71" t="inlineStr">
        <is>
          <t>Pichil 023</t>
        </is>
      </c>
      <c r="L71" t="inlineStr">
        <is>
          <t>-1</t>
        </is>
      </c>
      <c r="M71" t="n">
        <v>2707.50979162881</v>
      </c>
      <c r="N71" t="n">
        <v>4.765867521078624</v>
      </c>
      <c r="O71" t="inlineStr">
        <is>
          <t>6</t>
        </is>
      </c>
      <c r="P71" s="2" t="n">
        <v>44785.65387847222</v>
      </c>
      <c r="Q71" t="n">
        <v>68</v>
      </c>
      <c r="R71" t="inlineStr">
        <is>
          <t>RAHUE 220</t>
        </is>
      </c>
      <c r="S71" t="n">
        <v>2705.9189653</v>
      </c>
      <c r="T71" t="n">
        <v>191302.1755751</v>
      </c>
      <c r="U71" t="n">
        <v>4.7294400985</v>
      </c>
      <c r="V71" t="n">
        <v>25982.30320917</v>
      </c>
      <c r="W71" t="inlineStr">
        <is>
          <t>LUZOSORNO</t>
        </is>
      </c>
      <c r="X71" t="n">
        <v>78.11897626319072</v>
      </c>
      <c r="Y71" t="n">
        <v>191.3021755754514</v>
      </c>
      <c r="Z71" t="n">
        <v>211383.61942</v>
      </c>
      <c r="AA71" t="n">
        <v>33743.25092067012</v>
      </c>
      <c r="AB71" t="n">
        <v>25982.30320891599</v>
      </c>
      <c r="AC71" t="n">
        <v>33743.250921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Pichil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 OSORNO_Norvind</t>
        </is>
      </c>
      <c r="K72" t="inlineStr">
        <is>
          <t>Pichil 023</t>
        </is>
      </c>
      <c r="L72" t="inlineStr">
        <is>
          <t>-1</t>
        </is>
      </c>
      <c r="M72" t="n">
        <v>2707.50979162881</v>
      </c>
      <c r="N72" t="n">
        <v>4.765867521078624</v>
      </c>
      <c r="O72" t="inlineStr">
        <is>
          <t>6</t>
        </is>
      </c>
      <c r="P72" s="2" t="n">
        <v>44785.65387847222</v>
      </c>
      <c r="Q72" t="n">
        <v>17</v>
      </c>
      <c r="R72" t="inlineStr">
        <is>
          <t>VALDIVIA 220</t>
        </is>
      </c>
      <c r="S72" t="n">
        <v>16.053074639</v>
      </c>
      <c r="T72" t="n">
        <v>1249.0349781255</v>
      </c>
      <c r="U72" t="n">
        <v>0.028057771085</v>
      </c>
      <c r="V72" t="n">
        <v>170.754041612</v>
      </c>
      <c r="W72" t="inlineStr">
        <is>
          <t>LUZOSORNO</t>
        </is>
      </c>
      <c r="X72" t="n">
        <v>85.97413131848177</v>
      </c>
      <c r="Y72" t="n">
        <v>1.249034978106291</v>
      </c>
      <c r="Z72" t="n">
        <v>1380.1491471</v>
      </c>
      <c r="AA72" t="n">
        <v>221.7584956007071</v>
      </c>
      <c r="AB72" t="n">
        <v>170.7540416125445</v>
      </c>
      <c r="AC72" t="n">
        <v>221.7584956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 OSORNO_Norvind</t>
        </is>
      </c>
      <c r="K73" t="inlineStr">
        <is>
          <t>pilmaiquen 13.8</t>
        </is>
      </c>
      <c r="L73" t="inlineStr">
        <is>
          <t>-1</t>
        </is>
      </c>
      <c r="M73" t="n">
        <v>1116.087110634919</v>
      </c>
      <c r="N73" t="n">
        <v>1.896227043340792</v>
      </c>
      <c r="O73" t="inlineStr">
        <is>
          <t>6</t>
        </is>
      </c>
      <c r="P73" s="2" t="n">
        <v>44785.65387847222</v>
      </c>
      <c r="Q73" t="n">
        <v>6</v>
      </c>
      <c r="R73" t="inlineStr">
        <is>
          <t>MELIPULLI 220</t>
        </is>
      </c>
      <c r="S73" t="n">
        <v>12.300084719</v>
      </c>
      <c r="T73" t="n">
        <v>856.23604479585</v>
      </c>
      <c r="U73" t="n">
        <v>0.020750251211</v>
      </c>
      <c r="V73" t="n">
        <v>112.9200648345</v>
      </c>
      <c r="W73" t="inlineStr">
        <is>
          <t>LUZOSORNO</t>
        </is>
      </c>
      <c r="X73" t="n">
        <v>76.91956585383622</v>
      </c>
      <c r="Y73" t="n">
        <v>0.8562360447785511</v>
      </c>
      <c r="Z73" t="n">
        <v>946.11717657</v>
      </c>
      <c r="AA73" t="n">
        <v>146.6494348529894</v>
      </c>
      <c r="AB73" t="n">
        <v>112.9200648368018</v>
      </c>
      <c r="AC73" t="n">
        <v>146.64943485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pilmaiquen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 OSORNO_Norvind</t>
        </is>
      </c>
      <c r="K74" t="inlineStr">
        <is>
          <t>pilmaiquen 13.8</t>
        </is>
      </c>
      <c r="L74" t="inlineStr">
        <is>
          <t>-1</t>
        </is>
      </c>
      <c r="M74" t="n">
        <v>1116.087110634919</v>
      </c>
      <c r="N74" t="n">
        <v>1.896227043340792</v>
      </c>
      <c r="O74" t="inlineStr">
        <is>
          <t>6</t>
        </is>
      </c>
      <c r="P74" s="2" t="n">
        <v>44785.65387847222</v>
      </c>
      <c r="Q74" t="n">
        <v>68</v>
      </c>
      <c r="R74" t="inlineStr">
        <is>
          <t>RAHUE 220</t>
        </is>
      </c>
      <c r="S74" t="n">
        <v>1120.7286763</v>
      </c>
      <c r="T74" t="n">
        <v>79232.910062825</v>
      </c>
      <c r="U74" t="n">
        <v>1.8906700323</v>
      </c>
      <c r="V74" t="n">
        <v>10386.84517101</v>
      </c>
      <c r="W74" t="inlineStr">
        <is>
          <t>LUZOSORNO</t>
        </is>
      </c>
      <c r="X74" t="n">
        <v>78.11897626702364</v>
      </c>
      <c r="Y74" t="n">
        <v>79.23291006341552</v>
      </c>
      <c r="Z74" t="n">
        <v>87550.176865</v>
      </c>
      <c r="AA74" t="n">
        <v>13489.40931273957</v>
      </c>
      <c r="AB74" t="n">
        <v>10386.84517080947</v>
      </c>
      <c r="AC74" t="n">
        <v>13489.409313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pilmaiquen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 OSORNO_Norvind</t>
        </is>
      </c>
      <c r="K75" t="inlineStr">
        <is>
          <t>pilmaiquen 13.8</t>
        </is>
      </c>
      <c r="L75" t="inlineStr">
        <is>
          <t>-1</t>
        </is>
      </c>
      <c r="M75" t="n">
        <v>1116.087110634919</v>
      </c>
      <c r="N75" t="n">
        <v>1.896227043340792</v>
      </c>
      <c r="O75" t="inlineStr">
        <is>
          <t>6</t>
        </is>
      </c>
      <c r="P75" s="2" t="n">
        <v>44785.65387847222</v>
      </c>
      <c r="Q75" t="n">
        <v>17</v>
      </c>
      <c r="R75" t="inlineStr">
        <is>
          <t>VALDIVIA 220</t>
        </is>
      </c>
      <c r="S75" t="n">
        <v>7.0784341649</v>
      </c>
      <c r="T75" t="n">
        <v>550.748816702</v>
      </c>
      <c r="U75" t="n">
        <v>0.011941323207</v>
      </c>
      <c r="V75" t="n">
        <v>72.67252960198</v>
      </c>
      <c r="W75" t="inlineStr">
        <is>
          <t>LUZOSORNO</t>
        </is>
      </c>
      <c r="X75" t="n">
        <v>85.97413131498452</v>
      </c>
      <c r="Y75" t="n">
        <v>0.5507488166998148</v>
      </c>
      <c r="Z75" t="n">
        <v>608.5622284</v>
      </c>
      <c r="AA75" t="n">
        <v>94.3799085773102</v>
      </c>
      <c r="AB75" t="n">
        <v>72.67252960452886</v>
      </c>
      <c r="AC75" t="n">
        <v>94.379908574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 OSORNO_Norvind</t>
        </is>
      </c>
      <c r="K76" t="inlineStr">
        <is>
          <t>Purranque 13.8</t>
        </is>
      </c>
      <c r="L76" t="inlineStr">
        <is>
          <t>-1</t>
        </is>
      </c>
      <c r="M76" t="n">
        <v>4301.328676509025</v>
      </c>
      <c r="N76" t="n">
        <v>7.341217837753846</v>
      </c>
      <c r="O76" t="inlineStr">
        <is>
          <t>6</t>
        </is>
      </c>
      <c r="P76" s="2" t="n">
        <v>44785.65387847222</v>
      </c>
      <c r="Q76" t="n">
        <v>6</v>
      </c>
      <c r="R76" t="inlineStr">
        <is>
          <t>MELIPULLI 220</t>
        </is>
      </c>
      <c r="S76" t="n">
        <v>898.16652214</v>
      </c>
      <c r="T76" t="n">
        <v>62523.35394794</v>
      </c>
      <c r="U76" t="n">
        <v>1.5221076115</v>
      </c>
      <c r="V76" t="n">
        <v>8283.10406616</v>
      </c>
      <c r="W76" t="inlineStr">
        <is>
          <t>LUZOSORNO</t>
        </is>
      </c>
      <c r="X76" t="n">
        <v>76.91956585527824</v>
      </c>
      <c r="Y76" t="n">
        <v>62.52335394862232</v>
      </c>
      <c r="Z76" t="n">
        <v>69086.57894799999</v>
      </c>
      <c r="AA76" t="n">
        <v>10757.2780076722</v>
      </c>
      <c r="AB76" t="n">
        <v>8283.104065907593</v>
      </c>
      <c r="AC76" t="n">
        <v>10757.278008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Purranque 13.8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 OSORNO_Norvind</t>
        </is>
      </c>
      <c r="K77" t="inlineStr">
        <is>
          <t>Purranque 13.8</t>
        </is>
      </c>
      <c r="L77" t="inlineStr">
        <is>
          <t>-1</t>
        </is>
      </c>
      <c r="M77" t="n">
        <v>4301.328676509025</v>
      </c>
      <c r="N77" t="n">
        <v>7.341217837753846</v>
      </c>
      <c r="O77" t="inlineStr">
        <is>
          <t>6</t>
        </is>
      </c>
      <c r="P77" s="2" t="n">
        <v>44785.65387847222</v>
      </c>
      <c r="Q77" t="n">
        <v>68</v>
      </c>
      <c r="R77" t="inlineStr">
        <is>
          <t>RAHUE 220</t>
        </is>
      </c>
      <c r="S77" t="n">
        <v>3490.7420826</v>
      </c>
      <c r="T77" t="n">
        <v>246787.3440995</v>
      </c>
      <c r="U77" t="n">
        <v>5.9157015574</v>
      </c>
      <c r="V77" t="n">
        <v>32499.31246793</v>
      </c>
      <c r="W77" t="inlineStr">
        <is>
          <t>LUZOSORNO</t>
        </is>
      </c>
      <c r="X77" t="n">
        <v>78.1189762634592</v>
      </c>
      <c r="Y77" t="n">
        <v>246.7873440927012</v>
      </c>
      <c r="Z77" t="n">
        <v>272693.1979</v>
      </c>
      <c r="AA77" t="n">
        <v>42206.89930877077</v>
      </c>
      <c r="AB77" t="n">
        <v>32499.31246775349</v>
      </c>
      <c r="AC77" t="n">
        <v>42206.899309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Purranque 13.8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 OSORNO_Norvind</t>
        </is>
      </c>
      <c r="K78" t="inlineStr">
        <is>
          <t>Purranque 13.8</t>
        </is>
      </c>
      <c r="L78" t="inlineStr">
        <is>
          <t>-1</t>
        </is>
      </c>
      <c r="M78" t="n">
        <v>4301.328676509025</v>
      </c>
      <c r="N78" t="n">
        <v>7.341217837753846</v>
      </c>
      <c r="O78" t="inlineStr">
        <is>
          <t>6</t>
        </is>
      </c>
      <c r="P78" s="2" t="n">
        <v>44785.65387847222</v>
      </c>
      <c r="Q78" t="n">
        <v>17</v>
      </c>
      <c r="R78" t="inlineStr">
        <is>
          <t>VALDIVIA 220</t>
        </is>
      </c>
      <c r="S78" t="n">
        <v>4.991948672</v>
      </c>
      <c r="T78" t="n">
        <v>388.4064978292</v>
      </c>
      <c r="U78" t="n">
        <v>0.008459770969599999</v>
      </c>
      <c r="V78" t="n">
        <v>51.48449175793</v>
      </c>
      <c r="W78" t="inlineStr">
        <is>
          <t>LUZOSORNO</t>
        </is>
      </c>
      <c r="X78" t="n">
        <v>85.97413131498891</v>
      </c>
      <c r="Y78" t="n">
        <v>0.3884064978330124</v>
      </c>
      <c r="Z78" t="n">
        <v>429.17845064</v>
      </c>
      <c r="AA78" t="n">
        <v>66.86297630956793</v>
      </c>
      <c r="AB78" t="n">
        <v>51.48449175836731</v>
      </c>
      <c r="AC78" t="n">
        <v>66.862976309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Rio Bonito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 OSORNO_Norvind</t>
        </is>
      </c>
      <c r="K79" t="inlineStr">
        <is>
          <t>Rio Bonito 023</t>
        </is>
      </c>
      <c r="L79" t="inlineStr">
        <is>
          <t>-1</t>
        </is>
      </c>
      <c r="M79" t="n">
        <v>213.6630382940228</v>
      </c>
      <c r="N79" t="n">
        <v>0.2295932178692673</v>
      </c>
      <c r="O79" t="inlineStr">
        <is>
          <t>6</t>
        </is>
      </c>
      <c r="P79" s="2" t="n">
        <v>44785.65387847222</v>
      </c>
      <c r="Q79" t="n">
        <v>68</v>
      </c>
      <c r="R79" t="inlineStr">
        <is>
          <t>RAHUE 220</t>
        </is>
      </c>
      <c r="S79" t="n">
        <v>218.26142869</v>
      </c>
      <c r="T79" t="n">
        <v>15430.575227135</v>
      </c>
      <c r="U79" t="n">
        <v>0.23287864286</v>
      </c>
      <c r="V79" t="n">
        <v>1279.374171922</v>
      </c>
      <c r="W79" t="inlineStr">
        <is>
          <t>LUZOSORNO</t>
        </is>
      </c>
      <c r="X79" t="n">
        <v>78.11897626306902</v>
      </c>
      <c r="Y79" t="n">
        <v>15.43057522711477</v>
      </c>
      <c r="Z79" t="n">
        <v>17050.359367</v>
      </c>
      <c r="AA79" t="n">
        <v>1661.524898604432</v>
      </c>
      <c r="AB79" t="n">
        <v>1279.374171925413</v>
      </c>
      <c r="AC79" t="n">
        <v>1661.5248986</v>
      </c>
      <c r="AD79" s="2" t="n">
        <v>44348</v>
      </c>
    </row>
    <row r="80">
      <c r="A80" t="n">
        <v>-1</v>
      </c>
      <c r="B80" t="inlineStr">
        <is>
          <t>01-07-2021</t>
        </is>
      </c>
      <c r="C80" t="n">
        <v>2021</v>
      </c>
      <c r="D80" t="n">
        <v>7</v>
      </c>
      <c r="E80" t="inlineStr">
        <is>
          <t>Aihuapi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 OSORNO_Norvind</t>
        </is>
      </c>
      <c r="K80" t="inlineStr">
        <is>
          <t>Aihuapi 023</t>
        </is>
      </c>
      <c r="L80" t="inlineStr">
        <is>
          <t>-1</t>
        </is>
      </c>
      <c r="M80" t="n">
        <v>5429.821667941751</v>
      </c>
      <c r="N80" t="n">
        <v>8.995590207991237</v>
      </c>
      <c r="O80" t="inlineStr">
        <is>
          <t>6</t>
        </is>
      </c>
      <c r="P80" s="2" t="n">
        <v>44785.65387847222</v>
      </c>
      <c r="Q80" t="n">
        <v>68</v>
      </c>
      <c r="R80" t="inlineStr">
        <is>
          <t>RAHUE 220</t>
        </is>
      </c>
      <c r="S80" t="n">
        <v>5532.1147602</v>
      </c>
      <c r="T80" t="n">
        <v>418525.7403514</v>
      </c>
      <c r="U80" t="n">
        <v>9.1921619363</v>
      </c>
      <c r="V80" t="n">
        <v>47987.18469194799</v>
      </c>
      <c r="W80" t="inlineStr">
        <is>
          <t>LUZOSORNO</t>
        </is>
      </c>
      <c r="X80" t="n">
        <v>80.48281147575683</v>
      </c>
      <c r="Y80" t="n">
        <v>418.5257403489826</v>
      </c>
      <c r="Z80" t="n">
        <v>445240.14931</v>
      </c>
      <c r="AA80" t="n">
        <v>57195.69093197421</v>
      </c>
      <c r="AB80" t="n">
        <v>47987.18469192636</v>
      </c>
      <c r="AC80" t="n">
        <v>57195.690932</v>
      </c>
      <c r="AD80" s="2" t="n">
        <v>44378</v>
      </c>
    </row>
    <row r="81">
      <c r="A81" t="n">
        <v>-1</v>
      </c>
      <c r="B81" t="inlineStr">
        <is>
          <t>01-07-2021</t>
        </is>
      </c>
      <c r="C81" t="n">
        <v>2021</v>
      </c>
      <c r="D81" t="n">
        <v>7</v>
      </c>
      <c r="E81" t="inlineStr">
        <is>
          <t>Barro Blanco 023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 OSORNO_Norvind</t>
        </is>
      </c>
      <c r="K81" t="inlineStr">
        <is>
          <t>Barro Blanco 023</t>
        </is>
      </c>
      <c r="L81" t="inlineStr">
        <is>
          <t>-1</t>
        </is>
      </c>
      <c r="M81" t="n">
        <v>1710.72354929983</v>
      </c>
      <c r="N81" t="n">
        <v>2.699940336850065</v>
      </c>
      <c r="O81" t="inlineStr">
        <is>
          <t>6</t>
        </is>
      </c>
      <c r="P81" s="2" t="n">
        <v>44785.65387847222</v>
      </c>
      <c r="Q81" t="n">
        <v>6</v>
      </c>
      <c r="R81" t="inlineStr">
        <is>
          <t>MELIPULLI 220</t>
        </is>
      </c>
      <c r="S81" t="n">
        <v>31.200843209</v>
      </c>
      <c r="T81" t="n">
        <v>2440.983166914</v>
      </c>
      <c r="U81" t="n">
        <v>0.049388183567</v>
      </c>
      <c r="V81" t="n">
        <v>274.78638279037</v>
      </c>
      <c r="W81" t="inlineStr">
        <is>
          <t>LUZOSORNO</t>
        </is>
      </c>
      <c r="X81" t="n">
        <v>83.22821872911834</v>
      </c>
      <c r="Y81" t="n">
        <v>2.440983166943683</v>
      </c>
      <c r="Z81" t="n">
        <v>2596.7906031</v>
      </c>
      <c r="AA81" t="n">
        <v>327.5165468246952</v>
      </c>
      <c r="AB81" t="n">
        <v>274.7863827859193</v>
      </c>
      <c r="AC81" t="n">
        <v>327.51654683</v>
      </c>
      <c r="AD81" s="2" t="n">
        <v>44378</v>
      </c>
    </row>
    <row r="82">
      <c r="A82" t="n">
        <v>-1</v>
      </c>
      <c r="B82" t="inlineStr">
        <is>
          <t>01-07-2021</t>
        </is>
      </c>
      <c r="C82" t="n">
        <v>2021</v>
      </c>
      <c r="D82" t="n">
        <v>7</v>
      </c>
      <c r="E82" t="inlineStr">
        <is>
          <t>Barro Blanco 023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 OSORNO_Norvind</t>
        </is>
      </c>
      <c r="K82" t="inlineStr">
        <is>
          <t>Barro Blanco 023</t>
        </is>
      </c>
      <c r="L82" t="inlineStr">
        <is>
          <t>-1</t>
        </is>
      </c>
      <c r="M82" t="n">
        <v>1710.72354929983</v>
      </c>
      <c r="N82" t="n">
        <v>2.699940336850065</v>
      </c>
      <c r="O82" t="inlineStr">
        <is>
          <t>6</t>
        </is>
      </c>
      <c r="P82" s="2" t="n">
        <v>44785.65387847222</v>
      </c>
      <c r="Q82" t="n">
        <v>68</v>
      </c>
      <c r="R82" t="inlineStr">
        <is>
          <t>RAHUE 220</t>
        </is>
      </c>
      <c r="S82" t="n">
        <v>1710.6189785</v>
      </c>
      <c r="T82" t="n">
        <v>129414.899265</v>
      </c>
      <c r="U82" t="n">
        <v>2.7077590038</v>
      </c>
      <c r="V82" t="n">
        <v>14135.709566206</v>
      </c>
      <c r="W82" t="inlineStr">
        <is>
          <t>LUZOSORNO</t>
        </is>
      </c>
      <c r="X82" t="n">
        <v>80.48281147666327</v>
      </c>
      <c r="Y82" t="n">
        <v>129.4148992697167</v>
      </c>
      <c r="Z82" t="n">
        <v>137675.42475</v>
      </c>
      <c r="AA82" t="n">
        <v>16848.28315399635</v>
      </c>
      <c r="AB82" t="n">
        <v>14135.70956620294</v>
      </c>
      <c r="AC82" t="n">
        <v>16848.283154</v>
      </c>
      <c r="AD82" s="2" t="n">
        <v>44378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Barro Blanco 023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 OSORNO_Norvind</t>
        </is>
      </c>
      <c r="K83" t="inlineStr">
        <is>
          <t>Barro Blanco 023</t>
        </is>
      </c>
      <c r="L83" t="inlineStr">
        <is>
          <t>-1</t>
        </is>
      </c>
      <c r="M83" t="n">
        <v>1710.72354929983</v>
      </c>
      <c r="N83" t="n">
        <v>2.699940336850065</v>
      </c>
      <c r="O83" t="inlineStr">
        <is>
          <t>6</t>
        </is>
      </c>
      <c r="P83" s="2" t="n">
        <v>44785.65387847222</v>
      </c>
      <c r="Q83" t="n">
        <v>17</v>
      </c>
      <c r="R83" t="inlineStr">
        <is>
          <t>VALDIVIA 220</t>
        </is>
      </c>
      <c r="S83" t="n">
        <v>1.1322633786</v>
      </c>
      <c r="T83" t="n">
        <v>85.90521094226</v>
      </c>
      <c r="U83" t="n">
        <v>0.0017922730875</v>
      </c>
      <c r="V83" t="n">
        <v>10.182452430827</v>
      </c>
      <c r="W83" t="inlineStr">
        <is>
          <t>LUZOSORNO</t>
        </is>
      </c>
      <c r="X83" t="n">
        <v>80.71313089226429</v>
      </c>
      <c r="Y83" t="n">
        <v>0.08590521094457165</v>
      </c>
      <c r="Z83" t="n">
        <v>91.388522279</v>
      </c>
      <c r="AA83" t="n">
        <v>12.13641529290645</v>
      </c>
      <c r="AB83" t="n">
        <v>10.18245243074851</v>
      </c>
      <c r="AC83" t="n">
        <v>12.136415293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Frutillar 13.2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 OSORNO_Norvind</t>
        </is>
      </c>
      <c r="K84" t="inlineStr">
        <is>
          <t>Frutillar 13.2</t>
        </is>
      </c>
      <c r="L84" t="inlineStr">
        <is>
          <t>-1</t>
        </is>
      </c>
      <c r="M84" t="n">
        <v>560.4842833791898</v>
      </c>
      <c r="N84" t="n">
        <v>1.0068248196172</v>
      </c>
      <c r="O84" t="inlineStr">
        <is>
          <t>6</t>
        </is>
      </c>
      <c r="P84" s="2" t="n">
        <v>44785.65387847222</v>
      </c>
      <c r="Q84" t="n">
        <v>6</v>
      </c>
      <c r="R84" t="inlineStr">
        <is>
          <t>MELIPULLI 220</t>
        </is>
      </c>
      <c r="S84" t="n">
        <v>258.3951365</v>
      </c>
      <c r="T84" t="n">
        <v>20215.4209236</v>
      </c>
      <c r="U84" t="n">
        <v>0.46554021011</v>
      </c>
      <c r="V84" t="n">
        <v>2590.1764580053</v>
      </c>
      <c r="W84" t="inlineStr">
        <is>
          <t>LUZOSORNO</t>
        </is>
      </c>
      <c r="X84" t="n">
        <v>83.22821872984785</v>
      </c>
      <c r="Y84" t="n">
        <v>20.21542092298984</v>
      </c>
      <c r="Z84" t="n">
        <v>21505.76694</v>
      </c>
      <c r="AA84" t="n">
        <v>3087.218662692633</v>
      </c>
      <c r="AB84" t="n">
        <v>2590.176457999119</v>
      </c>
      <c r="AC84" t="n">
        <v>3087.2186627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Frutillar 13.2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 OSORNO_Norvind</t>
        </is>
      </c>
      <c r="K85" t="inlineStr">
        <is>
          <t>Frutillar 13.2</t>
        </is>
      </c>
      <c r="L85" t="inlineStr">
        <is>
          <t>-1</t>
        </is>
      </c>
      <c r="M85" t="n">
        <v>560.4842833791898</v>
      </c>
      <c r="N85" t="n">
        <v>1.0068248196172</v>
      </c>
      <c r="O85" t="inlineStr">
        <is>
          <t>6</t>
        </is>
      </c>
      <c r="P85" s="2" t="n">
        <v>44785.65387847222</v>
      </c>
      <c r="Q85" t="n">
        <v>68</v>
      </c>
      <c r="R85" t="inlineStr">
        <is>
          <t>RAHUE 220</t>
        </is>
      </c>
      <c r="S85" t="n">
        <v>312.64818068</v>
      </c>
      <c r="T85" t="n">
        <v>23653.03630896</v>
      </c>
      <c r="U85" t="n">
        <v>0.5632857556600001</v>
      </c>
      <c r="V85" t="n">
        <v>2940.6028503647</v>
      </c>
      <c r="W85" t="inlineStr">
        <is>
          <t>LUZOSORNO</t>
        </is>
      </c>
      <c r="X85" t="n">
        <v>80.48281147575634</v>
      </c>
      <c r="Y85" t="n">
        <v>23.65303630887225</v>
      </c>
      <c r="Z85" t="n">
        <v>25162.804584</v>
      </c>
      <c r="AA85" t="n">
        <v>3504.890167304275</v>
      </c>
      <c r="AB85" t="n">
        <v>2940.602850368286</v>
      </c>
      <c r="AC85" t="n">
        <v>3504.8901673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La Union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 OSORNO_Norvind</t>
        </is>
      </c>
      <c r="K86" t="inlineStr">
        <is>
          <t>La Union 13.8</t>
        </is>
      </c>
      <c r="L86" t="inlineStr">
        <is>
          <t>-1</t>
        </is>
      </c>
      <c r="M86" t="n">
        <v>1050.085812859043</v>
      </c>
      <c r="N86" t="n">
        <v>1.967396718271444</v>
      </c>
      <c r="O86" t="inlineStr">
        <is>
          <t>6</t>
        </is>
      </c>
      <c r="P86" s="2" t="n">
        <v>44785.65387847222</v>
      </c>
      <c r="Q86" t="n">
        <v>6</v>
      </c>
      <c r="R86" t="inlineStr">
        <is>
          <t>MELIPULLI 220</t>
        </is>
      </c>
      <c r="S86" t="n">
        <v>13.214592528</v>
      </c>
      <c r="T86" t="n">
        <v>1033.837377556</v>
      </c>
      <c r="U86" t="n">
        <v>0.024831520706</v>
      </c>
      <c r="V86" t="n">
        <v>138.15781957</v>
      </c>
      <c r="W86" t="inlineStr">
        <is>
          <t>LUZOSORNO</t>
        </is>
      </c>
      <c r="X86" t="n">
        <v>83.22821873372742</v>
      </c>
      <c r="Y86" t="n">
        <v>1.033837377553616</v>
      </c>
      <c r="Z86" t="n">
        <v>1099.8269974</v>
      </c>
      <c r="AA86" t="n">
        <v>164.6696299930206</v>
      </c>
      <c r="AB86" t="n">
        <v>138.1578195641443</v>
      </c>
      <c r="AC86" t="n">
        <v>164.66963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La Union 13.8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 OSORNO_Norvind</t>
        </is>
      </c>
      <c r="K87" t="inlineStr">
        <is>
          <t>La Union 13.8</t>
        </is>
      </c>
      <c r="L87" t="inlineStr">
        <is>
          <t>-1</t>
        </is>
      </c>
      <c r="M87" t="n">
        <v>1050.085812859043</v>
      </c>
      <c r="N87" t="n">
        <v>1.967396718271444</v>
      </c>
      <c r="O87" t="inlineStr">
        <is>
          <t>6</t>
        </is>
      </c>
      <c r="P87" s="2" t="n">
        <v>44785.65387847222</v>
      </c>
      <c r="Q87" t="n">
        <v>68</v>
      </c>
      <c r="R87" t="inlineStr">
        <is>
          <t>RAHUE 220</t>
        </is>
      </c>
      <c r="S87" t="n">
        <v>1005.8465263</v>
      </c>
      <c r="T87" t="n">
        <v>76096.15497182</v>
      </c>
      <c r="U87" t="n">
        <v>1.8900846767</v>
      </c>
      <c r="V87" t="n">
        <v>9867.084924216999</v>
      </c>
      <c r="W87" t="inlineStr">
        <is>
          <t>LUZOSORNO</t>
        </is>
      </c>
      <c r="X87" t="n">
        <v>80.4828114794236</v>
      </c>
      <c r="Y87" t="n">
        <v>76.09615497222984</v>
      </c>
      <c r="Z87" t="n">
        <v>80953.356353</v>
      </c>
      <c r="AA87" t="n">
        <v>11760.53030295045</v>
      </c>
      <c r="AB87" t="n">
        <v>9867.084924175428</v>
      </c>
      <c r="AC87" t="n">
        <v>11760.530303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La Union 13.8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 OSORNO_Norvind</t>
        </is>
      </c>
      <c r="K88" t="inlineStr">
        <is>
          <t>La Union 13.8</t>
        </is>
      </c>
      <c r="L88" t="inlineStr">
        <is>
          <t>-1</t>
        </is>
      </c>
      <c r="M88" t="n">
        <v>1050.085812859043</v>
      </c>
      <c r="N88" t="n">
        <v>1.967396718271444</v>
      </c>
      <c r="O88" t="inlineStr">
        <is>
          <t>6</t>
        </is>
      </c>
      <c r="P88" s="2" t="n">
        <v>44785.65387847222</v>
      </c>
      <c r="Q88" t="n">
        <v>17</v>
      </c>
      <c r="R88" t="inlineStr">
        <is>
          <t>VALDIVIA 220</t>
        </is>
      </c>
      <c r="S88" t="n">
        <v>50.807392491</v>
      </c>
      <c r="T88" t="n">
        <v>3854.774296988</v>
      </c>
      <c r="U88" t="n">
        <v>0.09547209389899999</v>
      </c>
      <c r="V88" t="n">
        <v>542.40621105326</v>
      </c>
      <c r="W88" t="inlineStr">
        <is>
          <t>LUZOSORNO</t>
        </is>
      </c>
      <c r="X88" t="n">
        <v>80.71313088804064</v>
      </c>
      <c r="Y88" t="n">
        <v>3.854774296993768</v>
      </c>
      <c r="Z88" t="n">
        <v>4100.8237202</v>
      </c>
      <c r="AA88" t="n">
        <v>646.4913123359208</v>
      </c>
      <c r="AB88" t="n">
        <v>542.4062110498376</v>
      </c>
      <c r="AC88" t="n">
        <v>646.49131234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Los Negros 13.8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 OSORNO_Norvind</t>
        </is>
      </c>
      <c r="K89" t="inlineStr">
        <is>
          <t>Los Negros 13.8</t>
        </is>
      </c>
      <c r="L89" t="inlineStr">
        <is>
          <t>-1</t>
        </is>
      </c>
      <c r="M89" t="n">
        <v>750.243284374018</v>
      </c>
      <c r="N89" t="n">
        <v>1.361747316829208</v>
      </c>
      <c r="O89" t="inlineStr">
        <is>
          <t>6</t>
        </is>
      </c>
      <c r="P89" s="2" t="n">
        <v>44785.65387847222</v>
      </c>
      <c r="Q89" t="n">
        <v>68</v>
      </c>
      <c r="R89" t="inlineStr">
        <is>
          <t>RAHUE 220</t>
        </is>
      </c>
      <c r="S89" t="n">
        <v>764.37721182</v>
      </c>
      <c r="T89" t="n">
        <v>57828.07341383999</v>
      </c>
      <c r="U89" t="n">
        <v>1.391504233</v>
      </c>
      <c r="V89" t="n">
        <v>7264.272658636999</v>
      </c>
      <c r="W89" t="inlineStr">
        <is>
          <t>LUZOSORNO</t>
        </is>
      </c>
      <c r="X89" t="n">
        <v>80.48281147586151</v>
      </c>
      <c r="Y89" t="n">
        <v>57.82807341323249</v>
      </c>
      <c r="Z89" t="n">
        <v>61519.227036</v>
      </c>
      <c r="AA89" t="n">
        <v>8658.251082711931</v>
      </c>
      <c r="AB89" t="n">
        <v>7264.27265839531</v>
      </c>
      <c r="AC89" t="n">
        <v>8658.251082999999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Los Tambores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 OSORNO_Norvind</t>
        </is>
      </c>
      <c r="K90" t="inlineStr">
        <is>
          <t>Los Tambores 023</t>
        </is>
      </c>
      <c r="L90" t="inlineStr">
        <is>
          <t>-1</t>
        </is>
      </c>
      <c r="M90" t="n">
        <v>925.9052745425728</v>
      </c>
      <c r="N90" t="n">
        <v>1.626827064604935</v>
      </c>
      <c r="O90" t="inlineStr">
        <is>
          <t>6</t>
        </is>
      </c>
      <c r="P90" s="2" t="n">
        <v>44785.65387847222</v>
      </c>
      <c r="Q90" t="n">
        <v>6</v>
      </c>
      <c r="R90" t="inlineStr">
        <is>
          <t>MELIPULLI 220</t>
        </is>
      </c>
      <c r="S90" t="n">
        <v>10.969967239</v>
      </c>
      <c r="T90" t="n">
        <v>858.2301828602</v>
      </c>
      <c r="U90" t="n">
        <v>0.019331366318</v>
      </c>
      <c r="V90" t="n">
        <v>107.55601524583</v>
      </c>
      <c r="W90" t="inlineStr">
        <is>
          <t>LUZOSORNO</t>
        </is>
      </c>
      <c r="X90" t="n">
        <v>83.22821872757235</v>
      </c>
      <c r="Y90" t="n">
        <v>0.8582301828336873</v>
      </c>
      <c r="Z90" t="n">
        <v>913.01083283</v>
      </c>
      <c r="AA90" t="n">
        <v>128.1954889678785</v>
      </c>
      <c r="AB90" t="n">
        <v>107.5560152440501</v>
      </c>
      <c r="AC90" t="n">
        <v>128.19548897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Los Tambores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 OSORNO_Norvind</t>
        </is>
      </c>
      <c r="K91" t="inlineStr">
        <is>
          <t>Los Tambores 023</t>
        </is>
      </c>
      <c r="L91" t="inlineStr">
        <is>
          <t>-1</t>
        </is>
      </c>
      <c r="M91" t="n">
        <v>925.9052745425728</v>
      </c>
      <c r="N91" t="n">
        <v>1.626827064604935</v>
      </c>
      <c r="O91" t="inlineStr">
        <is>
          <t>6</t>
        </is>
      </c>
      <c r="P91" s="2" t="n">
        <v>44785.65387847222</v>
      </c>
      <c r="Q91" t="n">
        <v>68</v>
      </c>
      <c r="R91" t="inlineStr">
        <is>
          <t>RAHUE 220</t>
        </is>
      </c>
      <c r="S91" t="n">
        <v>890.0309584399999</v>
      </c>
      <c r="T91" t="n">
        <v>67334.26220584</v>
      </c>
      <c r="U91" t="n">
        <v>1.5684198609</v>
      </c>
      <c r="V91" t="n">
        <v>8187.8511348645</v>
      </c>
      <c r="W91" t="inlineStr">
        <is>
          <t>LUZOSORNO</t>
        </is>
      </c>
      <c r="X91" t="n">
        <v>80.482811476384</v>
      </c>
      <c r="Y91" t="n">
        <v>67.33426220609556</v>
      </c>
      <c r="Z91" t="n">
        <v>71632.19383600001</v>
      </c>
      <c r="AA91" t="n">
        <v>9759.059755618531</v>
      </c>
      <c r="AB91" t="n">
        <v>8187.851134963948</v>
      </c>
      <c r="AC91" t="n">
        <v>9759.0597555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Los Tambores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2013/03_2_BS4_BB_LUZ OSORNO_Norvind</t>
        </is>
      </c>
      <c r="K92" t="inlineStr">
        <is>
          <t>Los Tambores 023</t>
        </is>
      </c>
      <c r="L92" t="inlineStr">
        <is>
          <t>-1</t>
        </is>
      </c>
      <c r="M92" t="n">
        <v>925.9052745425728</v>
      </c>
      <c r="N92" t="n">
        <v>1.626827064604935</v>
      </c>
      <c r="O92" t="inlineStr">
        <is>
          <t>6</t>
        </is>
      </c>
      <c r="P92" s="2" t="n">
        <v>44785.65387847222</v>
      </c>
      <c r="Q92" t="n">
        <v>17</v>
      </c>
      <c r="R92" t="inlineStr">
        <is>
          <t>VALDIVIA 220</t>
        </is>
      </c>
      <c r="S92" t="n">
        <v>42.347594603</v>
      </c>
      <c r="T92" t="n">
        <v>3212.92652924</v>
      </c>
      <c r="U92" t="n">
        <v>0.07462527882800001</v>
      </c>
      <c r="V92" t="n">
        <v>423.96906871324</v>
      </c>
      <c r="W92" t="inlineStr">
        <is>
          <t>LUZOSORNO</t>
        </is>
      </c>
      <c r="X92" t="n">
        <v>80.71313088897597</v>
      </c>
      <c r="Y92" t="n">
        <v>3.212926529263717</v>
      </c>
      <c r="Z92" t="n">
        <v>3418.006946</v>
      </c>
      <c r="AA92" t="n">
        <v>505.3266611570058</v>
      </c>
      <c r="AB92" t="n">
        <v>423.9690687107279</v>
      </c>
      <c r="AC92" t="n">
        <v>505.32666116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Osorno 13.8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2013/03_2_BS4_BB_LUZ OSORNO_Norvind</t>
        </is>
      </c>
      <c r="K93" t="inlineStr">
        <is>
          <t>Osorno 13.8</t>
        </is>
      </c>
      <c r="L93" t="inlineStr">
        <is>
          <t>-1</t>
        </is>
      </c>
      <c r="M93" t="n">
        <v>7535.388780655374</v>
      </c>
      <c r="N93" t="n">
        <v>12.98057020107026</v>
      </c>
      <c r="O93" t="inlineStr">
        <is>
          <t>6</t>
        </is>
      </c>
      <c r="P93" s="2" t="n">
        <v>44785.65387847222</v>
      </c>
      <c r="Q93" t="n">
        <v>6</v>
      </c>
      <c r="R93" t="inlineStr">
        <is>
          <t>MELIPULLI 220</t>
        </is>
      </c>
      <c r="S93" t="n">
        <v>96.82463381300001</v>
      </c>
      <c r="T93" t="n">
        <v>7575.029293315999</v>
      </c>
      <c r="U93" t="n">
        <v>0.16728475259</v>
      </c>
      <c r="V93" t="n">
        <v>930.7402851864</v>
      </c>
      <c r="W93" t="inlineStr">
        <is>
          <t>LUZOSORNO</t>
        </is>
      </c>
      <c r="X93" t="n">
        <v>83.22821872724514</v>
      </c>
      <c r="Y93" t="n">
        <v>7.575029293103353</v>
      </c>
      <c r="Z93" t="n">
        <v>8058.5418014</v>
      </c>
      <c r="AA93" t="n">
        <v>1109.344797622614</v>
      </c>
      <c r="AB93" t="n">
        <v>930.7402852053732</v>
      </c>
      <c r="AC93" t="n">
        <v>1109.3447976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Osorno 13.8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2013/03_2_BS4_BB_LUZ OSORNO_Norvind</t>
        </is>
      </c>
      <c r="K94" t="inlineStr">
        <is>
          <t>Osorno 13.8</t>
        </is>
      </c>
      <c r="L94" t="inlineStr">
        <is>
          <t>-1</t>
        </is>
      </c>
      <c r="M94" t="n">
        <v>7535.388780655374</v>
      </c>
      <c r="N94" t="n">
        <v>12.98057020107026</v>
      </c>
      <c r="O94" t="inlineStr">
        <is>
          <t>6</t>
        </is>
      </c>
      <c r="P94" s="2" t="n">
        <v>44785.65387847222</v>
      </c>
      <c r="Q94" t="n">
        <v>68</v>
      </c>
      <c r="R94" t="inlineStr">
        <is>
          <t>RAHUE 220</t>
        </is>
      </c>
      <c r="S94" t="n">
        <v>7574.0127221</v>
      </c>
      <c r="T94" t="n">
        <v>573003.1677482</v>
      </c>
      <c r="U94" t="n">
        <v>13.085686921</v>
      </c>
      <c r="V94" t="n">
        <v>68313.12149048601</v>
      </c>
      <c r="W94" t="inlineStr">
        <is>
          <t>LUZOSORNO</t>
        </is>
      </c>
      <c r="X94" t="n">
        <v>80.48281147674885</v>
      </c>
      <c r="Y94" t="n">
        <v>573.0031677531554</v>
      </c>
      <c r="Z94" t="n">
        <v>609577.83803</v>
      </c>
      <c r="AA94" t="n">
        <v>81422.0756736828</v>
      </c>
      <c r="AB94" t="n">
        <v>68313.12149021987</v>
      </c>
      <c r="AC94" t="n">
        <v>81422.07567400001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Osorno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2013/03_2_BS4_BB_LUZ OSORNO_Norvind</t>
        </is>
      </c>
      <c r="K95" t="inlineStr">
        <is>
          <t>Osorno 13.8</t>
        </is>
      </c>
      <c r="L95" t="inlineStr">
        <is>
          <t>-1</t>
        </is>
      </c>
      <c r="M95" t="n">
        <v>7535.388780655374</v>
      </c>
      <c r="N95" t="n">
        <v>12.98057020107026</v>
      </c>
      <c r="O95" t="inlineStr">
        <is>
          <t>6</t>
        </is>
      </c>
      <c r="P95" s="2" t="n">
        <v>44785.65387847222</v>
      </c>
      <c r="Q95" t="n">
        <v>17</v>
      </c>
      <c r="R95" t="inlineStr">
        <is>
          <t>VALDIVIA 220</t>
        </is>
      </c>
      <c r="S95" t="n">
        <v>6.5115602003</v>
      </c>
      <c r="T95" t="n">
        <v>494.0343060861999</v>
      </c>
      <c r="U95" t="n">
        <v>0.011250078562</v>
      </c>
      <c r="V95" t="n">
        <v>63.91514250406799</v>
      </c>
      <c r="W95" t="inlineStr">
        <is>
          <t>LUZOSORNO</t>
        </is>
      </c>
      <c r="X95" t="n">
        <v>80.71313088761694</v>
      </c>
      <c r="Y95" t="n">
        <v>0.4940343060856464</v>
      </c>
      <c r="Z95" t="n">
        <v>525.56841073</v>
      </c>
      <c r="AA95" t="n">
        <v>76.18014601336441</v>
      </c>
      <c r="AB95" t="n">
        <v>63.91514250521274</v>
      </c>
      <c r="AC95" t="n">
        <v>76.18014601199999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Pichil 023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2013/03_2_BS4_BB_LUZ OSORNO_Norvind</t>
        </is>
      </c>
      <c r="K96" t="inlineStr">
        <is>
          <t>Pichil 023</t>
        </is>
      </c>
      <c r="L96" t="inlineStr">
        <is>
          <t>-1</t>
        </is>
      </c>
      <c r="M96" t="n">
        <v>2910.878023784206</v>
      </c>
      <c r="N96" t="n">
        <v>4.462105084063769</v>
      </c>
      <c r="O96" t="inlineStr">
        <is>
          <t>6</t>
        </is>
      </c>
      <c r="P96" s="2" t="n">
        <v>44785.65387847222</v>
      </c>
      <c r="Q96" t="n">
        <v>6</v>
      </c>
      <c r="R96" t="inlineStr">
        <is>
          <t>MELIPULLI 220</t>
        </is>
      </c>
      <c r="S96" t="n">
        <v>53.322914213</v>
      </c>
      <c r="T96" t="n">
        <v>4171.692897356</v>
      </c>
      <c r="U96" t="n">
        <v>0.081980781158</v>
      </c>
      <c r="V96" t="n">
        <v>456.12534589281</v>
      </c>
      <c r="W96" t="inlineStr">
        <is>
          <t>LUZOSORNO</t>
        </is>
      </c>
      <c r="X96" t="n">
        <v>83.22821872945306</v>
      </c>
      <c r="Y96" t="n">
        <v>4.171692897366739</v>
      </c>
      <c r="Z96" t="n">
        <v>4437.9711674</v>
      </c>
      <c r="AA96" t="n">
        <v>543.6535707868986</v>
      </c>
      <c r="AB96" t="n">
        <v>456.1253458902079</v>
      </c>
      <c r="AC96" t="n">
        <v>543.65357079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Pichil 023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2013/03_2_BS4_BB_LUZ OSORNO_Norvind</t>
        </is>
      </c>
      <c r="K97" t="inlineStr">
        <is>
          <t>Pichil 023</t>
        </is>
      </c>
      <c r="L97" t="inlineStr">
        <is>
          <t>-1</t>
        </is>
      </c>
      <c r="M97" t="n">
        <v>2910.878023784206</v>
      </c>
      <c r="N97" t="n">
        <v>4.462105084063769</v>
      </c>
      <c r="O97" t="inlineStr">
        <is>
          <t>6</t>
        </is>
      </c>
      <c r="P97" s="2" t="n">
        <v>44785.65387847222</v>
      </c>
      <c r="Q97" t="n">
        <v>68</v>
      </c>
      <c r="R97" t="inlineStr">
        <is>
          <t>RAHUE 220</t>
        </is>
      </c>
      <c r="S97" t="n">
        <v>2910.3322124</v>
      </c>
      <c r="T97" t="n">
        <v>220177.8156532</v>
      </c>
      <c r="U97" t="n">
        <v>4.4744611528</v>
      </c>
      <c r="V97" t="n">
        <v>23358.682671792</v>
      </c>
      <c r="W97" t="inlineStr">
        <is>
          <t>LUZOSORNO</t>
        </is>
      </c>
      <c r="X97" t="n">
        <v>80.48281147603736</v>
      </c>
      <c r="Y97" t="n">
        <v>220.1778156562342</v>
      </c>
      <c r="Z97" t="n">
        <v>234231.71878</v>
      </c>
      <c r="AA97" t="n">
        <v>27841.09972832286</v>
      </c>
      <c r="AB97" t="n">
        <v>23358.68267206288</v>
      </c>
      <c r="AC97" t="n">
        <v>27841.099728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Pichil 023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2013/03_2_BS4_BB_LUZ OSORNO_Norvind</t>
        </is>
      </c>
      <c r="K98" t="inlineStr">
        <is>
          <t>Pichil 023</t>
        </is>
      </c>
      <c r="L98" t="inlineStr">
        <is>
          <t>-1</t>
        </is>
      </c>
      <c r="M98" t="n">
        <v>2910.878023784206</v>
      </c>
      <c r="N98" t="n">
        <v>4.462105084063769</v>
      </c>
      <c r="O98" t="inlineStr">
        <is>
          <t>6</t>
        </is>
      </c>
      <c r="P98" s="2" t="n">
        <v>44785.65387847222</v>
      </c>
      <c r="Q98" t="n">
        <v>17</v>
      </c>
      <c r="R98" t="inlineStr">
        <is>
          <t>VALDIVIA 220</t>
        </is>
      </c>
      <c r="S98" t="n">
        <v>2.0612938027</v>
      </c>
      <c r="T98" t="n">
        <v>156.3910679006</v>
      </c>
      <c r="U98" t="n">
        <v>0.0031691155413</v>
      </c>
      <c r="V98" t="n">
        <v>18.004716173258</v>
      </c>
      <c r="W98" t="inlineStr">
        <is>
          <t>LUZOSORNO</t>
        </is>
      </c>
      <c r="X98" t="n">
        <v>80.713130885647</v>
      </c>
      <c r="Y98" t="n">
        <v>0.1563910679016322</v>
      </c>
      <c r="Z98" t="n">
        <v>166.37347649</v>
      </c>
      <c r="AA98" t="n">
        <v>21.4597332223428</v>
      </c>
      <c r="AB98" t="n">
        <v>18.00471617354561</v>
      </c>
      <c r="AC98" t="n">
        <v>21.459733222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pilmaiquen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2013/03_2_BS4_BB_LUZ OSORNO_Norvind</t>
        </is>
      </c>
      <c r="K99" t="inlineStr">
        <is>
          <t>pilmaiquen 13.8</t>
        </is>
      </c>
      <c r="L99" t="inlineStr">
        <is>
          <t>-1</t>
        </is>
      </c>
      <c r="M99" t="n">
        <v>1121.607564182584</v>
      </c>
      <c r="N99" t="n">
        <v>1.962364503952965</v>
      </c>
      <c r="O99" t="inlineStr">
        <is>
          <t>6</t>
        </is>
      </c>
      <c r="P99" s="2" t="n">
        <v>44785.65387847222</v>
      </c>
      <c r="Q99" t="n">
        <v>6</v>
      </c>
      <c r="R99" t="inlineStr">
        <is>
          <t>MELIPULLI 220</t>
        </is>
      </c>
      <c r="S99" t="n">
        <v>14.389070694</v>
      </c>
      <c r="T99" t="n">
        <v>1125.72211962</v>
      </c>
      <c r="U99" t="n">
        <v>0.025249564128</v>
      </c>
      <c r="V99" t="n">
        <v>140.48373299915</v>
      </c>
      <c r="W99" t="inlineStr">
        <is>
          <t>LUZOSORNO</t>
        </is>
      </c>
      <c r="X99" t="n">
        <v>83.22821872908339</v>
      </c>
      <c r="Y99" t="n">
        <v>1.125722119646767</v>
      </c>
      <c r="Z99" t="n">
        <v>1197.576723</v>
      </c>
      <c r="AA99" t="n">
        <v>167.441874848766</v>
      </c>
      <c r="AB99" t="n">
        <v>140.4837329981147</v>
      </c>
      <c r="AC99" t="n">
        <v>167.44187485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pilmaiquen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2013/03_2_BS4_BB_LUZ OSORNO_Norvind</t>
        </is>
      </c>
      <c r="K100" t="inlineStr">
        <is>
          <t>pilmaiquen 13.8</t>
        </is>
      </c>
      <c r="L100" t="inlineStr">
        <is>
          <t>-1</t>
        </is>
      </c>
      <c r="M100" t="n">
        <v>1121.607564182584</v>
      </c>
      <c r="N100" t="n">
        <v>1.962364503952965</v>
      </c>
      <c r="O100" t="inlineStr">
        <is>
          <t>6</t>
        </is>
      </c>
      <c r="P100" s="2" t="n">
        <v>44785.65387847222</v>
      </c>
      <c r="Q100" t="n">
        <v>68</v>
      </c>
      <c r="R100" t="inlineStr">
        <is>
          <t>RAHUE 220</t>
        </is>
      </c>
      <c r="S100" t="n">
        <v>1127.3447993</v>
      </c>
      <c r="T100" t="n">
        <v>85287.96621206</v>
      </c>
      <c r="U100" t="n">
        <v>1.978235107</v>
      </c>
      <c r="V100" t="n">
        <v>10327.269482331</v>
      </c>
      <c r="W100" t="inlineStr">
        <is>
          <t>LUZOSORNO</t>
        </is>
      </c>
      <c r="X100" t="n">
        <v>80.48281147498766</v>
      </c>
      <c r="Y100" t="n">
        <v>85.28796621240751</v>
      </c>
      <c r="Z100" t="n">
        <v>90731.87894900001</v>
      </c>
      <c r="AA100" t="n">
        <v>12309.0220287909</v>
      </c>
      <c r="AB100" t="n">
        <v>10327.26948215557</v>
      </c>
      <c r="AC100" t="n">
        <v>12309.022029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pilmaiquen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2013/03_2_BS4_BB_LUZ OSORNO_Norvind</t>
        </is>
      </c>
      <c r="K101" t="inlineStr">
        <is>
          <t>pilmaiquen 13.8</t>
        </is>
      </c>
      <c r="L101" t="inlineStr">
        <is>
          <t>-1</t>
        </is>
      </c>
      <c r="M101" t="n">
        <v>1121.607564182584</v>
      </c>
      <c r="N101" t="n">
        <v>1.962364503952965</v>
      </c>
      <c r="O101" t="inlineStr">
        <is>
          <t>6</t>
        </is>
      </c>
      <c r="P101" s="2" t="n">
        <v>44785.65387847222</v>
      </c>
      <c r="Q101" t="n">
        <v>17</v>
      </c>
      <c r="R101" t="inlineStr">
        <is>
          <t>VALDIVIA 220</t>
        </is>
      </c>
      <c r="S101" t="n">
        <v>1.0037999617</v>
      </c>
      <c r="T101" t="n">
        <v>76.15864742954</v>
      </c>
      <c r="U101" t="n">
        <v>0.0017614418639</v>
      </c>
      <c r="V101" t="n">
        <v>10.007290804873</v>
      </c>
      <c r="W101" t="inlineStr">
        <is>
          <t>LUZOSORNO</t>
        </is>
      </c>
      <c r="X101" t="n">
        <v>80.71313088793049</v>
      </c>
      <c r="Y101" t="n">
        <v>0.07615864743235221</v>
      </c>
      <c r="Z101" t="n">
        <v>81.01983769100001</v>
      </c>
      <c r="AA101" t="n">
        <v>11.92764100683561</v>
      </c>
      <c r="AB101" t="n">
        <v>10.00729080473508</v>
      </c>
      <c r="AC101" t="n">
        <v>11.927641007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Purranque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2013/03_2_BS4_BB_LUZ OSORNO_Norvind</t>
        </is>
      </c>
      <c r="K102" t="inlineStr">
        <is>
          <t>Purranque 13.8</t>
        </is>
      </c>
      <c r="L102" t="inlineStr">
        <is>
          <t>-1</t>
        </is>
      </c>
      <c r="M102" t="n">
        <v>4608.035602607552</v>
      </c>
      <c r="N102" t="n">
        <v>7.42947230278309</v>
      </c>
      <c r="O102" t="inlineStr">
        <is>
          <t>6</t>
        </is>
      </c>
      <c r="P102" s="2" t="n">
        <v>44785.65387847222</v>
      </c>
      <c r="Q102" t="n">
        <v>6</v>
      </c>
      <c r="R102" t="inlineStr">
        <is>
          <t>MELIPULLI 220</t>
        </is>
      </c>
      <c r="S102" t="n">
        <v>967.86980536</v>
      </c>
      <c r="T102" t="n">
        <v>75720.83507122</v>
      </c>
      <c r="U102" t="n">
        <v>1.56509777</v>
      </c>
      <c r="V102" t="n">
        <v>8707.903872408</v>
      </c>
      <c r="W102" t="inlineStr">
        <is>
          <t>LUZOSORNO</t>
        </is>
      </c>
      <c r="X102" t="n">
        <v>83.2282187267847</v>
      </c>
      <c r="Y102" t="n">
        <v>75.72083506797945</v>
      </c>
      <c r="Z102" t="n">
        <v>80554.07986300001</v>
      </c>
      <c r="AA102" t="n">
        <v>10378.90807186611</v>
      </c>
      <c r="AB102" t="n">
        <v>8707.903872295667</v>
      </c>
      <c r="AC102" t="n">
        <v>10378.908072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Purranque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2013/03_2_BS4_BB_LUZ OSORNO_Norvind</t>
        </is>
      </c>
      <c r="K103" t="inlineStr">
        <is>
          <t>Purranque 13.8</t>
        </is>
      </c>
      <c r="L103" t="inlineStr">
        <is>
          <t>-1</t>
        </is>
      </c>
      <c r="M103" t="n">
        <v>4608.035602607552</v>
      </c>
      <c r="N103" t="n">
        <v>7.42947230278309</v>
      </c>
      <c r="O103" t="inlineStr">
        <is>
          <t>6</t>
        </is>
      </c>
      <c r="P103" s="2" t="n">
        <v>44785.65387847222</v>
      </c>
      <c r="Q103" t="n">
        <v>68</v>
      </c>
      <c r="R103" t="inlineStr">
        <is>
          <t>RAHUE 220</t>
        </is>
      </c>
      <c r="S103" t="n">
        <v>3725.7026071</v>
      </c>
      <c r="T103" t="n">
        <v>281863.7193076</v>
      </c>
      <c r="U103" t="n">
        <v>6.0246624181</v>
      </c>
      <c r="V103" t="n">
        <v>31451.4246127</v>
      </c>
      <c r="W103" t="inlineStr">
        <is>
          <t>LUZOSORNO</t>
        </is>
      </c>
      <c r="X103" t="n">
        <v>80.48281147700006</v>
      </c>
      <c r="Y103" t="n">
        <v>281.8637193138011</v>
      </c>
      <c r="Z103" t="n">
        <v>299855.02054</v>
      </c>
      <c r="AA103" t="n">
        <v>37486.79929969402</v>
      </c>
      <c r="AB103" t="n">
        <v>31451.42461244328</v>
      </c>
      <c r="AC103" t="n">
        <v>37486.7993</v>
      </c>
      <c r="AD103" s="2" t="n">
        <v>44378</v>
      </c>
    </row>
    <row r="104">
      <c r="A104" t="n">
        <v>-1</v>
      </c>
      <c r="B104" t="inlineStr">
        <is>
          <t>01-07-2021</t>
        </is>
      </c>
      <c r="C104" t="n">
        <v>2021</v>
      </c>
      <c r="D104" t="n">
        <v>7</v>
      </c>
      <c r="E104" t="inlineStr">
        <is>
          <t>Purranque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2013/03_2_BS4_BB_LUZ OSORNO_Norvind</t>
        </is>
      </c>
      <c r="K104" t="inlineStr">
        <is>
          <t>Purranque 13.8</t>
        </is>
      </c>
      <c r="L104" t="inlineStr">
        <is>
          <t>-1</t>
        </is>
      </c>
      <c r="M104" t="n">
        <v>4608.035602607552</v>
      </c>
      <c r="N104" t="n">
        <v>7.42947230278309</v>
      </c>
      <c r="O104" t="inlineStr">
        <is>
          <t>6</t>
        </is>
      </c>
      <c r="P104" s="2" t="n">
        <v>44785.65387847222</v>
      </c>
      <c r="Q104" t="n">
        <v>17</v>
      </c>
      <c r="R104" t="inlineStr">
        <is>
          <t>VALDIVIA 220</t>
        </is>
      </c>
      <c r="S104" t="n">
        <v>1.2745515027</v>
      </c>
      <c r="T104" t="n">
        <v>96.7006597244</v>
      </c>
      <c r="U104" t="n">
        <v>0.0020610186449</v>
      </c>
      <c r="V104" t="n">
        <v>11.709278265416</v>
      </c>
      <c r="W104" t="inlineStr">
        <is>
          <t>LUZOSORNO</t>
        </is>
      </c>
      <c r="X104" t="n">
        <v>80.71313089037176</v>
      </c>
      <c r="Y104" t="n">
        <v>0.0967006597281084</v>
      </c>
      <c r="Z104" t="n">
        <v>102.87304226</v>
      </c>
      <c r="AA104" t="n">
        <v>13.95623154422385</v>
      </c>
      <c r="AB104" t="n">
        <v>11.70927826560381</v>
      </c>
      <c r="AC104" t="n">
        <v>13.956231544</v>
      </c>
      <c r="AD104" s="2" t="n">
        <v>44378</v>
      </c>
    </row>
    <row r="105">
      <c r="A105" t="n">
        <v>-1</v>
      </c>
      <c r="B105" t="inlineStr">
        <is>
          <t>01-07-2021</t>
        </is>
      </c>
      <c r="C105" t="n">
        <v>2021</v>
      </c>
      <c r="D105" t="n">
        <v>7</v>
      </c>
      <c r="E105" t="inlineStr">
        <is>
          <t>Rio Bonito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2013/03_2_BS4_BB_LUZ OSORNO_Norvind</t>
        </is>
      </c>
      <c r="K105" t="inlineStr">
        <is>
          <t>Rio Bonito 023</t>
        </is>
      </c>
      <c r="L105" t="inlineStr">
        <is>
          <t>-1</t>
        </is>
      </c>
      <c r="M105" t="n">
        <v>223.5301637801296</v>
      </c>
      <c r="N105" t="n">
        <v>0.3974190588250158</v>
      </c>
      <c r="O105" t="inlineStr">
        <is>
          <t>6</t>
        </is>
      </c>
      <c r="P105" s="2" t="n">
        <v>44785.65387847222</v>
      </c>
      <c r="Q105" t="n">
        <v>68</v>
      </c>
      <c r="R105" t="inlineStr">
        <is>
          <t>RAHUE 220</t>
        </is>
      </c>
      <c r="S105" t="n">
        <v>227.74127661</v>
      </c>
      <c r="T105" t="n">
        <v>17229.5027362</v>
      </c>
      <c r="U105" t="n">
        <v>0.40610346412</v>
      </c>
      <c r="V105" t="n">
        <v>2120.0411907489</v>
      </c>
      <c r="W105" t="inlineStr">
        <is>
          <t>LUZOSORNO</t>
        </is>
      </c>
      <c r="X105" t="n">
        <v>80.48281147466581</v>
      </c>
      <c r="Y105" t="n">
        <v>17.22950273657821</v>
      </c>
      <c r="Z105" t="n">
        <v>18329.25823</v>
      </c>
      <c r="AA105" t="n">
        <v>2526.866735075319</v>
      </c>
      <c r="AB105" t="n">
        <v>2120.041190728193</v>
      </c>
      <c r="AC105" t="n">
        <v>2526.8667351</v>
      </c>
      <c r="AD105" s="2" t="n">
        <v>44378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Aihuapi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2013/03_2_BS4_BB_LUZ OSORNO_Norvind</t>
        </is>
      </c>
      <c r="K106" t="inlineStr">
        <is>
          <t>Aihuapi 023</t>
        </is>
      </c>
      <c r="L106" t="inlineStr">
        <is>
          <t>-1</t>
        </is>
      </c>
      <c r="M106" t="n">
        <v>5531.076684679218</v>
      </c>
      <c r="N106" t="n">
        <v>8.994276525939458</v>
      </c>
      <c r="O106" t="inlineStr">
        <is>
          <t>6</t>
        </is>
      </c>
      <c r="P106" s="2" t="n">
        <v>44785.65387847222</v>
      </c>
      <c r="Q106" t="n">
        <v>68</v>
      </c>
      <c r="R106" t="inlineStr">
        <is>
          <t>RAHUE 220</t>
        </is>
      </c>
      <c r="S106" t="n">
        <v>5635.2773329</v>
      </c>
      <c r="T106" t="n">
        <v>426330.385408</v>
      </c>
      <c r="U106" t="n">
        <v>9.1908195477</v>
      </c>
      <c r="V106" t="n">
        <v>47980.176824471</v>
      </c>
      <c r="W106" t="inlineStr">
        <is>
          <t>LUZOSORNO</t>
        </is>
      </c>
      <c r="X106" t="n">
        <v>80.48281147579975</v>
      </c>
      <c r="Y106" t="n">
        <v>426.33038540578</v>
      </c>
      <c r="Z106" t="n">
        <v>453542.9632</v>
      </c>
      <c r="AA106" t="n">
        <v>57187.33828942408</v>
      </c>
      <c r="AB106" t="n">
        <v>47980.1768248268</v>
      </c>
      <c r="AC106" t="n">
        <v>57187.338289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Barro Blanco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2013/03_2_BS4_BB_LUZ OSORNO_Norvind</t>
        </is>
      </c>
      <c r="K107" t="inlineStr">
        <is>
          <t>Barro Blanco 023</t>
        </is>
      </c>
      <c r="L107" t="inlineStr">
        <is>
          <t>-1</t>
        </is>
      </c>
      <c r="M107" t="n">
        <v>1668.846273750371</v>
      </c>
      <c r="N107" t="n">
        <v>2.699546047750696</v>
      </c>
      <c r="O107" t="inlineStr">
        <is>
          <t>6</t>
        </is>
      </c>
      <c r="P107" s="2" t="n">
        <v>44785.65387847222</v>
      </c>
      <c r="Q107" t="n">
        <v>6</v>
      </c>
      <c r="R107" t="inlineStr">
        <is>
          <t>MELIPULLI 220</t>
        </is>
      </c>
      <c r="S107" t="n">
        <v>30.437069127</v>
      </c>
      <c r="T107" t="n">
        <v>2381.229663992</v>
      </c>
      <c r="U107" t="n">
        <v>0.049380971104</v>
      </c>
      <c r="V107" t="n">
        <v>274.74625402445</v>
      </c>
      <c r="W107" t="inlineStr">
        <is>
          <t>LUZOSORNO</t>
        </is>
      </c>
      <c r="X107" t="n">
        <v>83.228218730186</v>
      </c>
      <c r="Y107" t="n">
        <v>2.381229663999282</v>
      </c>
      <c r="Z107" t="n">
        <v>2533.2230468</v>
      </c>
      <c r="AA107" t="n">
        <v>327.4687175465265</v>
      </c>
      <c r="AB107" t="n">
        <v>274.7462540215358</v>
      </c>
      <c r="AC107" t="n">
        <v>327.46871755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Barro Blanco 023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2013/03_2_BS4_BB_LUZ OSORNO_Norvind</t>
        </is>
      </c>
      <c r="K108" t="inlineStr">
        <is>
          <t>Barro Blanco 023</t>
        </is>
      </c>
      <c r="L108" t="inlineStr">
        <is>
          <t>-1</t>
        </is>
      </c>
      <c r="M108" t="n">
        <v>1668.846273750371</v>
      </c>
      <c r="N108" t="n">
        <v>2.699546047750696</v>
      </c>
      <c r="O108" t="inlineStr">
        <is>
          <t>6</t>
        </is>
      </c>
      <c r="P108" s="2" t="n">
        <v>44785.65387847222</v>
      </c>
      <c r="Q108" t="n">
        <v>68</v>
      </c>
      <c r="R108" t="inlineStr">
        <is>
          <t>RAHUE 220</t>
        </is>
      </c>
      <c r="S108" t="n">
        <v>1668.7442628</v>
      </c>
      <c r="T108" t="n">
        <v>126246.916106</v>
      </c>
      <c r="U108" t="n">
        <v>2.7073635729</v>
      </c>
      <c r="V108" t="n">
        <v>14133.645240266</v>
      </c>
      <c r="W108" t="inlineStr">
        <is>
          <t>LUZOSORNO</t>
        </is>
      </c>
      <c r="X108" t="n">
        <v>80.48281147374034</v>
      </c>
      <c r="Y108" t="n">
        <v>126.2469161067691</v>
      </c>
      <c r="Z108" t="n">
        <v>134305.2299</v>
      </c>
      <c r="AA108" t="n">
        <v>16845.82269418629</v>
      </c>
      <c r="AB108" t="n">
        <v>14133.6452404223</v>
      </c>
      <c r="AC108" t="n">
        <v>16845.822694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Barro Blanco 023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2013/03_2_BS4_BB_LUZ OSORNO_Norvind</t>
        </is>
      </c>
      <c r="K109" t="inlineStr">
        <is>
          <t>Barro Blanco 023</t>
        </is>
      </c>
      <c r="L109" t="inlineStr">
        <is>
          <t>-1</t>
        </is>
      </c>
      <c r="M109" t="n">
        <v>1668.846273750371</v>
      </c>
      <c r="N109" t="n">
        <v>2.699546047750696</v>
      </c>
      <c r="O109" t="inlineStr">
        <is>
          <t>6</t>
        </is>
      </c>
      <c r="P109" s="2" t="n">
        <v>44785.65387847222</v>
      </c>
      <c r="Q109" t="n">
        <v>17</v>
      </c>
      <c r="R109" t="inlineStr">
        <is>
          <t>VALDIVIA 220</t>
        </is>
      </c>
      <c r="S109" t="n">
        <v>1.1045463898</v>
      </c>
      <c r="T109" t="n">
        <v>83.80231349208</v>
      </c>
      <c r="U109" t="n">
        <v>0.0017920113507</v>
      </c>
      <c r="V109" t="n">
        <v>10.180965423304</v>
      </c>
      <c r="W109" t="inlineStr">
        <is>
          <t>LUZOSORNO</t>
        </is>
      </c>
      <c r="X109" t="n">
        <v>80.71313088772445</v>
      </c>
      <c r="Y109" t="n">
        <v>0.08380231349160146</v>
      </c>
      <c r="Z109" t="n">
        <v>89.151397332</v>
      </c>
      <c r="AA109" t="n">
        <v>12.13464293636721</v>
      </c>
      <c r="AB109" t="n">
        <v>10.18096542361209</v>
      </c>
      <c r="AC109" t="n">
        <v>12.134642936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Frutillar 13.2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2013/03_2_BS4_BB_LUZ OSORNO_Norvind</t>
        </is>
      </c>
      <c r="K110" t="inlineStr">
        <is>
          <t>Frutillar 13.2</t>
        </is>
      </c>
      <c r="L110" t="inlineStr">
        <is>
          <t>-1</t>
        </is>
      </c>
      <c r="M110" t="n">
        <v>545.7074189689946</v>
      </c>
      <c r="N110" t="n">
        <v>1.006677786719499</v>
      </c>
      <c r="O110" t="inlineStr">
        <is>
          <t>6</t>
        </is>
      </c>
      <c r="P110" s="2" t="n">
        <v>44785.65387847222</v>
      </c>
      <c r="Q110" t="n">
        <v>6</v>
      </c>
      <c r="R110" t="inlineStr">
        <is>
          <t>MELIPULLI 220</t>
        </is>
      </c>
      <c r="S110" t="n">
        <v>251.58268875</v>
      </c>
      <c r="T110" t="n">
        <v>19682.45230512</v>
      </c>
      <c r="U110" t="n">
        <v>0.46547222438</v>
      </c>
      <c r="V110" t="n">
        <v>2589.7981983791</v>
      </c>
      <c r="W110" t="inlineStr">
        <is>
          <t>LUZOSORNO</t>
        </is>
      </c>
      <c r="X110" t="n">
        <v>83.22821872957732</v>
      </c>
      <c r="Y110" t="n">
        <v>19.68245230498856</v>
      </c>
      <c r="Z110" t="n">
        <v>20938.779048</v>
      </c>
      <c r="AA110" t="n">
        <v>3086.767816883793</v>
      </c>
      <c r="AB110" t="n">
        <v>2589.798198365503</v>
      </c>
      <c r="AC110" t="n">
        <v>3086.7678169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Frutillar 13.2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2013/03_2_BS4_BB_LUZ OSORNO_Norvind</t>
        </is>
      </c>
      <c r="K111" t="inlineStr">
        <is>
          <t>Frutillar 13.2</t>
        </is>
      </c>
      <c r="L111" t="inlineStr">
        <is>
          <t>-1</t>
        </is>
      </c>
      <c r="M111" t="n">
        <v>545.7074189689946</v>
      </c>
      <c r="N111" t="n">
        <v>1.006677786719499</v>
      </c>
      <c r="O111" t="inlineStr">
        <is>
          <t>6</t>
        </is>
      </c>
      <c r="P111" s="2" t="n">
        <v>44785.65387847222</v>
      </c>
      <c r="Q111" t="n">
        <v>68</v>
      </c>
      <c r="R111" t="inlineStr">
        <is>
          <t>RAHUE 220</t>
        </is>
      </c>
      <c r="S111" t="n">
        <v>304.40538081</v>
      </c>
      <c r="T111" t="n">
        <v>23029.43682344</v>
      </c>
      <c r="U111" t="n">
        <v>0.56320349553</v>
      </c>
      <c r="V111" t="n">
        <v>2940.1734158496</v>
      </c>
      <c r="W111" t="inlineStr">
        <is>
          <t>LUZOSORNO</t>
        </is>
      </c>
      <c r="X111" t="n">
        <v>80.48281147598101</v>
      </c>
      <c r="Y111" t="n">
        <v>23.02943682344511</v>
      </c>
      <c r="Z111" t="n">
        <v>24499.400876</v>
      </c>
      <c r="AA111" t="n">
        <v>3504.378326405754</v>
      </c>
      <c r="AB111" t="n">
        <v>2940.173415854428</v>
      </c>
      <c r="AC111" t="n">
        <v>3504.3783264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La Union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2013/03_2_BS4_BB_LUZ OSORNO_Norvind</t>
        </is>
      </c>
      <c r="K112" t="inlineStr">
        <is>
          <t>La Union 13.8</t>
        </is>
      </c>
      <c r="L112" t="inlineStr">
        <is>
          <t>-1</t>
        </is>
      </c>
      <c r="M112" t="n">
        <v>1045.864316457464</v>
      </c>
      <c r="N112" t="n">
        <v>1.967109407078097</v>
      </c>
      <c r="O112" t="inlineStr">
        <is>
          <t>6</t>
        </is>
      </c>
      <c r="P112" s="2" t="n">
        <v>44785.65387847222</v>
      </c>
      <c r="Q112" t="n">
        <v>6</v>
      </c>
      <c r="R112" t="inlineStr">
        <is>
          <t>MELIPULLI 220</t>
        </is>
      </c>
      <c r="S112" t="n">
        <v>13.161467961</v>
      </c>
      <c r="T112" t="n">
        <v>1029.681202148</v>
      </c>
      <c r="U112" t="n">
        <v>0.024827894405</v>
      </c>
      <c r="V112" t="n">
        <v>138.13764351614</v>
      </c>
      <c r="W112" t="inlineStr">
        <is>
          <t>LUZOSORNO</t>
        </is>
      </c>
      <c r="X112" t="n">
        <v>83.22821872741883</v>
      </c>
      <c r="Y112" t="n">
        <v>1.029681202178102</v>
      </c>
      <c r="Z112" t="n">
        <v>1095.4055342</v>
      </c>
      <c r="AA112" t="n">
        <v>164.645582267187</v>
      </c>
      <c r="AB112" t="n">
        <v>138.1376435221699</v>
      </c>
      <c r="AC112" t="n">
        <v>164.64558226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La Union 13.8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2013/03_2_BS4_BB_LUZ OSORNO_Norvind</t>
        </is>
      </c>
      <c r="K113" t="inlineStr">
        <is>
          <t>La Union 13.8</t>
        </is>
      </c>
      <c r="L113" t="inlineStr">
        <is>
          <t>-1</t>
        </is>
      </c>
      <c r="M113" t="n">
        <v>1045.864316457464</v>
      </c>
      <c r="N113" t="n">
        <v>1.967109407078097</v>
      </c>
      <c r="O113" t="inlineStr">
        <is>
          <t>6</t>
        </is>
      </c>
      <c r="P113" s="2" t="n">
        <v>44785.65387847222</v>
      </c>
      <c r="Q113" t="n">
        <v>68</v>
      </c>
      <c r="R113" t="inlineStr">
        <is>
          <t>RAHUE 220</t>
        </is>
      </c>
      <c r="S113" t="n">
        <v>1001.8028782</v>
      </c>
      <c r="T113" t="n">
        <v>75790.23745484</v>
      </c>
      <c r="U113" t="n">
        <v>1.8898086558</v>
      </c>
      <c r="V113" t="n">
        <v>9865.643972760001</v>
      </c>
      <c r="W113" t="inlineStr">
        <is>
          <t>LUZOSORNO</t>
        </is>
      </c>
      <c r="X113" t="n">
        <v>80.4828114827161</v>
      </c>
      <c r="Y113" t="n">
        <v>75.79023745767222</v>
      </c>
      <c r="Z113" t="n">
        <v>80627.912186</v>
      </c>
      <c r="AA113" t="n">
        <v>11758.81283991099</v>
      </c>
      <c r="AB113" t="n">
        <v>9865.643972685322</v>
      </c>
      <c r="AC113" t="n">
        <v>11758.81284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La Union 13.8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2013/03_2_BS4_BB_LUZ OSORNO_Norvind</t>
        </is>
      </c>
      <c r="K114" t="inlineStr">
        <is>
          <t>La Union 13.8</t>
        </is>
      </c>
      <c r="L114" t="inlineStr">
        <is>
          <t>-1</t>
        </is>
      </c>
      <c r="M114" t="n">
        <v>1045.864316457464</v>
      </c>
      <c r="N114" t="n">
        <v>1.967109407078097</v>
      </c>
      <c r="O114" t="inlineStr">
        <is>
          <t>6</t>
        </is>
      </c>
      <c r="P114" s="2" t="n">
        <v>44785.65387847222</v>
      </c>
      <c r="Q114" t="n">
        <v>17</v>
      </c>
      <c r="R114" t="inlineStr">
        <is>
          <t>VALDIVIA 220</t>
        </is>
      </c>
      <c r="S114" t="n">
        <v>50.603139447</v>
      </c>
      <c r="T114" t="n">
        <v>3839.27754845</v>
      </c>
      <c r="U114" t="n">
        <v>0.095458151514</v>
      </c>
      <c r="V114" t="n">
        <v>542.3270000984099</v>
      </c>
      <c r="W114" t="inlineStr">
        <is>
          <t>LUZOSORNO</t>
        </is>
      </c>
      <c r="X114" t="n">
        <v>80.71313088762784</v>
      </c>
      <c r="Y114" t="n">
        <v>3.839277548459959</v>
      </c>
      <c r="Z114" t="n">
        <v>4084.3378175</v>
      </c>
      <c r="AA114" t="n">
        <v>646.3969011868389</v>
      </c>
      <c r="AB114" t="n">
        <v>542.3270000957579</v>
      </c>
      <c r="AC114" t="n">
        <v>646.39690119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Los Negros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2013/03_2_BS4_BB_LUZ OSORNO_Norvind</t>
        </is>
      </c>
      <c r="K115" t="inlineStr">
        <is>
          <t>Los Negros 13.8</t>
        </is>
      </c>
      <c r="L115" t="inlineStr">
        <is>
          <t>-1</t>
        </is>
      </c>
      <c r="M115" t="n">
        <v>778.4159079561044</v>
      </c>
      <c r="N115" t="n">
        <v>1.361548452389208</v>
      </c>
      <c r="O115" t="inlineStr">
        <is>
          <t>6</t>
        </is>
      </c>
      <c r="P115" s="2" t="n">
        <v>44785.65387847222</v>
      </c>
      <c r="Q115" t="n">
        <v>68</v>
      </c>
      <c r="R115" t="inlineStr">
        <is>
          <t>RAHUE 220</t>
        </is>
      </c>
      <c r="S115" t="n">
        <v>793.080583</v>
      </c>
      <c r="T115" t="n">
        <v>59999.59374417999</v>
      </c>
      <c r="U115" t="n">
        <v>1.391301023</v>
      </c>
      <c r="V115" t="n">
        <v>7263.2118116833</v>
      </c>
      <c r="W115" t="inlineStr">
        <is>
          <t>LUZOSORNO</t>
        </is>
      </c>
      <c r="X115" t="n">
        <v>80.48281147620813</v>
      </c>
      <c r="Y115" t="n">
        <v>59.99959374420842</v>
      </c>
      <c r="Z115" t="n">
        <v>63829.355047</v>
      </c>
      <c r="AA115" t="n">
        <v>8656.986664580521</v>
      </c>
      <c r="AB115" t="n">
        <v>7263.211811583057</v>
      </c>
      <c r="AC115" t="n">
        <v>8656.9866647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Los Tambores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2013/03_2_BS4_BB_LUZ OSORNO_Norvind</t>
        </is>
      </c>
      <c r="K116" t="inlineStr">
        <is>
          <t>Los Tambores 023</t>
        </is>
      </c>
      <c r="L116" t="inlineStr">
        <is>
          <t>-1</t>
        </is>
      </c>
      <c r="M116" t="n">
        <v>945.2505475595671</v>
      </c>
      <c r="N116" t="n">
        <v>1.626589488918771</v>
      </c>
      <c r="O116" t="inlineStr">
        <is>
          <t>6</t>
        </is>
      </c>
      <c r="P116" s="2" t="n">
        <v>44785.65387847222</v>
      </c>
      <c r="Q116" t="n">
        <v>6</v>
      </c>
      <c r="R116" t="inlineStr">
        <is>
          <t>MELIPULLI 220</t>
        </is>
      </c>
      <c r="S116" t="n">
        <v>11.199166723</v>
      </c>
      <c r="T116" t="n">
        <v>876.1614957628</v>
      </c>
      <c r="U116" t="n">
        <v>0.019328543238</v>
      </c>
      <c r="V116" t="n">
        <v>107.54030816742</v>
      </c>
      <c r="W116" t="inlineStr">
        <is>
          <t>LUZOSORNO</t>
        </is>
      </c>
      <c r="X116" t="n">
        <v>83.22821873318736</v>
      </c>
      <c r="Y116" t="n">
        <v>0.8761614957922004</v>
      </c>
      <c r="Z116" t="n">
        <v>932.08669762</v>
      </c>
      <c r="AA116" t="n">
        <v>128.1767677813896</v>
      </c>
      <c r="AB116" t="n">
        <v>107.5403081685859</v>
      </c>
      <c r="AC116" t="n">
        <v>128.17676778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Los Tambores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2013/03_2_BS4_BB_LUZ OSORNO_Norvind</t>
        </is>
      </c>
      <c r="K117" t="inlineStr">
        <is>
          <t>Los Tambores 023</t>
        </is>
      </c>
      <c r="L117" t="inlineStr">
        <is>
          <t>-1</t>
        </is>
      </c>
      <c r="M117" t="n">
        <v>945.2505475595671</v>
      </c>
      <c r="N117" t="n">
        <v>1.626589488918771</v>
      </c>
      <c r="O117" t="inlineStr">
        <is>
          <t>6</t>
        </is>
      </c>
      <c r="P117" s="2" t="n">
        <v>44785.65387847222</v>
      </c>
      <c r="Q117" t="n">
        <v>68</v>
      </c>
      <c r="R117" t="inlineStr">
        <is>
          <t>RAHUE 220</t>
        </is>
      </c>
      <c r="S117" t="n">
        <v>908.62669642</v>
      </c>
      <c r="T117" t="n">
        <v>68741.10124434</v>
      </c>
      <c r="U117" t="n">
        <v>1.5681908148</v>
      </c>
      <c r="V117" t="n">
        <v>8186.655411948799</v>
      </c>
      <c r="W117" t="inlineStr">
        <is>
          <t>LUZOSORNO</t>
        </is>
      </c>
      <c r="X117" t="n">
        <v>80.48281147656732</v>
      </c>
      <c r="Y117" t="n">
        <v>68.74110124391422</v>
      </c>
      <c r="Z117" t="n">
        <v>73128.83111100001</v>
      </c>
      <c r="AA117" t="n">
        <v>9757.6345795446</v>
      </c>
      <c r="AB117" t="n">
        <v>8186.655412237918</v>
      </c>
      <c r="AC117" t="n">
        <v>9757.634579199999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Los Tambores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2013/03_2_BS4_BB_LUZ OSORNO_Norvind</t>
        </is>
      </c>
      <c r="K118" t="inlineStr">
        <is>
          <t>Los Tambores 023</t>
        </is>
      </c>
      <c r="L118" t="inlineStr">
        <is>
          <t>-1</t>
        </is>
      </c>
      <c r="M118" t="n">
        <v>945.2505475595671</v>
      </c>
      <c r="N118" t="n">
        <v>1.626589488918771</v>
      </c>
      <c r="O118" t="inlineStr">
        <is>
          <t>6</t>
        </is>
      </c>
      <c r="P118" s="2" t="n">
        <v>44785.65387847222</v>
      </c>
      <c r="Q118" t="n">
        <v>17</v>
      </c>
      <c r="R118" t="inlineStr">
        <is>
          <t>VALDIVIA 220</t>
        </is>
      </c>
      <c r="S118" t="n">
        <v>43.232378179</v>
      </c>
      <c r="T118" t="n">
        <v>3280.05536259</v>
      </c>
      <c r="U118" t="n">
        <v>0.074614380834</v>
      </c>
      <c r="V118" t="n">
        <v>423.90715386924</v>
      </c>
      <c r="W118" t="inlineStr">
        <is>
          <t>LUZOSORNO</t>
        </is>
      </c>
      <c r="X118" t="n">
        <v>80.71313088798657</v>
      </c>
      <c r="Y118" t="n">
        <v>3.280055362646927</v>
      </c>
      <c r="Z118" t="n">
        <v>3489.4205985</v>
      </c>
      <c r="AA118" t="n">
        <v>505.2528651546726</v>
      </c>
      <c r="AB118" t="n">
        <v>423.9071538647704</v>
      </c>
      <c r="AC118" t="n">
        <v>505.25286516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Osorno 13.8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2013/03_2_BS4_BB_LUZ OSORNO_Norvind</t>
        </is>
      </c>
      <c r="K119" t="inlineStr">
        <is>
          <t>Osorno 13.8</t>
        </is>
      </c>
      <c r="L119" t="inlineStr">
        <is>
          <t>-1</t>
        </is>
      </c>
      <c r="M119" t="n">
        <v>7555.414126533728</v>
      </c>
      <c r="N119" t="n">
        <v>12.97867456757644</v>
      </c>
      <c r="O119" t="inlineStr">
        <is>
          <t>6</t>
        </is>
      </c>
      <c r="P119" s="2" t="n">
        <v>44785.65387847222</v>
      </c>
      <c r="Q119" t="n">
        <v>6</v>
      </c>
      <c r="R119" t="inlineStr">
        <is>
          <t>MELIPULLI 220</t>
        </is>
      </c>
      <c r="S119" t="n">
        <v>97.081945922</v>
      </c>
      <c r="T119" t="n">
        <v>7595.1599842</v>
      </c>
      <c r="U119" t="n">
        <v>0.16726032296</v>
      </c>
      <c r="V119" t="n">
        <v>930.6043634109</v>
      </c>
      <c r="W119" t="inlineStr">
        <is>
          <t>LUZOSORNO</t>
        </is>
      </c>
      <c r="X119" t="n">
        <v>83.22821872759113</v>
      </c>
      <c r="Y119" t="n">
        <v>7.595159983914606</v>
      </c>
      <c r="Z119" t="n">
        <v>8079.95743</v>
      </c>
      <c r="AA119" t="n">
        <v>1109.182793127507</v>
      </c>
      <c r="AB119" t="n">
        <v>930.6043634339785</v>
      </c>
      <c r="AC119" t="n">
        <v>1109.1827931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Osorno 13.8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2013/03_2_BS4_BB_LUZ OSORNO_Norvind</t>
        </is>
      </c>
      <c r="K120" t="inlineStr">
        <is>
          <t>Osorno 13.8</t>
        </is>
      </c>
      <c r="L120" t="inlineStr">
        <is>
          <t>-1</t>
        </is>
      </c>
      <c r="M120" t="n">
        <v>7555.414126533728</v>
      </c>
      <c r="N120" t="n">
        <v>12.97867456757644</v>
      </c>
      <c r="O120" t="inlineStr">
        <is>
          <t>6</t>
        </is>
      </c>
      <c r="P120" s="2" t="n">
        <v>44785.65387847222</v>
      </c>
      <c r="Q120" t="n">
        <v>68</v>
      </c>
      <c r="R120" t="inlineStr">
        <is>
          <t>RAHUE 220</t>
        </is>
      </c>
      <c r="S120" t="n">
        <v>7594.1407114</v>
      </c>
      <c r="T120" t="n">
        <v>574525.927488</v>
      </c>
      <c r="U120" t="n">
        <v>13.083775937</v>
      </c>
      <c r="V120" t="n">
        <v>68303.14530057801</v>
      </c>
      <c r="W120" t="inlineStr">
        <is>
          <t>LUZOSORNO</t>
        </is>
      </c>
      <c r="X120" t="n">
        <v>80.482811476384</v>
      </c>
      <c r="Y120" t="n">
        <v>574.5259274886946</v>
      </c>
      <c r="Z120" t="n">
        <v>611197.7952000001</v>
      </c>
      <c r="AA120" t="n">
        <v>81410.18510189251</v>
      </c>
      <c r="AB120" t="n">
        <v>68303.14530048781</v>
      </c>
      <c r="AC120" t="n">
        <v>81410.185102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Osorno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2013/03_2_BS4_BB_LUZ OSORNO_Norvind</t>
        </is>
      </c>
      <c r="K121" t="inlineStr">
        <is>
          <t>Osorno 13.8</t>
        </is>
      </c>
      <c r="L121" t="inlineStr">
        <is>
          <t>-1</t>
        </is>
      </c>
      <c r="M121" t="n">
        <v>7555.414126533728</v>
      </c>
      <c r="N121" t="n">
        <v>12.97867456757644</v>
      </c>
      <c r="O121" t="inlineStr">
        <is>
          <t>6</t>
        </is>
      </c>
      <c r="P121" s="2" t="n">
        <v>44785.65387847222</v>
      </c>
      <c r="Q121" t="n">
        <v>17</v>
      </c>
      <c r="R121" t="inlineStr">
        <is>
          <t>VALDIVIA 220</t>
        </is>
      </c>
      <c r="S121" t="n">
        <v>6.5288647149</v>
      </c>
      <c r="T121" t="n">
        <v>495.3472055431999</v>
      </c>
      <c r="U121" t="n">
        <v>0.011248435643</v>
      </c>
      <c r="V121" t="n">
        <v>63.90580857705</v>
      </c>
      <c r="W121" t="inlineStr">
        <is>
          <t>LUZOSORNO</t>
        </is>
      </c>
      <c r="X121" t="n">
        <v>80.71313088759683</v>
      </c>
      <c r="Y121" t="n">
        <v>0.4953472055442681</v>
      </c>
      <c r="Z121" t="n">
        <v>526.96511228</v>
      </c>
      <c r="AA121" t="n">
        <v>76.16902094956981</v>
      </c>
      <c r="AB121" t="n">
        <v>63.90580857668907</v>
      </c>
      <c r="AC121" t="n">
        <v>76.16902095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Pichil 023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2013/03_2_BS4_BB_LUZ OSORNO_Norvind</t>
        </is>
      </c>
      <c r="K122" t="inlineStr">
        <is>
          <t>Pichil 023</t>
        </is>
      </c>
      <c r="L122" t="inlineStr">
        <is>
          <t>-1</t>
        </is>
      </c>
      <c r="M122" t="n">
        <v>3290.982297325138</v>
      </c>
      <c r="N122" t="n">
        <v>4.461453455073724</v>
      </c>
      <c r="O122" t="inlineStr">
        <is>
          <t>6</t>
        </is>
      </c>
      <c r="P122" s="2" t="n">
        <v>44785.65387847222</v>
      </c>
      <c r="Q122" t="n">
        <v>6</v>
      </c>
      <c r="R122" t="inlineStr">
        <is>
          <t>MELIPULLI 220</t>
        </is>
      </c>
      <c r="S122" t="n">
        <v>60.285853712</v>
      </c>
      <c r="T122" t="n">
        <v>4716.435165954</v>
      </c>
      <c r="U122" t="n">
        <v>0.081968808994</v>
      </c>
      <c r="V122" t="n">
        <v>456.05873506513</v>
      </c>
      <c r="W122" t="inlineStr">
        <is>
          <t>LUZOSORNO</t>
        </is>
      </c>
      <c r="X122" t="n">
        <v>83.2282187302292</v>
      </c>
      <c r="Y122" t="n">
        <v>4.71643516593608</v>
      </c>
      <c r="Z122" t="n">
        <v>5017.4842191</v>
      </c>
      <c r="AA122" t="n">
        <v>543.5741776720374</v>
      </c>
      <c r="AB122" t="n">
        <v>456.0587350668394</v>
      </c>
      <c r="AC122" t="n">
        <v>543.57417767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Pichil 023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2013/03_2_BS4_BB_LUZ OSORNO_Norvind</t>
        </is>
      </c>
      <c r="K123" t="inlineStr">
        <is>
          <t>Pichil 023</t>
        </is>
      </c>
      <c r="L123" t="inlineStr">
        <is>
          <t>-1</t>
        </is>
      </c>
      <c r="M123" t="n">
        <v>3290.982297325138</v>
      </c>
      <c r="N123" t="n">
        <v>4.461453455073724</v>
      </c>
      <c r="O123" t="inlineStr">
        <is>
          <t>6</t>
        </is>
      </c>
      <c r="P123" s="2" t="n">
        <v>44785.65387847222</v>
      </c>
      <c r="Q123" t="n">
        <v>68</v>
      </c>
      <c r="R123" t="inlineStr">
        <is>
          <t>RAHUE 220</t>
        </is>
      </c>
      <c r="S123" t="n">
        <v>3290.3652135</v>
      </c>
      <c r="T123" t="n">
        <v>248928.7725798</v>
      </c>
      <c r="U123" t="n">
        <v>4.4738077194</v>
      </c>
      <c r="V123" t="n">
        <v>23355.271458041</v>
      </c>
      <c r="W123" t="inlineStr">
        <is>
          <t>LUZOSORNO</t>
        </is>
      </c>
      <c r="X123" t="n">
        <v>80.48281147696159</v>
      </c>
      <c r="Y123" t="n">
        <v>248.9287725783646</v>
      </c>
      <c r="Z123" t="n">
        <v>264817.84317</v>
      </c>
      <c r="AA123" t="n">
        <v>27837.0339186576</v>
      </c>
      <c r="AB123" t="n">
        <v>23355.27145775373</v>
      </c>
      <c r="AC123" t="n">
        <v>27837.033919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Pichil 023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2013/03_2_BS4_BB_LUZ OSORNO_Norvind</t>
        </is>
      </c>
      <c r="K124" t="inlineStr">
        <is>
          <t>Pichil 023</t>
        </is>
      </c>
      <c r="L124" t="inlineStr">
        <is>
          <t>-1</t>
        </is>
      </c>
      <c r="M124" t="n">
        <v>3290.982297325138</v>
      </c>
      <c r="N124" t="n">
        <v>4.461453455073724</v>
      </c>
      <c r="O124" t="inlineStr">
        <is>
          <t>6</t>
        </is>
      </c>
      <c r="P124" s="2" t="n">
        <v>44785.65387847222</v>
      </c>
      <c r="Q124" t="n">
        <v>17</v>
      </c>
      <c r="R124" t="inlineStr">
        <is>
          <t>VALDIVIA 220</t>
        </is>
      </c>
      <c r="S124" t="n">
        <v>2.3304588371</v>
      </c>
      <c r="T124" t="n">
        <v>176.812711401</v>
      </c>
      <c r="U124" t="n">
        <v>0.0031686527356</v>
      </c>
      <c r="V124" t="n">
        <v>18.002086832836</v>
      </c>
      <c r="W124" t="inlineStr">
        <is>
          <t>LUZOSORNO</t>
        </is>
      </c>
      <c r="X124" t="n">
        <v>80.71313088848171</v>
      </c>
      <c r="Y124" t="n">
        <v>0.1768127114001269</v>
      </c>
      <c r="Z124" t="n">
        <v>188.09862915</v>
      </c>
      <c r="AA124" t="n">
        <v>21.456599323887</v>
      </c>
      <c r="AB124" t="n">
        <v>18.00208683274119</v>
      </c>
      <c r="AC124" t="n">
        <v>21.456599324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pilmaiquen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2013/03_2_BS4_BB_LUZ OSORNO_Norvind</t>
        </is>
      </c>
      <c r="K125" t="inlineStr">
        <is>
          <t>pilmaiquen 13.8</t>
        </is>
      </c>
      <c r="L125" t="inlineStr">
        <is>
          <t>-1</t>
        </is>
      </c>
      <c r="M125" t="n">
        <v>1063.250706150505</v>
      </c>
      <c r="N125" t="n">
        <v>1.96207792764521</v>
      </c>
      <c r="O125" t="inlineStr">
        <is>
          <t>6</t>
        </is>
      </c>
      <c r="P125" s="2" t="n">
        <v>44785.65387847222</v>
      </c>
      <c r="Q125" t="n">
        <v>6</v>
      </c>
      <c r="R125" t="inlineStr">
        <is>
          <t>MELIPULLI 220</t>
        </is>
      </c>
      <c r="S125" t="n">
        <v>13.640412266</v>
      </c>
      <c r="T125" t="n">
        <v>1067.151182758</v>
      </c>
      <c r="U125" t="n">
        <v>0.025245876777</v>
      </c>
      <c r="V125" t="n">
        <v>140.46321728453</v>
      </c>
      <c r="W125" t="inlineStr">
        <is>
          <t>LUZOSORNO</t>
        </is>
      </c>
      <c r="X125" t="n">
        <v>83.22821872863736</v>
      </c>
      <c r="Y125" t="n">
        <v>1.06715118268603</v>
      </c>
      <c r="Z125" t="n">
        <v>1135.2672157</v>
      </c>
      <c r="AA125" t="n">
        <v>167.4174222701799</v>
      </c>
      <c r="AB125" t="n">
        <v>140.463217284681</v>
      </c>
      <c r="AC125" t="n">
        <v>167.41742227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pilmaiquen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2013/03_2_BS4_BB_LUZ OSORNO_Norvind</t>
        </is>
      </c>
      <c r="K126" t="inlineStr">
        <is>
          <t>pilmaiquen 13.8</t>
        </is>
      </c>
      <c r="L126" t="inlineStr">
        <is>
          <t>-1</t>
        </is>
      </c>
      <c r="M126" t="n">
        <v>1063.250706150505</v>
      </c>
      <c r="N126" t="n">
        <v>1.96207792764521</v>
      </c>
      <c r="O126" t="inlineStr">
        <is>
          <t>6</t>
        </is>
      </c>
      <c r="P126" s="2" t="n">
        <v>44785.65387847222</v>
      </c>
      <c r="Q126" t="n">
        <v>68</v>
      </c>
      <c r="R126" t="inlineStr">
        <is>
          <t>RAHUE 220</t>
        </is>
      </c>
      <c r="S126" t="n">
        <v>1068.6894349</v>
      </c>
      <c r="T126" t="n">
        <v>80850.46249422</v>
      </c>
      <c r="U126" t="n">
        <v>1.977946213</v>
      </c>
      <c r="V126" t="n">
        <v>10325.761326974</v>
      </c>
      <c r="W126" t="inlineStr">
        <is>
          <t>LUZOSORNO</t>
        </is>
      </c>
      <c r="X126" t="n">
        <v>80.4828114705705</v>
      </c>
      <c r="Y126" t="n">
        <v>80.85046249106837</v>
      </c>
      <c r="Z126" t="n">
        <v>86011.130313</v>
      </c>
      <c r="AA126" t="n">
        <v>12307.22446621962</v>
      </c>
      <c r="AB126" t="n">
        <v>10325.76132715826</v>
      </c>
      <c r="AC126" t="n">
        <v>12307.224466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pilmaiquen 13.8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2013/03_2_BS4_BB_LUZ OSORNO_Norvind</t>
        </is>
      </c>
      <c r="K127" t="inlineStr">
        <is>
          <t>pilmaiquen 13.8</t>
        </is>
      </c>
      <c r="L127" t="inlineStr">
        <is>
          <t>-1</t>
        </is>
      </c>
      <c r="M127" t="n">
        <v>1063.250706150505</v>
      </c>
      <c r="N127" t="n">
        <v>1.96207792764521</v>
      </c>
      <c r="O127" t="inlineStr">
        <is>
          <t>6</t>
        </is>
      </c>
      <c r="P127" s="2" t="n">
        <v>44785.65387847222</v>
      </c>
      <c r="Q127" t="n">
        <v>17</v>
      </c>
      <c r="R127" t="inlineStr">
        <is>
          <t>VALDIVIA 220</t>
        </is>
      </c>
      <c r="S127" t="n">
        <v>0.95157259291</v>
      </c>
      <c r="T127" t="n">
        <v>72.19613904654</v>
      </c>
      <c r="U127" t="n">
        <v>0.0017611846296</v>
      </c>
      <c r="V127" t="n">
        <v>10.005829377621</v>
      </c>
      <c r="W127" t="inlineStr">
        <is>
          <t>LUZOSORNO</t>
        </is>
      </c>
      <c r="X127" t="n">
        <v>80.71313089048751</v>
      </c>
      <c r="Y127" t="n">
        <v>0.07219613904874468</v>
      </c>
      <c r="Z127" t="n">
        <v>76.804403241</v>
      </c>
      <c r="AA127" t="n">
        <v>11.92589913966612</v>
      </c>
      <c r="AB127" t="n">
        <v>10.00582937817987</v>
      </c>
      <c r="AC127" t="n">
        <v>11.925899139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Purranque 13.8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2013/03_2_BS4_BB_LUZ OSORNO_Norvind</t>
        </is>
      </c>
      <c r="K128" t="inlineStr">
        <is>
          <t>Purranque 13.8</t>
        </is>
      </c>
      <c r="L128" t="inlineStr">
        <is>
          <t>-1</t>
        </is>
      </c>
      <c r="M128" t="n">
        <v>4712.453458577758</v>
      </c>
      <c r="N128" t="n">
        <v>7.428387330680907</v>
      </c>
      <c r="O128" t="inlineStr">
        <is>
          <t>6</t>
        </is>
      </c>
      <c r="P128" s="2" t="n">
        <v>44785.65387847222</v>
      </c>
      <c r="Q128" t="n">
        <v>6</v>
      </c>
      <c r="R128" t="inlineStr">
        <is>
          <t>MELIPULLI 220</t>
        </is>
      </c>
      <c r="S128" t="n">
        <v>989.80168668</v>
      </c>
      <c r="T128" t="n">
        <v>77436.66540226</v>
      </c>
      <c r="U128" t="n">
        <v>1.564869209</v>
      </c>
      <c r="V128" t="n">
        <v>8706.632202625</v>
      </c>
      <c r="W128" t="inlineStr">
        <is>
          <t>LUZOSORNO</t>
        </is>
      </c>
      <c r="X128" t="n">
        <v>83.22821873018746</v>
      </c>
      <c r="Y128" t="n">
        <v>77.43666540180082</v>
      </c>
      <c r="Z128" t="n">
        <v>82379.431279</v>
      </c>
      <c r="AA128" t="n">
        <v>10377.39237525018</v>
      </c>
      <c r="AB128" t="n">
        <v>8706.632202834902</v>
      </c>
      <c r="AC128" t="n">
        <v>10377.392375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Purranque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2013/03_2_BS4_BB_LUZ OSORNO_Norvind</t>
        </is>
      </c>
      <c r="K129" t="inlineStr">
        <is>
          <t>Purranque 13.8</t>
        </is>
      </c>
      <c r="L129" t="inlineStr">
        <is>
          <t>-1</t>
        </is>
      </c>
      <c r="M129" t="n">
        <v>4712.453458577758</v>
      </c>
      <c r="N129" t="n">
        <v>7.428387330680907</v>
      </c>
      <c r="O129" t="inlineStr">
        <is>
          <t>6</t>
        </is>
      </c>
      <c r="P129" s="2" t="n">
        <v>44785.65387847222</v>
      </c>
      <c r="Q129" t="n">
        <v>68</v>
      </c>
      <c r="R129" t="inlineStr">
        <is>
          <t>RAHUE 220</t>
        </is>
      </c>
      <c r="S129" t="n">
        <v>3810.1268416</v>
      </c>
      <c r="T129" t="n">
        <v>288250.7370726</v>
      </c>
      <c r="U129" t="n">
        <v>6.0237825992</v>
      </c>
      <c r="V129" t="n">
        <v>31446.831565091</v>
      </c>
      <c r="W129" t="inlineStr">
        <is>
          <t>LUZOSORNO</t>
        </is>
      </c>
      <c r="X129" t="n">
        <v>80.48281147574563</v>
      </c>
      <c r="Y129" t="n">
        <v>288.2507370737006</v>
      </c>
      <c r="Z129" t="n">
        <v>306649.72029</v>
      </c>
      <c r="AA129" t="n">
        <v>37481.32486925526</v>
      </c>
      <c r="AB129" t="n">
        <v>31446.83156530516</v>
      </c>
      <c r="AC129" t="n">
        <v>37481.324869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Purranque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2013/03_2_BS4_BB_LUZ OSORNO_Norvind</t>
        </is>
      </c>
      <c r="K130" t="inlineStr">
        <is>
          <t>Purranque 13.8</t>
        </is>
      </c>
      <c r="L130" t="inlineStr">
        <is>
          <t>-1</t>
        </is>
      </c>
      <c r="M130" t="n">
        <v>4712.453458577758</v>
      </c>
      <c r="N130" t="n">
        <v>7.428387330680907</v>
      </c>
      <c r="O130" t="inlineStr">
        <is>
          <t>6</t>
        </is>
      </c>
      <c r="P130" s="2" t="n">
        <v>44785.65387847222</v>
      </c>
      <c r="Q130" t="n">
        <v>17</v>
      </c>
      <c r="R130" t="inlineStr">
        <is>
          <t>VALDIVIA 220</t>
        </is>
      </c>
      <c r="S130" t="n">
        <v>1.303432776</v>
      </c>
      <c r="T130" t="n">
        <v>98.891891835</v>
      </c>
      <c r="U130" t="n">
        <v>0.0020607176615</v>
      </c>
      <c r="V130" t="n">
        <v>11.707568286931</v>
      </c>
      <c r="W130" t="inlineStr">
        <is>
          <t>LUZOSORNO</t>
        </is>
      </c>
      <c r="X130" t="n">
        <v>80.71313088761111</v>
      </c>
      <c r="Y130" t="n">
        <v>0.09889189183734089</v>
      </c>
      <c r="Z130" t="n">
        <v>105.20414025</v>
      </c>
      <c r="AA130" t="n">
        <v>13.95419342888613</v>
      </c>
      <c r="AB130" t="n">
        <v>11.70756828683546</v>
      </c>
      <c r="AC130" t="n">
        <v>13.954193429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Rio Bonito 023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2013/03_2_BS4_BB_LUZ OSORNO_Norvind</t>
        </is>
      </c>
      <c r="K131" t="inlineStr">
        <is>
          <t>Rio Bonito 023</t>
        </is>
      </c>
      <c r="L131" t="inlineStr">
        <is>
          <t>-1</t>
        </is>
      </c>
      <c r="M131" t="n">
        <v>201.4039630746918</v>
      </c>
      <c r="N131" t="n">
        <v>0.3973610212452081</v>
      </c>
      <c r="O131" t="inlineStr">
        <is>
          <t>6</t>
        </is>
      </c>
      <c r="P131" s="2" t="n">
        <v>44785.65387847222</v>
      </c>
      <c r="Q131" t="n">
        <v>68</v>
      </c>
      <c r="R131" t="inlineStr">
        <is>
          <t>RAHUE 220</t>
        </is>
      </c>
      <c r="S131" t="n">
        <v>205.19823763</v>
      </c>
      <c r="T131" t="n">
        <v>15524.03520956</v>
      </c>
      <c r="U131" t="n">
        <v>0.40604415831</v>
      </c>
      <c r="V131" t="n">
        <v>2119.731587919</v>
      </c>
      <c r="W131" t="inlineStr">
        <is>
          <t>LUZOSORNO</t>
        </is>
      </c>
      <c r="X131" t="n">
        <v>80.48281147485986</v>
      </c>
      <c r="Y131" t="n">
        <v>15.52403520969986</v>
      </c>
      <c r="Z131" t="n">
        <v>16514.931074</v>
      </c>
      <c r="AA131" t="n">
        <v>2526.497721025551</v>
      </c>
      <c r="AB131" t="n">
        <v>2119.731587940437</v>
      </c>
      <c r="AC131" t="n">
        <v>2526.497721</v>
      </c>
      <c r="AD131" s="2" t="n">
        <v>44409</v>
      </c>
    </row>
    <row r="132">
      <c r="A132" t="n">
        <v>-1</v>
      </c>
      <c r="B132" t="inlineStr">
        <is>
          <t>01-09-2021</t>
        </is>
      </c>
      <c r="C132" t="n">
        <v>2021</v>
      </c>
      <c r="D132" t="n">
        <v>9</v>
      </c>
      <c r="E132" t="inlineStr">
        <is>
          <t>Aihuapi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2013/03_2_BS4_BB_LUZ OSORNO_Norvind</t>
        </is>
      </c>
      <c r="K132" t="inlineStr">
        <is>
          <t>Aihuapi 023</t>
        </is>
      </c>
      <c r="L132" t="inlineStr">
        <is>
          <t>-1</t>
        </is>
      </c>
      <c r="M132" t="n">
        <v>5211.075799817807</v>
      </c>
      <c r="N132" t="n">
        <v>9.006582657776288</v>
      </c>
      <c r="O132" t="inlineStr">
        <is>
          <t>6</t>
        </is>
      </c>
      <c r="P132" s="2" t="n">
        <v>44785.65387847222</v>
      </c>
      <c r="Q132" t="n">
        <v>68</v>
      </c>
      <c r="R132" t="inlineStr">
        <is>
          <t>RAHUE 220</t>
        </is>
      </c>
      <c r="S132" t="n">
        <v>5309.2479112</v>
      </c>
      <c r="T132" t="n">
        <v>401665.0067967999</v>
      </c>
      <c r="U132" t="n">
        <v>9.203394593200001</v>
      </c>
      <c r="V132" t="n">
        <v>48045.82417055999</v>
      </c>
      <c r="W132" t="inlineStr">
        <is>
          <t>LUZOSORNO</t>
        </is>
      </c>
      <c r="X132" t="n">
        <v>80.48281147650826</v>
      </c>
      <c r="Y132" t="n">
        <v>401.6650067960056</v>
      </c>
      <c r="Z132" t="n">
        <v>427303.19872</v>
      </c>
      <c r="AA132" t="n">
        <v>57265.5830397315</v>
      </c>
      <c r="AB132" t="n">
        <v>48045.82417033473</v>
      </c>
      <c r="AC132" t="n">
        <v>57265.58304</v>
      </c>
      <c r="AD132" s="2" t="n">
        <v>44440</v>
      </c>
    </row>
    <row r="133">
      <c r="A133" t="n">
        <v>-1</v>
      </c>
      <c r="B133" t="inlineStr">
        <is>
          <t>01-09-2021</t>
        </is>
      </c>
      <c r="C133" t="n">
        <v>2021</v>
      </c>
      <c r="D133" t="n">
        <v>9</v>
      </c>
      <c r="E133" t="inlineStr">
        <is>
          <t>Barro Blanco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2013/03_2_BS4_BB_LUZ OSORNO_Norvind</t>
        </is>
      </c>
      <c r="K133" t="inlineStr">
        <is>
          <t>Barro Blanco 023</t>
        </is>
      </c>
      <c r="L133" t="inlineStr">
        <is>
          <t>-1</t>
        </is>
      </c>
      <c r="M133" t="n">
        <v>1271.888133749503</v>
      </c>
      <c r="N133" t="n">
        <v>2.703239612781047</v>
      </c>
      <c r="O133" t="inlineStr">
        <is>
          <t>6</t>
        </is>
      </c>
      <c r="P133" s="2" t="n">
        <v>44785.65387847222</v>
      </c>
      <c r="Q133" t="n">
        <v>6</v>
      </c>
      <c r="R133" t="inlineStr">
        <is>
          <t>MELIPULLI 220</t>
        </is>
      </c>
      <c r="S133" t="n">
        <v>23.197191771</v>
      </c>
      <c r="T133" t="n">
        <v>1814.821293564</v>
      </c>
      <c r="U133" t="n">
        <v>0.049448534992</v>
      </c>
      <c r="V133" t="n">
        <v>275.12216653976</v>
      </c>
      <c r="W133" t="inlineStr">
        <is>
          <t>LUZOSORNO</t>
        </is>
      </c>
      <c r="X133" t="n">
        <v>83.22821872988995</v>
      </c>
      <c r="Y133" t="n">
        <v>1.814821293597832</v>
      </c>
      <c r="Z133" t="n">
        <v>1930.6609506</v>
      </c>
      <c r="AA133" t="n">
        <v>327.9167658395685</v>
      </c>
      <c r="AB133" t="n">
        <v>275.122166539398</v>
      </c>
      <c r="AC133" t="n">
        <v>327.91676584</v>
      </c>
      <c r="AD133" s="2" t="n">
        <v>44440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Barro Blanco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2013/03_2_BS4_BB_LUZ OSORNO_Norvind</t>
        </is>
      </c>
      <c r="K134" t="inlineStr">
        <is>
          <t>Barro Blanco 023</t>
        </is>
      </c>
      <c r="L134" t="inlineStr">
        <is>
          <t>-1</t>
        </is>
      </c>
      <c r="M134" t="n">
        <v>1271.888133749503</v>
      </c>
      <c r="N134" t="n">
        <v>2.703239612781047</v>
      </c>
      <c r="O134" t="inlineStr">
        <is>
          <t>6</t>
        </is>
      </c>
      <c r="P134" s="2" t="n">
        <v>44785.65387847222</v>
      </c>
      <c r="Q134" t="n">
        <v>68</v>
      </c>
      <c r="R134" t="inlineStr">
        <is>
          <t>RAHUE 220</t>
        </is>
      </c>
      <c r="S134" t="n">
        <v>1271.8103875</v>
      </c>
      <c r="T134" t="n">
        <v>96217.34311099999</v>
      </c>
      <c r="U134" t="n">
        <v>2.711067834</v>
      </c>
      <c r="V134" t="n">
        <v>14152.983135643</v>
      </c>
      <c r="W134" t="inlineStr">
        <is>
          <t>LUZOSORNO</t>
        </is>
      </c>
      <c r="X134" t="n">
        <v>80.48281147486288</v>
      </c>
      <c r="Y134" t="n">
        <v>96.21734310999871</v>
      </c>
      <c r="Z134" t="n">
        <v>102358.87565</v>
      </c>
      <c r="AA134" t="n">
        <v>16868.87143665612</v>
      </c>
      <c r="AB134" t="n">
        <v>14152.98313535449</v>
      </c>
      <c r="AC134" t="n">
        <v>16868.871437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Barro Blanco 023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2013/03_2_BS4_BB_LUZ OSORNO_Norvind</t>
        </is>
      </c>
      <c r="K135" t="inlineStr">
        <is>
          <t>Barro Blanco 023</t>
        </is>
      </c>
      <c r="L135" t="inlineStr">
        <is>
          <t>-1</t>
        </is>
      </c>
      <c r="M135" t="n">
        <v>1271.888133749503</v>
      </c>
      <c r="N135" t="n">
        <v>2.703239612781047</v>
      </c>
      <c r="O135" t="inlineStr">
        <is>
          <t>6</t>
        </is>
      </c>
      <c r="P135" s="2" t="n">
        <v>44785.65387847222</v>
      </c>
      <c r="Q135" t="n">
        <v>17</v>
      </c>
      <c r="R135" t="inlineStr">
        <is>
          <t>VALDIVIA 220</t>
        </is>
      </c>
      <c r="S135" t="n">
        <v>0.84181477256</v>
      </c>
      <c r="T135" t="n">
        <v>63.86877556574</v>
      </c>
      <c r="U135" t="n">
        <v>0.0017944632113</v>
      </c>
      <c r="V135" t="n">
        <v>10.194895194318</v>
      </c>
      <c r="W135" t="inlineStr">
        <is>
          <t>LUZOSORNO</t>
        </is>
      </c>
      <c r="X135" t="n">
        <v>80.71313088746355</v>
      </c>
      <c r="Y135" t="n">
        <v>0.0638687755653975</v>
      </c>
      <c r="Z135" t="n">
        <v>67.94550592100001</v>
      </c>
      <c r="AA135" t="n">
        <v>12.15124576232133</v>
      </c>
      <c r="AB135" t="n">
        <v>10.19489519458759</v>
      </c>
      <c r="AC135" t="n">
        <v>12.151245762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Frutillar 13.2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2013/03_2_BS4_BB_LUZ OSORNO_Norvind</t>
        </is>
      </c>
      <c r="K136" t="inlineStr">
        <is>
          <t>Frutillar 13.2</t>
        </is>
      </c>
      <c r="L136" t="inlineStr">
        <is>
          <t>-1</t>
        </is>
      </c>
      <c r="M136" t="n">
        <v>527.7393869143241</v>
      </c>
      <c r="N136" t="n">
        <v>1.008055141476698</v>
      </c>
      <c r="O136" t="inlineStr">
        <is>
          <t>6</t>
        </is>
      </c>
      <c r="P136" s="2" t="n">
        <v>44785.65387847222</v>
      </c>
      <c r="Q136" t="n">
        <v>6</v>
      </c>
      <c r="R136" t="inlineStr">
        <is>
          <t>MELIPULLI 220</t>
        </is>
      </c>
      <c r="S136" t="n">
        <v>243.29904506</v>
      </c>
      <c r="T136" t="n">
        <v>19034.38537066</v>
      </c>
      <c r="U136" t="n">
        <v>0.46610909189</v>
      </c>
      <c r="V136" t="n">
        <v>2593.3416071515</v>
      </c>
      <c r="W136" t="inlineStr">
        <is>
          <t>LUZOSORNO</t>
        </is>
      </c>
      <c r="X136" t="n">
        <v>83.22821873194542</v>
      </c>
      <c r="Y136" t="n">
        <v>19.03438537115549</v>
      </c>
      <c r="Z136" t="n">
        <v>20249.346139</v>
      </c>
      <c r="AA136" t="n">
        <v>3090.991188477297</v>
      </c>
      <c r="AB136" t="n">
        <v>2593.341607132452</v>
      </c>
      <c r="AC136" t="n">
        <v>3090.9911885</v>
      </c>
      <c r="AD136" s="2" t="n">
        <v>44440</v>
      </c>
    </row>
    <row r="137">
      <c r="A137" t="n">
        <v>-1</v>
      </c>
      <c r="B137" t="inlineStr">
        <is>
          <t>01-09-2021</t>
        </is>
      </c>
      <c r="C137" t="n">
        <v>2021</v>
      </c>
      <c r="D137" t="n">
        <v>9</v>
      </c>
      <c r="E137" t="inlineStr">
        <is>
          <t>Frutillar 13.2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2013/03_2_BS4_BB_LUZ OSORNO_Norvind</t>
        </is>
      </c>
      <c r="K137" t="inlineStr">
        <is>
          <t>Frutillar 13.2</t>
        </is>
      </c>
      <c r="L137" t="inlineStr">
        <is>
          <t>-1</t>
        </is>
      </c>
      <c r="M137" t="n">
        <v>527.7393869143241</v>
      </c>
      <c r="N137" t="n">
        <v>1.008055141476698</v>
      </c>
      <c r="O137" t="inlineStr">
        <is>
          <t>6</t>
        </is>
      </c>
      <c r="P137" s="2" t="n">
        <v>44785.65387847222</v>
      </c>
      <c r="Q137" t="n">
        <v>68</v>
      </c>
      <c r="R137" t="inlineStr">
        <is>
          <t>RAHUE 220</t>
        </is>
      </c>
      <c r="S137" t="n">
        <v>294.38249043</v>
      </c>
      <c r="T137" t="n">
        <v>22271.16665026</v>
      </c>
      <c r="U137" t="n">
        <v>0.56397408074</v>
      </c>
      <c r="V137" t="n">
        <v>2944.1962142878</v>
      </c>
      <c r="W137" t="inlineStr">
        <is>
          <t>LUZOSORNO</t>
        </is>
      </c>
      <c r="X137" t="n">
        <v>80.48281147712454</v>
      </c>
      <c r="Y137" t="n">
        <v>22.27116665067746</v>
      </c>
      <c r="Z137" t="n">
        <v>23692.730479</v>
      </c>
      <c r="AA137" t="n">
        <v>3509.173080233499</v>
      </c>
      <c r="AB137" t="n">
        <v>2944.196214315906</v>
      </c>
      <c r="AC137" t="n">
        <v>3509.1730802</v>
      </c>
      <c r="AD137" s="2" t="n">
        <v>44440</v>
      </c>
    </row>
    <row r="138">
      <c r="A138" t="n">
        <v>-1</v>
      </c>
      <c r="B138" t="inlineStr">
        <is>
          <t>01-09-2021</t>
        </is>
      </c>
      <c r="C138" t="n">
        <v>2021</v>
      </c>
      <c r="D138" t="n">
        <v>9</v>
      </c>
      <c r="E138" t="inlineStr">
        <is>
          <t>La Union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2013/03_2_BS4_BB_LUZ OSORNO_Norvind</t>
        </is>
      </c>
      <c r="K138" t="inlineStr">
        <is>
          <t>La Union 13.8</t>
        </is>
      </c>
      <c r="L138" t="inlineStr">
        <is>
          <t>-1</t>
        </is>
      </c>
      <c r="M138" t="n">
        <v>963.5815429556901</v>
      </c>
      <c r="N138" t="n">
        <v>1.969800839781351</v>
      </c>
      <c r="O138" t="inlineStr">
        <is>
          <t>6</t>
        </is>
      </c>
      <c r="P138" s="2" t="n">
        <v>44785.65387847222</v>
      </c>
      <c r="Q138" t="n">
        <v>6</v>
      </c>
      <c r="R138" t="inlineStr">
        <is>
          <t>MELIPULLI 220</t>
        </is>
      </c>
      <c r="S138" t="n">
        <v>12.125997039</v>
      </c>
      <c r="T138" t="n">
        <v>948.6716258659999</v>
      </c>
      <c r="U138" t="n">
        <v>0.024861864354</v>
      </c>
      <c r="V138" t="n">
        <v>138.32664580124</v>
      </c>
      <c r="W138" t="inlineStr">
        <is>
          <t>LUZOSORNO</t>
        </is>
      </c>
      <c r="X138" t="n">
        <v>83.22821873259127</v>
      </c>
      <c r="Y138" t="n">
        <v>0.9486716258778873</v>
      </c>
      <c r="Z138" t="n">
        <v>1009.2251339</v>
      </c>
      <c r="AA138" t="n">
        <v>164.8708531595244</v>
      </c>
      <c r="AB138" t="n">
        <v>138.326645800841</v>
      </c>
      <c r="AC138" t="n">
        <v>164.87085316</v>
      </c>
      <c r="AD138" s="2" t="n">
        <v>44440</v>
      </c>
    </row>
    <row r="139">
      <c r="A139" t="n">
        <v>-1</v>
      </c>
      <c r="B139" t="inlineStr">
        <is>
          <t>01-09-2021</t>
        </is>
      </c>
      <c r="C139" t="n">
        <v>2021</v>
      </c>
      <c r="D139" t="n">
        <v>9</v>
      </c>
      <c r="E139" t="inlineStr">
        <is>
          <t>La Union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2013/03_2_BS4_BB_LUZ OSORNO_Norvind</t>
        </is>
      </c>
      <c r="K139" t="inlineStr">
        <is>
          <t>La Union 13.8</t>
        </is>
      </c>
      <c r="L139" t="inlineStr">
        <is>
          <t>-1</t>
        </is>
      </c>
      <c r="M139" t="n">
        <v>963.5815429556901</v>
      </c>
      <c r="N139" t="n">
        <v>1.969800839781351</v>
      </c>
      <c r="O139" t="inlineStr">
        <is>
          <t>6</t>
        </is>
      </c>
      <c r="P139" s="2" t="n">
        <v>44785.65387847222</v>
      </c>
      <c r="Q139" t="n">
        <v>68</v>
      </c>
      <c r="R139" t="inlineStr">
        <is>
          <t>RAHUE 220</t>
        </is>
      </c>
      <c r="S139" t="n">
        <v>922.98661305</v>
      </c>
      <c r="T139" t="n">
        <v>69827.48411861999</v>
      </c>
      <c r="U139" t="n">
        <v>1.8923943243</v>
      </c>
      <c r="V139" t="n">
        <v>9879.142314872</v>
      </c>
      <c r="W139" t="inlineStr">
        <is>
          <t>LUZOSORNO</t>
        </is>
      </c>
      <c r="X139" t="n">
        <v>80.48281147593229</v>
      </c>
      <c r="Y139" t="n">
        <v>69.82748411853765</v>
      </c>
      <c r="Z139" t="n">
        <v>74284.557573</v>
      </c>
      <c r="AA139" t="n">
        <v>11774.90144824497</v>
      </c>
      <c r="AB139" t="n">
        <v>9879.14231507753</v>
      </c>
      <c r="AC139" t="n">
        <v>11774.901448</v>
      </c>
      <c r="AD139" s="2" t="n">
        <v>44440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La Union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2013/03_2_BS4_BB_LUZ OSORNO_Norvind</t>
        </is>
      </c>
      <c r="K140" t="inlineStr">
        <is>
          <t>La Union 13.8</t>
        </is>
      </c>
      <c r="L140" t="inlineStr">
        <is>
          <t>-1</t>
        </is>
      </c>
      <c r="M140" t="n">
        <v>963.5815429556901</v>
      </c>
      <c r="N140" t="n">
        <v>1.969800839781351</v>
      </c>
      <c r="O140" t="inlineStr">
        <is>
          <t>6</t>
        </is>
      </c>
      <c r="P140" s="2" t="n">
        <v>44785.65387847222</v>
      </c>
      <c r="Q140" t="n">
        <v>17</v>
      </c>
      <c r="R140" t="inlineStr">
        <is>
          <t>VALDIVIA 220</t>
        </is>
      </c>
      <c r="S140" t="n">
        <v>46.621966558</v>
      </c>
      <c r="T140" t="n">
        <v>3537.224595754</v>
      </c>
      <c r="U140" t="n">
        <v>0.095588758988</v>
      </c>
      <c r="V140" t="n">
        <v>543.0690211623299</v>
      </c>
      <c r="W140" t="inlineStr">
        <is>
          <t>LUZOSORNO</t>
        </is>
      </c>
      <c r="X140" t="n">
        <v>80.71313088801476</v>
      </c>
      <c r="Y140" t="n">
        <v>3.53722459570935</v>
      </c>
      <c r="Z140" t="n">
        <v>3763.0048891</v>
      </c>
      <c r="AA140" t="n">
        <v>647.2813124702107</v>
      </c>
      <c r="AB140" t="n">
        <v>543.0690211625067</v>
      </c>
      <c r="AC140" t="n">
        <v>647.28131247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Los Negros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2013/03_2_BS4_BB_LUZ OSORNO_Norvind</t>
        </is>
      </c>
      <c r="K141" t="inlineStr">
        <is>
          <t>Los Negros 13.8</t>
        </is>
      </c>
      <c r="L141" t="inlineStr">
        <is>
          <t>-1</t>
        </is>
      </c>
      <c r="M141" t="n">
        <v>742.6561144272305</v>
      </c>
      <c r="N141" t="n">
        <v>1.363411347610298</v>
      </c>
      <c r="O141" t="inlineStr">
        <is>
          <t>6</t>
        </is>
      </c>
      <c r="P141" s="2" t="n">
        <v>44785.65387847222</v>
      </c>
      <c r="Q141" t="n">
        <v>68</v>
      </c>
      <c r="R141" t="inlineStr">
        <is>
          <t>RAHUE 220</t>
        </is>
      </c>
      <c r="S141" t="n">
        <v>756.64710623</v>
      </c>
      <c r="T141" t="n">
        <v>57243.26121976</v>
      </c>
      <c r="U141" t="n">
        <v>1.3932046262</v>
      </c>
      <c r="V141" t="n">
        <v>7273.1494695095</v>
      </c>
      <c r="W141" t="inlineStr">
        <is>
          <t>LUZOSORNO</t>
        </is>
      </c>
      <c r="X141" t="n">
        <v>80.48281147596983</v>
      </c>
      <c r="Y141" t="n">
        <v>57.24326122027436</v>
      </c>
      <c r="Z141" t="n">
        <v>60897.086404</v>
      </c>
      <c r="AA141" t="n">
        <v>8668.83131020158</v>
      </c>
      <c r="AB141" t="n">
        <v>7273.149469259125</v>
      </c>
      <c r="AC141" t="n">
        <v>8668.8313105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Los Tambores 023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2013/03_2_BS4_BB_LUZ OSORNO_Norvind</t>
        </is>
      </c>
      <c r="K142" t="inlineStr">
        <is>
          <t>Los Tambores 023</t>
        </is>
      </c>
      <c r="L142" t="inlineStr">
        <is>
          <t>-1</t>
        </is>
      </c>
      <c r="M142" t="n">
        <v>1024.971743157899</v>
      </c>
      <c r="N142" t="n">
        <v>1.628815018080265</v>
      </c>
      <c r="O142" t="inlineStr">
        <is>
          <t>6</t>
        </is>
      </c>
      <c r="P142" s="2" t="n">
        <v>44785.65387847222</v>
      </c>
      <c r="Q142" t="n">
        <v>6</v>
      </c>
      <c r="R142" t="inlineStr">
        <is>
          <t>MELIPULLI 220</t>
        </is>
      </c>
      <c r="S142" t="n">
        <v>12.143689805</v>
      </c>
      <c r="T142" t="n">
        <v>950.0558110219999</v>
      </c>
      <c r="U142" t="n">
        <v>0.0193549889</v>
      </c>
      <c r="V142" t="n">
        <v>107.68744676884</v>
      </c>
      <c r="W142" t="inlineStr">
        <is>
          <t>LUZOSORNO</t>
        </is>
      </c>
      <c r="X142" t="n">
        <v>83.228218734135</v>
      </c>
      <c r="Y142" t="n">
        <v>0.9500558110502235</v>
      </c>
      <c r="Z142" t="n">
        <v>1010.6976713</v>
      </c>
      <c r="AA142" t="n">
        <v>128.3521415585661</v>
      </c>
      <c r="AB142" t="n">
        <v>107.687446767637</v>
      </c>
      <c r="AC142" t="n">
        <v>128.35214156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Los Tambores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2013/03_2_BS4_BB_LUZ OSORNO_Norvind</t>
        </is>
      </c>
      <c r="K143" t="inlineStr">
        <is>
          <t>Los Tambores 023</t>
        </is>
      </c>
      <c r="L143" t="inlineStr">
        <is>
          <t>-1</t>
        </is>
      </c>
      <c r="M143" t="n">
        <v>1024.971743157899</v>
      </c>
      <c r="N143" t="n">
        <v>1.628815018080265</v>
      </c>
      <c r="O143" t="inlineStr">
        <is>
          <t>6</t>
        </is>
      </c>
      <c r="P143" s="2" t="n">
        <v>44785.65387847222</v>
      </c>
      <c r="Q143" t="n">
        <v>68</v>
      </c>
      <c r="R143" t="inlineStr">
        <is>
          <t>RAHUE 220</t>
        </is>
      </c>
      <c r="S143" t="n">
        <v>985.25908429</v>
      </c>
      <c r="T143" t="n">
        <v>74538.63586784</v>
      </c>
      <c r="U143" t="n">
        <v>1.5703364419</v>
      </c>
      <c r="V143" t="n">
        <v>8197.8565420246</v>
      </c>
      <c r="W143" t="inlineStr">
        <is>
          <t>LUZOSORNO</t>
        </is>
      </c>
      <c r="X143" t="n">
        <v>80.48281147790695</v>
      </c>
      <c r="Y143" t="n">
        <v>74.53863586953887</v>
      </c>
      <c r="Z143" t="n">
        <v>79296.421136</v>
      </c>
      <c r="AA143" t="n">
        <v>9770.985151062661</v>
      </c>
      <c r="AB143" t="n">
        <v>8197.856541741572</v>
      </c>
      <c r="AC143" t="n">
        <v>9770.9851514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Los Tambores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2013/03_2_BS4_BB_LUZ OSORNO_Norvind</t>
        </is>
      </c>
      <c r="K144" t="inlineStr">
        <is>
          <t>Los Tambores 023</t>
        </is>
      </c>
      <c r="L144" t="inlineStr">
        <is>
          <t>-1</t>
        </is>
      </c>
      <c r="M144" t="n">
        <v>1024.971743157899</v>
      </c>
      <c r="N144" t="n">
        <v>1.628815018080265</v>
      </c>
      <c r="O144" t="inlineStr">
        <is>
          <t>6</t>
        </is>
      </c>
      <c r="P144" s="2" t="n">
        <v>44785.65387847222</v>
      </c>
      <c r="Q144" t="n">
        <v>17</v>
      </c>
      <c r="R144" t="inlineStr">
        <is>
          <t>VALDIVIA 220</t>
        </is>
      </c>
      <c r="S144" t="n">
        <v>46.878540443</v>
      </c>
      <c r="T144" t="n">
        <v>3556.690944364</v>
      </c>
      <c r="U144" t="n">
        <v>0.07471646958</v>
      </c>
      <c r="V144" t="n">
        <v>424.48715130553</v>
      </c>
      <c r="W144" t="inlineStr">
        <is>
          <t>LUZOSORNO</t>
        </is>
      </c>
      <c r="X144" t="n">
        <v>80.71313088854801</v>
      </c>
      <c r="Y144" t="n">
        <v>3.556690944401553</v>
      </c>
      <c r="Z144" t="n">
        <v>3783.7137706</v>
      </c>
      <c r="AA144" t="n">
        <v>505.9441612663474</v>
      </c>
      <c r="AB144" t="n">
        <v>424.4871513024654</v>
      </c>
      <c r="AC144" t="n">
        <v>505.94416127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Osorno 13.8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2013/03_2_BS4_BB_LUZ OSORNO_Norvind</t>
        </is>
      </c>
      <c r="K145" t="inlineStr">
        <is>
          <t>Osorno 13.8</t>
        </is>
      </c>
      <c r="L145" t="inlineStr">
        <is>
          <t>-1</t>
        </is>
      </c>
      <c r="M145" t="n">
        <v>7280.691251083032</v>
      </c>
      <c r="N145" t="n">
        <v>12.99643223788253</v>
      </c>
      <c r="O145" t="inlineStr">
        <is>
          <t>6</t>
        </is>
      </c>
      <c r="P145" s="2" t="n">
        <v>44785.65387847222</v>
      </c>
      <c r="Q145" t="n">
        <v>6</v>
      </c>
      <c r="R145" t="inlineStr">
        <is>
          <t>MELIPULLI 220</t>
        </is>
      </c>
      <c r="S145" t="n">
        <v>93.551943345</v>
      </c>
      <c r="T145" t="n">
        <v>7318.991907101999</v>
      </c>
      <c r="U145" t="n">
        <v>0.16748917172</v>
      </c>
      <c r="V145" t="n">
        <v>931.8776340898</v>
      </c>
      <c r="W145" t="inlineStr">
        <is>
          <t>LUZOSORNO</t>
        </is>
      </c>
      <c r="X145" t="n">
        <v>83.2282187308322</v>
      </c>
      <c r="Y145" t="n">
        <v>7.318991907207356</v>
      </c>
      <c r="Z145" t="n">
        <v>7786.1616033</v>
      </c>
      <c r="AA145" t="n">
        <v>1110.700398181038</v>
      </c>
      <c r="AB145" t="n">
        <v>931.8776340738909</v>
      </c>
      <c r="AC145" t="n">
        <v>1110.7003982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Osorno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2013/03_2_BS4_BB_LUZ OSORNO_Norvind</t>
        </is>
      </c>
      <c r="K146" t="inlineStr">
        <is>
          <t>Osorno 13.8</t>
        </is>
      </c>
      <c r="L146" t="inlineStr">
        <is>
          <t>-1</t>
        </is>
      </c>
      <c r="M146" t="n">
        <v>7280.691251083032</v>
      </c>
      <c r="N146" t="n">
        <v>12.99643223788253</v>
      </c>
      <c r="O146" t="inlineStr">
        <is>
          <t>6</t>
        </is>
      </c>
      <c r="P146" s="2" t="n">
        <v>44785.65387847222</v>
      </c>
      <c r="Q146" t="n">
        <v>68</v>
      </c>
      <c r="R146" t="inlineStr">
        <is>
          <t>RAHUE 220</t>
        </is>
      </c>
      <c r="S146" t="n">
        <v>7318.0096962</v>
      </c>
      <c r="T146" t="n">
        <v>553635.5550744</v>
      </c>
      <c r="U146" t="n">
        <v>13.101677409</v>
      </c>
      <c r="V146" t="n">
        <v>68396.59896756899</v>
      </c>
      <c r="W146" t="inlineStr">
        <is>
          <t>LUZOSORNO</t>
        </is>
      </c>
      <c r="X146" t="n">
        <v>80.48281147623956</v>
      </c>
      <c r="Y146" t="n">
        <v>553.6355550749242</v>
      </c>
      <c r="Z146" t="n">
        <v>588973.99476</v>
      </c>
      <c r="AA146" t="n">
        <v>81521.57207061211</v>
      </c>
      <c r="AB146" t="n">
        <v>68396.59896724355</v>
      </c>
      <c r="AC146" t="n">
        <v>81521.572071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Osorno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2013/03_2_BS4_BB_LUZ OSORNO_Norvind</t>
        </is>
      </c>
      <c r="K147" t="inlineStr">
        <is>
          <t>Osorno 13.8</t>
        </is>
      </c>
      <c r="L147" t="inlineStr">
        <is>
          <t>-1</t>
        </is>
      </c>
      <c r="M147" t="n">
        <v>7280.691251083032</v>
      </c>
      <c r="N147" t="n">
        <v>12.99643223788253</v>
      </c>
      <c r="O147" t="inlineStr">
        <is>
          <t>6</t>
        </is>
      </c>
      <c r="P147" s="2" t="n">
        <v>44785.65387847222</v>
      </c>
      <c r="Q147" t="n">
        <v>17</v>
      </c>
      <c r="R147" t="inlineStr">
        <is>
          <t>VALDIVIA 220</t>
        </is>
      </c>
      <c r="S147" t="n">
        <v>6.2914682654</v>
      </c>
      <c r="T147" t="n">
        <v>477.3358554946</v>
      </c>
      <c r="U147" t="n">
        <v>0.011263825967</v>
      </c>
      <c r="V147" t="n">
        <v>63.99324572470099</v>
      </c>
      <c r="W147" t="inlineStr">
        <is>
          <t>LUZOSORNO</t>
        </is>
      </c>
      <c r="X147" t="n">
        <v>80.71313088876015</v>
      </c>
      <c r="Y147" t="n">
        <v>0.4773358554924483</v>
      </c>
      <c r="Z147" t="n">
        <v>507.80410159</v>
      </c>
      <c r="AA147" t="n">
        <v>76.27323685568371</v>
      </c>
      <c r="AB147" t="n">
        <v>63.99324572191863</v>
      </c>
      <c r="AC147" t="n">
        <v>76.27323685899999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Pichil 023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2013/03_2_BS4_BB_LUZ OSORNO_Norvind</t>
        </is>
      </c>
      <c r="K148" t="inlineStr">
        <is>
          <t>Pichil 023</t>
        </is>
      </c>
      <c r="L148" t="inlineStr">
        <is>
          <t>-1</t>
        </is>
      </c>
      <c r="M148" t="n">
        <v>3292.457790359744</v>
      </c>
      <c r="N148" t="n">
        <v>4.467557696392485</v>
      </c>
      <c r="O148" t="inlineStr">
        <is>
          <t>6</t>
        </is>
      </c>
      <c r="P148" s="2" t="n">
        <v>44785.65387847222</v>
      </c>
      <c r="Q148" t="n">
        <v>6</v>
      </c>
      <c r="R148" t="inlineStr">
        <is>
          <t>MELIPULLI 220</t>
        </is>
      </c>
      <c r="S148" t="n">
        <v>60.312882529</v>
      </c>
      <c r="T148" t="n">
        <v>4718.549752636</v>
      </c>
      <c r="U148" t="n">
        <v>0.082080960201</v>
      </c>
      <c r="V148" t="n">
        <v>456.6827228739099</v>
      </c>
      <c r="W148" t="inlineStr">
        <is>
          <t>LUZOSORNO</t>
        </is>
      </c>
      <c r="X148" t="n">
        <v>83.22821873074857</v>
      </c>
      <c r="Y148" t="n">
        <v>4.718549752641222</v>
      </c>
      <c r="Z148" t="n">
        <v>5019.7337794</v>
      </c>
      <c r="AA148" t="n">
        <v>544.3179056895741</v>
      </c>
      <c r="AB148" t="n">
        <v>456.6827228735527</v>
      </c>
      <c r="AC148" t="n">
        <v>544.31790569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Pichil 023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2013/03_2_BS4_BB_LUZ OSORNO_Norvind</t>
        </is>
      </c>
      <c r="K149" t="inlineStr">
        <is>
          <t>Pichil 023</t>
        </is>
      </c>
      <c r="L149" t="inlineStr">
        <is>
          <t>-1</t>
        </is>
      </c>
      <c r="M149" t="n">
        <v>3292.457790359744</v>
      </c>
      <c r="N149" t="n">
        <v>4.467557696392485</v>
      </c>
      <c r="O149" t="inlineStr">
        <is>
          <t>6</t>
        </is>
      </c>
      <c r="P149" s="2" t="n">
        <v>44785.65387847222</v>
      </c>
      <c r="Q149" t="n">
        <v>68</v>
      </c>
      <c r="R149" t="inlineStr">
        <is>
          <t>RAHUE 220</t>
        </is>
      </c>
      <c r="S149" t="n">
        <v>3291.8404299</v>
      </c>
      <c r="T149" t="n">
        <v>249040.3783662</v>
      </c>
      <c r="U149" t="n">
        <v>4.4799288641</v>
      </c>
      <c r="V149" t="n">
        <v>23387.226562628</v>
      </c>
      <c r="W149" t="inlineStr">
        <is>
          <t>LUZOSORNO</t>
        </is>
      </c>
      <c r="X149" t="n">
        <v>80.48281147579765</v>
      </c>
      <c r="Y149" t="n">
        <v>249.0403783643673</v>
      </c>
      <c r="Z149" t="n">
        <v>264936.57273</v>
      </c>
      <c r="AA149" t="n">
        <v>27875.12105206542</v>
      </c>
      <c r="AB149" t="n">
        <v>23387.22656268289</v>
      </c>
      <c r="AC149" t="n">
        <v>27875.121052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Pichil 023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2013/03_2_BS4_BB_LUZ OSORNO_Norvind</t>
        </is>
      </c>
      <c r="K150" t="inlineStr">
        <is>
          <t>Pichil 023</t>
        </is>
      </c>
      <c r="L150" t="inlineStr">
        <is>
          <t>-1</t>
        </is>
      </c>
      <c r="M150" t="n">
        <v>3292.457790359744</v>
      </c>
      <c r="N150" t="n">
        <v>4.467557696392485</v>
      </c>
      <c r="O150" t="inlineStr">
        <is>
          <t>6</t>
        </is>
      </c>
      <c r="P150" s="2" t="n">
        <v>44785.65387847222</v>
      </c>
      <c r="Q150" t="n">
        <v>17</v>
      </c>
      <c r="R150" t="inlineStr">
        <is>
          <t>VALDIVIA 220</t>
        </is>
      </c>
      <c r="S150" t="n">
        <v>2.3315036849</v>
      </c>
      <c r="T150" t="n">
        <v>176.8919843646</v>
      </c>
      <c r="U150" t="n">
        <v>0.0031729881436</v>
      </c>
      <c r="V150" t="n">
        <v>18.026717613409</v>
      </c>
      <c r="W150" t="inlineStr">
        <is>
          <t>LUZOSORNO</t>
        </is>
      </c>
      <c r="X150" t="n">
        <v>80.71313088764512</v>
      </c>
      <c r="Y150" t="n">
        <v>0.176891984359299</v>
      </c>
      <c r="Z150" t="n">
        <v>188.18296209</v>
      </c>
      <c r="AA150" t="n">
        <v>21.48595663095588</v>
      </c>
      <c r="AB150" t="n">
        <v>18.02671761337198</v>
      </c>
      <c r="AC150" t="n">
        <v>21.485956631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pilmaiquen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2013/03_2_BS4_BB_LUZ OSORNO_Norvind</t>
        </is>
      </c>
      <c r="K151" t="inlineStr">
        <is>
          <t>pilmaiquen 13.8</t>
        </is>
      </c>
      <c r="L151" t="inlineStr">
        <is>
          <t>-1</t>
        </is>
      </c>
      <c r="M151" t="n">
        <v>1028.993399669672</v>
      </c>
      <c r="N151" t="n">
        <v>1.964762478157092</v>
      </c>
      <c r="O151" t="inlineStr">
        <is>
          <t>6</t>
        </is>
      </c>
      <c r="P151" s="2" t="n">
        <v>44785.65387847222</v>
      </c>
      <c r="Q151" t="n">
        <v>6</v>
      </c>
      <c r="R151" t="inlineStr">
        <is>
          <t>MELIPULLI 220</t>
        </is>
      </c>
      <c r="S151" t="n">
        <v>13.200926281</v>
      </c>
      <c r="T151" t="n">
        <v>1032.7682052</v>
      </c>
      <c r="U151" t="n">
        <v>0.025280418642</v>
      </c>
      <c r="V151" t="n">
        <v>140.65540160298</v>
      </c>
      <c r="W151" t="inlineStr">
        <is>
          <t>LUZOSORNO</t>
        </is>
      </c>
      <c r="X151" t="n">
        <v>83.22821873033344</v>
      </c>
      <c r="Y151" t="n">
        <v>1.03276820516059</v>
      </c>
      <c r="Z151" t="n">
        <v>1098.68958</v>
      </c>
      <c r="AA151" t="n">
        <v>167.6464858171572</v>
      </c>
      <c r="AB151" t="n">
        <v>140.6554016005949</v>
      </c>
      <c r="AC151" t="n">
        <v>167.64648582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pilmaiquen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2013/03_2_BS4_BB_LUZ OSORNO_Norvind</t>
        </is>
      </c>
      <c r="K152" t="inlineStr">
        <is>
          <t>pilmaiquen 13.8</t>
        </is>
      </c>
      <c r="L152" t="inlineStr">
        <is>
          <t>-1</t>
        </is>
      </c>
      <c r="M152" t="n">
        <v>1028.993399669672</v>
      </c>
      <c r="N152" t="n">
        <v>1.964762478157092</v>
      </c>
      <c r="O152" t="inlineStr">
        <is>
          <t>6</t>
        </is>
      </c>
      <c r="P152" s="2" t="n">
        <v>44785.65387847222</v>
      </c>
      <c r="Q152" t="n">
        <v>68</v>
      </c>
      <c r="R152" t="inlineStr">
        <is>
          <t>RAHUE 220</t>
        </is>
      </c>
      <c r="S152" t="n">
        <v>1034.2568958</v>
      </c>
      <c r="T152" t="n">
        <v>78245.50859439999</v>
      </c>
      <c r="U152" t="n">
        <v>1.9806524748</v>
      </c>
      <c r="V152" t="n">
        <v>10339.889220287</v>
      </c>
      <c r="W152" t="inlineStr">
        <is>
          <t>LUZOSORNO</t>
        </is>
      </c>
      <c r="X152" t="n">
        <v>80.48281147568774</v>
      </c>
      <c r="Y152" t="n">
        <v>78.24550859637532</v>
      </c>
      <c r="Z152" t="n">
        <v>83239.90276</v>
      </c>
      <c r="AA152" t="n">
        <v>12324.06343336434</v>
      </c>
      <c r="AB152" t="n">
        <v>10339.88922059268</v>
      </c>
      <c r="AC152" t="n">
        <v>12324.063433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pilmaiquen 13.8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2013/03_2_BS4_BB_LUZ OSORNO_Norvind</t>
        </is>
      </c>
      <c r="K153" t="inlineStr">
        <is>
          <t>pilmaiquen 13.8</t>
        </is>
      </c>
      <c r="L153" t="inlineStr">
        <is>
          <t>-1</t>
        </is>
      </c>
      <c r="M153" t="n">
        <v>1028.993399669672</v>
      </c>
      <c r="N153" t="n">
        <v>1.964762478157092</v>
      </c>
      <c r="O153" t="inlineStr">
        <is>
          <t>6</t>
        </is>
      </c>
      <c r="P153" s="2" t="n">
        <v>44785.65387847222</v>
      </c>
      <c r="Q153" t="n">
        <v>17</v>
      </c>
      <c r="R153" t="inlineStr">
        <is>
          <t>VALDIVIA 220</t>
        </is>
      </c>
      <c r="S153" t="n">
        <v>0.92091348893</v>
      </c>
      <c r="T153" t="n">
        <v>69.87002230992</v>
      </c>
      <c r="U153" t="n">
        <v>0.0017635943143</v>
      </c>
      <c r="V153" t="n">
        <v>10.01951953443</v>
      </c>
      <c r="W153" t="inlineStr">
        <is>
          <t>LUZOSORNO</t>
        </is>
      </c>
      <c r="X153" t="n">
        <v>80.71313088894804</v>
      </c>
      <c r="Y153" t="n">
        <v>0.06987002231124061</v>
      </c>
      <c r="Z153" t="n">
        <v>74.329810968</v>
      </c>
      <c r="AA153" t="n">
        <v>11.94221637033747</v>
      </c>
      <c r="AB153" t="n">
        <v>10.01951953471314</v>
      </c>
      <c r="AC153" t="n">
        <v>11.94221637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Purranque 13.8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2013/03_2_BS4_BB_LUZ OSORNO_Norvind</t>
        </is>
      </c>
      <c r="K154" t="inlineStr">
        <is>
          <t>Purranque 13.8</t>
        </is>
      </c>
      <c r="L154" t="inlineStr">
        <is>
          <t>-1</t>
        </is>
      </c>
      <c r="M154" t="n">
        <v>4515.606082849835</v>
      </c>
      <c r="N154" t="n">
        <v>7.438550984596007</v>
      </c>
      <c r="O154" t="inlineStr">
        <is>
          <t>6</t>
        </is>
      </c>
      <c r="P154" s="2" t="n">
        <v>44785.65387847222</v>
      </c>
      <c r="Q154" t="n">
        <v>6</v>
      </c>
      <c r="R154" t="inlineStr">
        <is>
          <t>MELIPULLI 220</t>
        </is>
      </c>
      <c r="S154" t="n">
        <v>948.455949</v>
      </c>
      <c r="T154" t="n">
        <v>74202.0012292</v>
      </c>
      <c r="U154" t="n">
        <v>1.5670102914</v>
      </c>
      <c r="V154" t="n">
        <v>8718.544774328999</v>
      </c>
      <c r="W154" t="inlineStr">
        <is>
          <t>LUZOSORNO</t>
        </is>
      </c>
      <c r="X154" t="n">
        <v>83.22821872735464</v>
      </c>
      <c r="Y154" t="n">
        <v>74.20200122603474</v>
      </c>
      <c r="Z154" t="n">
        <v>78938.29918</v>
      </c>
      <c r="AA154" t="n">
        <v>10391.59091095125</v>
      </c>
      <c r="AB154" t="n">
        <v>8718.544774288099</v>
      </c>
      <c r="AC154" t="n">
        <v>10391.590911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Purranque 13.8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2013/03_2_BS4_BB_LUZ OSORNO_Norvind</t>
        </is>
      </c>
      <c r="K155" t="inlineStr">
        <is>
          <t>Purranque 13.8</t>
        </is>
      </c>
      <c r="L155" t="inlineStr">
        <is>
          <t>-1</t>
        </is>
      </c>
      <c r="M155" t="n">
        <v>4515.606082849835</v>
      </c>
      <c r="N155" t="n">
        <v>7.438550984596007</v>
      </c>
      <c r="O155" t="inlineStr">
        <is>
          <t>6</t>
        </is>
      </c>
      <c r="P155" s="2" t="n">
        <v>44785.65387847222</v>
      </c>
      <c r="Q155" t="n">
        <v>68</v>
      </c>
      <c r="R155" t="inlineStr">
        <is>
          <t>RAHUE 220</t>
        </is>
      </c>
      <c r="S155" t="n">
        <v>3650.9712178</v>
      </c>
      <c r="T155" t="n">
        <v>276210.0025268</v>
      </c>
      <c r="U155" t="n">
        <v>6.0320244475</v>
      </c>
      <c r="V155" t="n">
        <v>31489.857689144</v>
      </c>
      <c r="W155" t="inlineStr">
        <is>
          <t>LUZOSORNO</t>
        </is>
      </c>
      <c r="X155" t="n">
        <v>80.48281147497141</v>
      </c>
      <c r="Y155" t="n">
        <v>276.2100025293796</v>
      </c>
      <c r="Z155" t="n">
        <v>293840.42822</v>
      </c>
      <c r="AA155" t="n">
        <v>37532.6074956966</v>
      </c>
      <c r="AB155" t="n">
        <v>31489.85768888944</v>
      </c>
      <c r="AC155" t="n">
        <v>37532.607496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Purranque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2013/03_2_BS4_BB_LUZ OSORNO_Norvind</t>
        </is>
      </c>
      <c r="K156" t="inlineStr">
        <is>
          <t>Purranque 13.8</t>
        </is>
      </c>
      <c r="L156" t="inlineStr">
        <is>
          <t>-1</t>
        </is>
      </c>
      <c r="M156" t="n">
        <v>4515.606082849835</v>
      </c>
      <c r="N156" t="n">
        <v>7.438550984596007</v>
      </c>
      <c r="O156" t="inlineStr">
        <is>
          <t>6</t>
        </is>
      </c>
      <c r="P156" s="2" t="n">
        <v>44785.65387847222</v>
      </c>
      <c r="Q156" t="n">
        <v>17</v>
      </c>
      <c r="R156" t="inlineStr">
        <is>
          <t>VALDIVIA 220</t>
        </is>
      </c>
      <c r="S156" t="n">
        <v>1.2489861223</v>
      </c>
      <c r="T156" t="n">
        <v>94.7610055478</v>
      </c>
      <c r="U156" t="n">
        <v>0.0020635371727</v>
      </c>
      <c r="V156" t="n">
        <v>11.723586793751</v>
      </c>
      <c r="W156" t="inlineStr">
        <is>
          <t>LUZOSORNO</t>
        </is>
      </c>
      <c r="X156" t="n">
        <v>80.71313088631265</v>
      </c>
      <c r="Y156" t="n">
        <v>0.09476100554252473</v>
      </c>
      <c r="Z156" t="n">
        <v>100.80958037</v>
      </c>
      <c r="AA156" t="n">
        <v>13.97328580905243</v>
      </c>
      <c r="AB156" t="n">
        <v>11.72358679379499</v>
      </c>
      <c r="AC156" t="n">
        <v>13.973285809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Rio Bonito 023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2013/03_2_BS4_BB_LUZ OSORNO_Norvind</t>
        </is>
      </c>
      <c r="K157" t="inlineStr">
        <is>
          <t>Rio Bonito 023</t>
        </is>
      </c>
      <c r="L157" t="inlineStr">
        <is>
          <t>-1</t>
        </is>
      </c>
      <c r="M157" t="n">
        <v>190.6167871095581</v>
      </c>
      <c r="N157" t="n">
        <v>0.3979046977821877</v>
      </c>
      <c r="O157" t="inlineStr">
        <is>
          <t>6</t>
        </is>
      </c>
      <c r="P157" s="2" t="n">
        <v>44785.65387847222</v>
      </c>
      <c r="Q157" t="n">
        <v>68</v>
      </c>
      <c r="R157" t="inlineStr">
        <is>
          <t>RAHUE 220</t>
        </is>
      </c>
      <c r="S157" t="n">
        <v>194.2078407</v>
      </c>
      <c r="T157" t="n">
        <v>14692.5694482</v>
      </c>
      <c r="U157" t="n">
        <v>0.40659971527</v>
      </c>
      <c r="V157" t="n">
        <v>2122.6318430351</v>
      </c>
      <c r="W157" t="inlineStr">
        <is>
          <t>LUZOSORNO</t>
        </is>
      </c>
      <c r="X157" t="n">
        <v>80.4828114751863</v>
      </c>
      <c r="Y157" t="n">
        <v>14.69256944825744</v>
      </c>
      <c r="Z157" t="n">
        <v>15630.39303</v>
      </c>
      <c r="AA157" t="n">
        <v>2529.954520895508</v>
      </c>
      <c r="AB157" t="n">
        <v>2122.631843031331</v>
      </c>
      <c r="AC157" t="n">
        <v>2529.9545209</v>
      </c>
      <c r="AD15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2022-08-12T19:41:36Z</dcterms:created>
  <dcterms:modified xmlns:dcterms="http://purl.org/dc/terms/" xmlns:xsi="http://www.w3.org/2001/XMLSchema-instance" xsi:type="dcterms:W3CDTF">2022-08-12T19:41:36Z</dcterms:modified>
</cp:coreProperties>
</file>