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26</v>
      </c>
      <c r="D2" t="inlineStr">
        <is>
          <t>LUZLINARES</t>
        </is>
      </c>
      <c r="E2" t="inlineStr">
        <is>
          <t>BS4</t>
        </is>
      </c>
      <c r="F2" t="inlineStr">
        <is>
          <t>Licitación Norvind y Luzlinares (SIC 2013/03-2) BS4</t>
        </is>
      </c>
      <c r="G2" t="inlineStr">
        <is>
          <t>2021-05-11 17:38:35</t>
        </is>
      </c>
      <c r="H2" t="n">
        <v>33</v>
      </c>
      <c r="I2" t="n">
        <v>-1</v>
      </c>
      <c r="J2" t="inlineStr">
        <is>
          <t>VENTA PPA ENERGIA</t>
        </is>
      </c>
      <c r="K2" t="n">
        <v>19039</v>
      </c>
      <c r="L2" t="n">
        <v>496834</v>
      </c>
    </row>
    <row r="3">
      <c r="A3" t="inlineStr">
        <is>
          <t>NORVIND</t>
        </is>
      </c>
      <c r="B3" t="inlineStr">
        <is>
          <t>01-04-2021</t>
        </is>
      </c>
      <c r="C3" t="n">
        <v>26</v>
      </c>
      <c r="D3" t="inlineStr">
        <is>
          <t>LUZLINARES</t>
        </is>
      </c>
      <c r="E3" t="inlineStr">
        <is>
          <t>BS4</t>
        </is>
      </c>
      <c r="F3" t="inlineStr">
        <is>
          <t>Licitación Norvind y Luzlinares (SIC 2013/03-2) BS4</t>
        </is>
      </c>
      <c r="G3" t="inlineStr">
        <is>
          <t>2021-06-11 15:38:06</t>
        </is>
      </c>
      <c r="H3" t="n">
        <v>33</v>
      </c>
      <c r="I3" t="n">
        <v>-1</v>
      </c>
      <c r="J3" t="inlineStr">
        <is>
          <t>VENTA PPA ENERGIA</t>
        </is>
      </c>
      <c r="L3" t="n">
        <v>6205</v>
      </c>
    </row>
    <row r="4">
      <c r="A4" t="inlineStr">
        <is>
          <t>NORVIND</t>
        </is>
      </c>
      <c r="B4" t="inlineStr">
        <is>
          <t>01-05-2021</t>
        </is>
      </c>
      <c r="C4" t="n">
        <v>26</v>
      </c>
      <c r="D4" t="inlineStr">
        <is>
          <t>LUZLINARES</t>
        </is>
      </c>
      <c r="E4" t="inlineStr">
        <is>
          <t>BS4</t>
        </is>
      </c>
      <c r="F4" t="inlineStr">
        <is>
          <t>Licitación Norvind y Luzlinares (SIC 2013/03-2) BS4</t>
        </is>
      </c>
      <c r="G4" t="inlineStr">
        <is>
          <t>2021-06-10 09:09:05</t>
        </is>
      </c>
      <c r="H4" t="n">
        <v>33</v>
      </c>
      <c r="I4" t="n">
        <v>-1</v>
      </c>
      <c r="J4" t="inlineStr">
        <is>
          <t>VENTA PPA ENERGIA</t>
        </is>
      </c>
      <c r="K4" t="n">
        <v>19238</v>
      </c>
      <c r="L4" t="n">
        <v>519452</v>
      </c>
    </row>
    <row r="5">
      <c r="A5" t="inlineStr">
        <is>
          <t>NORVIND</t>
        </is>
      </c>
      <c r="B5" t="inlineStr">
        <is>
          <t>01-06-2021</t>
        </is>
      </c>
      <c r="C5" t="n">
        <v>26</v>
      </c>
      <c r="D5" t="inlineStr">
        <is>
          <t>LUZLINARES</t>
        </is>
      </c>
      <c r="E5" t="inlineStr">
        <is>
          <t>BS4</t>
        </is>
      </c>
      <c r="F5" t="inlineStr">
        <is>
          <t>Licitación Norvind y Luzlinares (SIC 2013/03-2) BS4</t>
        </is>
      </c>
      <c r="G5" t="inlineStr">
        <is>
          <t>2021-07-07 15:17:21</t>
        </is>
      </c>
      <c r="H5" t="n">
        <v>33</v>
      </c>
      <c r="I5" t="n">
        <v>-1</v>
      </c>
      <c r="J5" t="inlineStr">
        <is>
          <t>VENTA PPA ENERGIA</t>
        </is>
      </c>
      <c r="K5" t="n">
        <v>19583</v>
      </c>
      <c r="L5" t="n">
        <v>517722</v>
      </c>
    </row>
    <row r="6">
      <c r="A6" t="inlineStr">
        <is>
          <t>NORVIND</t>
        </is>
      </c>
      <c r="B6" t="inlineStr">
        <is>
          <t>01-07-2021</t>
        </is>
      </c>
      <c r="C6" t="n">
        <v>26</v>
      </c>
      <c r="D6" t="inlineStr">
        <is>
          <t>LUZLINARES</t>
        </is>
      </c>
      <c r="E6" t="inlineStr">
        <is>
          <t>BS4</t>
        </is>
      </c>
      <c r="F6" t="inlineStr">
        <is>
          <t>Licitación Norvind y Luzlinares (SIC 2013/03-2) BS4</t>
        </is>
      </c>
      <c r="G6" t="inlineStr">
        <is>
          <t>2021-08-11 11:45:13</t>
        </is>
      </c>
      <c r="H6" t="n">
        <v>33</v>
      </c>
      <c r="I6" t="n">
        <v>-1</v>
      </c>
      <c r="J6" t="inlineStr">
        <is>
          <t>VENTA PPA ENERGIA</t>
        </is>
      </c>
      <c r="K6" t="n">
        <v>19745</v>
      </c>
      <c r="L6" t="n">
        <v>547384</v>
      </c>
    </row>
    <row r="7">
      <c r="A7" t="inlineStr">
        <is>
          <t>NORVIND</t>
        </is>
      </c>
      <c r="B7" t="inlineStr">
        <is>
          <t>01-08-2021</t>
        </is>
      </c>
      <c r="C7" t="n">
        <v>26</v>
      </c>
      <c r="D7" t="inlineStr">
        <is>
          <t>LUZLINARES</t>
        </is>
      </c>
      <c r="E7" t="inlineStr">
        <is>
          <t>BS4</t>
        </is>
      </c>
      <c r="F7" t="inlineStr">
        <is>
          <t>Licitación Norvind y Luzlinares (SIC 2013/03-2) BS4</t>
        </is>
      </c>
      <c r="G7" t="inlineStr">
        <is>
          <t>2021-09-08 17:18:22</t>
        </is>
      </c>
      <c r="H7" t="n">
        <v>33</v>
      </c>
      <c r="I7" t="n">
        <v>-1</v>
      </c>
      <c r="J7" t="inlineStr">
        <is>
          <t>VENTA PPA ENERGIA</t>
        </is>
      </c>
      <c r="K7" t="n">
        <v>19974</v>
      </c>
      <c r="L7" t="n">
        <v>517446</v>
      </c>
    </row>
    <row r="8">
      <c r="A8" t="inlineStr">
        <is>
          <t>NORVIND</t>
        </is>
      </c>
      <c r="B8" t="inlineStr">
        <is>
          <t>01-09-2021</t>
        </is>
      </c>
      <c r="C8" t="n">
        <v>26</v>
      </c>
      <c r="D8" t="inlineStr">
        <is>
          <t>LUZLINARES</t>
        </is>
      </c>
      <c r="E8" t="inlineStr">
        <is>
          <t>BS4</t>
        </is>
      </c>
      <c r="F8" t="inlineStr">
        <is>
          <t>Licitación Norvind y Luzlinares (SIC 2013/03-2) BS4</t>
        </is>
      </c>
      <c r="G8" t="inlineStr">
        <is>
          <t>2021-10-13 10:48:17</t>
        </is>
      </c>
      <c r="H8" t="n">
        <v>33</v>
      </c>
      <c r="I8" t="n">
        <v>-1</v>
      </c>
      <c r="J8" t="inlineStr">
        <is>
          <t>VENTA PPA ENERGIA</t>
        </is>
      </c>
      <c r="K8" t="n">
        <v>20266</v>
      </c>
      <c r="L8" t="n">
        <v>459765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26</v>
      </c>
      <c r="D2" t="inlineStr">
        <is>
          <t>LUZLINARES</t>
        </is>
      </c>
      <c r="E2" t="inlineStr">
        <is>
          <t>BS4</t>
        </is>
      </c>
      <c r="F2" t="inlineStr">
        <is>
          <t>Licitación Norvind y Luzlinares (SIC 2013/03-2) BS4</t>
        </is>
      </c>
      <c r="G2" t="inlineStr">
        <is>
          <t>2021-05-11 17:38:35</t>
        </is>
      </c>
      <c r="H2" t="n">
        <v>33</v>
      </c>
      <c r="I2" t="n">
        <v>-1</v>
      </c>
      <c r="J2" t="inlineStr">
        <is>
          <t>VENTA PPA POTENCIA</t>
        </is>
      </c>
      <c r="K2" t="n">
        <v>19039</v>
      </c>
      <c r="L2" t="n">
        <v>64635</v>
      </c>
    </row>
    <row r="3">
      <c r="A3" t="inlineStr">
        <is>
          <t>NORVIND</t>
        </is>
      </c>
      <c r="B3" t="inlineStr">
        <is>
          <t>01-04-2021</t>
        </is>
      </c>
      <c r="C3" t="n">
        <v>26</v>
      </c>
      <c r="D3" t="inlineStr">
        <is>
          <t>LUZLINARES</t>
        </is>
      </c>
      <c r="E3" t="inlineStr">
        <is>
          <t>BS4</t>
        </is>
      </c>
      <c r="F3" t="inlineStr">
        <is>
          <t>Licitación Norvind y Luzlinares (SIC 2013/03-2) BS4</t>
        </is>
      </c>
      <c r="G3" t="inlineStr">
        <is>
          <t>2021-06-11 15:38:06</t>
        </is>
      </c>
      <c r="H3" t="n">
        <v>33</v>
      </c>
      <c r="I3" t="n">
        <v>-1</v>
      </c>
      <c r="J3" t="inlineStr">
        <is>
          <t>VENTA PPA POTENCIA</t>
        </is>
      </c>
      <c r="L3" t="n">
        <v>5</v>
      </c>
    </row>
    <row r="4">
      <c r="A4" t="inlineStr">
        <is>
          <t>NORVIND</t>
        </is>
      </c>
      <c r="B4" t="inlineStr">
        <is>
          <t>01-05-2021</t>
        </is>
      </c>
      <c r="C4" t="n">
        <v>26</v>
      </c>
      <c r="D4" t="inlineStr">
        <is>
          <t>LUZLINARES</t>
        </is>
      </c>
      <c r="E4" t="inlineStr">
        <is>
          <t>BS4</t>
        </is>
      </c>
      <c r="F4" t="inlineStr">
        <is>
          <t>Licitación Norvind y Luzlinares (SIC 2013/03-2) BS4</t>
        </is>
      </c>
      <c r="G4" t="inlineStr">
        <is>
          <t>2021-06-10 09:09:05</t>
        </is>
      </c>
      <c r="H4" t="n">
        <v>33</v>
      </c>
      <c r="I4" t="n">
        <v>-1</v>
      </c>
      <c r="J4" t="inlineStr">
        <is>
          <t>VENTA PPA POTENCIA</t>
        </is>
      </c>
      <c r="K4" t="n">
        <v>19238</v>
      </c>
      <c r="L4" t="n">
        <v>60011</v>
      </c>
    </row>
    <row r="5">
      <c r="A5" t="inlineStr">
        <is>
          <t>NORVIND</t>
        </is>
      </c>
      <c r="B5" t="inlineStr">
        <is>
          <t>01-06-2021</t>
        </is>
      </c>
      <c r="C5" t="n">
        <v>26</v>
      </c>
      <c r="D5" t="inlineStr">
        <is>
          <t>LUZLINARES</t>
        </is>
      </c>
      <c r="E5" t="inlineStr">
        <is>
          <t>BS4</t>
        </is>
      </c>
      <c r="F5" t="inlineStr">
        <is>
          <t>Licitación Norvind y Luzlinares (SIC 2013/03-2) BS4</t>
        </is>
      </c>
      <c r="G5" t="inlineStr">
        <is>
          <t>2021-07-07 15:17:21</t>
        </is>
      </c>
      <c r="H5" t="n">
        <v>33</v>
      </c>
      <c r="I5" t="n">
        <v>-1</v>
      </c>
      <c r="J5" t="inlineStr">
        <is>
          <t>VENTA PPA POTENCIA</t>
        </is>
      </c>
      <c r="K5" t="n">
        <v>19583</v>
      </c>
      <c r="L5" t="n">
        <v>65442</v>
      </c>
    </row>
    <row r="6">
      <c r="A6" t="inlineStr">
        <is>
          <t>NORVIND</t>
        </is>
      </c>
      <c r="B6" t="inlineStr">
        <is>
          <t>01-07-2021</t>
        </is>
      </c>
      <c r="C6" t="n">
        <v>26</v>
      </c>
      <c r="D6" t="inlineStr">
        <is>
          <t>LUZLINARES</t>
        </is>
      </c>
      <c r="E6" t="inlineStr">
        <is>
          <t>BS4</t>
        </is>
      </c>
      <c r="F6" t="inlineStr">
        <is>
          <t>Licitación Norvind y Luzlinares (SIC 2013/03-2) BS4</t>
        </is>
      </c>
      <c r="G6" t="inlineStr">
        <is>
          <t>2021-08-11 11:45:13</t>
        </is>
      </c>
      <c r="H6" t="n">
        <v>33</v>
      </c>
      <c r="I6" t="n">
        <v>-1</v>
      </c>
      <c r="J6" t="inlineStr">
        <is>
          <t>VENTA PPA POTENCIA</t>
        </is>
      </c>
      <c r="K6" t="n">
        <v>19745</v>
      </c>
      <c r="L6" t="n">
        <v>70270</v>
      </c>
    </row>
    <row r="7">
      <c r="A7" t="inlineStr">
        <is>
          <t>NORVIND</t>
        </is>
      </c>
      <c r="B7" t="inlineStr">
        <is>
          <t>01-08-2021</t>
        </is>
      </c>
      <c r="C7" t="n">
        <v>26</v>
      </c>
      <c r="D7" t="inlineStr">
        <is>
          <t>LUZLINARES</t>
        </is>
      </c>
      <c r="E7" t="inlineStr">
        <is>
          <t>BS4</t>
        </is>
      </c>
      <c r="F7" t="inlineStr">
        <is>
          <t>Licitación Norvind y Luzlinares (SIC 2013/03-2) BS4</t>
        </is>
      </c>
      <c r="G7" t="inlineStr">
        <is>
          <t>2021-09-08 17:18:22</t>
        </is>
      </c>
      <c r="H7" t="n">
        <v>33</v>
      </c>
      <c r="I7" t="n">
        <v>-1</v>
      </c>
      <c r="J7" t="inlineStr">
        <is>
          <t>VENTA PPA POTENCIA</t>
        </is>
      </c>
      <c r="K7" t="n">
        <v>19974</v>
      </c>
      <c r="L7" t="n">
        <v>70267</v>
      </c>
    </row>
    <row r="8">
      <c r="A8" t="inlineStr">
        <is>
          <t>NORVIND</t>
        </is>
      </c>
      <c r="B8" t="inlineStr">
        <is>
          <t>01-09-2021</t>
        </is>
      </c>
      <c r="C8" t="n">
        <v>26</v>
      </c>
      <c r="D8" t="inlineStr">
        <is>
          <t>LUZLINARES</t>
        </is>
      </c>
      <c r="E8" t="inlineStr">
        <is>
          <t>BS4</t>
        </is>
      </c>
      <c r="F8" t="inlineStr">
        <is>
          <t>Licitación Norvind y Luzlinares (SIC 2013/03-2) BS4</t>
        </is>
      </c>
      <c r="G8" t="inlineStr">
        <is>
          <t>2021-10-13 10:48:17</t>
        </is>
      </c>
      <c r="H8" t="n">
        <v>33</v>
      </c>
      <c r="I8" t="n">
        <v>-1</v>
      </c>
      <c r="J8" t="inlineStr">
        <is>
          <t>VENTA PPA POTENCIA</t>
        </is>
      </c>
      <c r="K8" t="n">
        <v>20266</v>
      </c>
      <c r="L8" t="n">
        <v>70304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Luzlinares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2021-05-11 17:38:35</t>
        </is>
      </c>
      <c r="H2" t="n">
        <v>33</v>
      </c>
      <c r="I2" t="n">
        <v>19039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2.2766</v>
      </c>
      <c r="V2" t="n">
        <v>13795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Luzlinares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2021-05-11 17:38:35</t>
        </is>
      </c>
      <c r="H3" t="n">
        <v>33</v>
      </c>
      <c r="I3" t="n">
        <v>19039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1316.086425</v>
      </c>
      <c r="T3" t="n">
        <v>107728</v>
      </c>
      <c r="W3" t="n">
        <v>81.855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Luzlinares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2021-05-11 17:38:35</t>
        </is>
      </c>
      <c r="H4" t="n">
        <v>33</v>
      </c>
      <c r="I4" t="n">
        <v>19039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83.021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Luzlinares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abr 2021</t>
        </is>
      </c>
      <c r="G5" t="inlineStr">
        <is>
          <t>2021-05-11 17:38:35</t>
        </is>
      </c>
      <c r="H5" t="n">
        <v>33</v>
      </c>
      <c r="I5" t="n">
        <v>19039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6135.33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Luzlinares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abr 2021</t>
        </is>
      </c>
      <c r="G6" t="inlineStr">
        <is>
          <t>2021-05-11 17:38:35</t>
        </is>
      </c>
      <c r="H6" t="n">
        <v>33</v>
      </c>
      <c r="I6" t="n">
        <v>19039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81.444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Luzlinares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abr 2021</t>
        </is>
      </c>
      <c r="G7" t="inlineStr">
        <is>
          <t>2021-05-11 17:38:35</t>
        </is>
      </c>
      <c r="H7" t="n">
        <v>33</v>
      </c>
      <c r="I7" t="n">
        <v>19039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5917.37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Luzlinares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abr 2021</t>
        </is>
      </c>
      <c r="G8" t="inlineStr">
        <is>
          <t>2021-05-11 17:38:35</t>
        </is>
      </c>
      <c r="H8" t="n">
        <v>33</v>
      </c>
      <c r="I8" t="n">
        <v>19039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5.467895</v>
      </c>
      <c r="V8" t="n">
        <v>32029</v>
      </c>
      <c r="W8" t="n">
        <v>5857.604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Luzlinares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abr 2021</t>
        </is>
      </c>
      <c r="G9" t="inlineStr">
        <is>
          <t>2021-05-11 17:38:35</t>
        </is>
      </c>
      <c r="H9" t="n">
        <v>33</v>
      </c>
      <c r="I9" t="n">
        <v>19039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3160.952209</v>
      </c>
      <c r="T9" t="n">
        <v>246864</v>
      </c>
      <c r="W9" t="n">
        <v>78.098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Norvind y Luzlinares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abr 2021</t>
        </is>
      </c>
      <c r="G10" t="inlineStr">
        <is>
          <t>2021-05-11 17:38:35</t>
        </is>
      </c>
      <c r="H10" t="n">
        <v>33</v>
      </c>
      <c r="I10" t="n">
        <v>19039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3.115108</v>
      </c>
      <c r="V10" t="n">
        <v>18642</v>
      </c>
      <c r="W10" t="n">
        <v>5984.392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Norvind y Luzlinares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abr 2021</t>
        </is>
      </c>
      <c r="G11" t="inlineStr">
        <is>
          <t>2021-05-11 17:38:35</t>
        </is>
      </c>
      <c r="H11" t="n">
        <v>33</v>
      </c>
      <c r="I11" t="n">
        <v>19039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1800.822058</v>
      </c>
      <c r="T11" t="n">
        <v>140866</v>
      </c>
      <c r="W11" t="n">
        <v>78.223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Norvind y Luzlinares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abr 2021</t>
        </is>
      </c>
      <c r="G12" t="inlineStr">
        <is>
          <t>2021-05-11 17:38:35</t>
        </is>
      </c>
      <c r="H12" t="n">
        <v>33</v>
      </c>
      <c r="I12" t="n">
        <v>19039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0.029458</v>
      </c>
      <c r="V12" t="n">
        <v>169</v>
      </c>
      <c r="W12" t="n">
        <v>5746.514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Norvind y Luzlinares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abr 2021</t>
        </is>
      </c>
      <c r="G13" t="inlineStr">
        <is>
          <t>2021-05-11 17:38:35</t>
        </is>
      </c>
      <c r="H13" t="n">
        <v>33</v>
      </c>
      <c r="I13" t="n">
        <v>19039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17.029267</v>
      </c>
      <c r="T13" t="n">
        <v>1376</v>
      </c>
      <c r="W13" t="n">
        <v>80.831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Luzlinares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may 2021</t>
        </is>
      </c>
      <c r="G14" t="inlineStr">
        <is>
          <t>2021-06-10 09:09:05</t>
        </is>
      </c>
      <c r="H14" t="n">
        <v>33</v>
      </c>
      <c r="I14" t="n">
        <v>19238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2.655253</v>
      </c>
      <c r="V14" t="n">
        <v>15704</v>
      </c>
      <c r="W14" t="n">
        <v>5914.422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Luzlinares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may 2021</t>
        </is>
      </c>
      <c r="G15" t="inlineStr">
        <is>
          <t>2021-06-10 09:09:05</t>
        </is>
      </c>
      <c r="H15" t="n">
        <v>33</v>
      </c>
      <c r="I15" t="n">
        <v>19238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1542.261871</v>
      </c>
      <c r="T15" t="n">
        <v>133873</v>
      </c>
      <c r="W15" t="n">
        <v>86.803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Luzlinares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may 2021</t>
        </is>
      </c>
      <c r="G16" t="inlineStr">
        <is>
          <t>2021-06-10 09:09:05</t>
        </is>
      </c>
      <c r="H16" t="n">
        <v>33</v>
      </c>
      <c r="I16" t="n">
        <v>19238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88.45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Luzlinares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may 2021</t>
        </is>
      </c>
      <c r="G17" t="inlineStr">
        <is>
          <t>2021-06-10 09:09:05</t>
        </is>
      </c>
      <c r="H17" t="n">
        <v>33</v>
      </c>
      <c r="I17" t="n">
        <v>19238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Norvind y Luzlinares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may 2021</t>
        </is>
      </c>
      <c r="G18" t="inlineStr">
        <is>
          <t>2021-06-10 09:09:05</t>
        </is>
      </c>
      <c r="H18" t="n">
        <v>33</v>
      </c>
      <c r="I18" t="n">
        <v>19238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84.551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Norvind y Luzlinares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may 2021</t>
        </is>
      </c>
      <c r="G19" t="inlineStr">
        <is>
          <t>2021-06-10 09:09:05</t>
        </is>
      </c>
      <c r="H19" t="n">
        <v>33</v>
      </c>
      <c r="I19" t="n">
        <v>19238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Norvind y Luzlinares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may 2021</t>
        </is>
      </c>
      <c r="G20" t="inlineStr">
        <is>
          <t>2021-06-10 09:09:05</t>
        </is>
      </c>
      <c r="H20" t="n">
        <v>33</v>
      </c>
      <c r="I20" t="n">
        <v>19238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4.775299</v>
      </c>
      <c r="V20" t="n">
        <v>25321</v>
      </c>
      <c r="W20" t="n">
        <v>5302.482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Norvind y Luzlinares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may 2021</t>
        </is>
      </c>
      <c r="G21" t="inlineStr">
        <is>
          <t>2021-06-10 09:09:05</t>
        </is>
      </c>
      <c r="H21" t="n">
        <v>33</v>
      </c>
      <c r="I21" t="n">
        <v>19238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2773.657748</v>
      </c>
      <c r="T21" t="n">
        <v>222101</v>
      </c>
      <c r="W21" t="n">
        <v>80.075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Norvind y Luzlinares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may 2021</t>
        </is>
      </c>
      <c r="G22" t="inlineStr">
        <is>
          <t>2021-06-10 09:09:05</t>
        </is>
      </c>
      <c r="H22" t="n">
        <v>33</v>
      </c>
      <c r="I22" t="n">
        <v>19238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3.443993</v>
      </c>
      <c r="V22" t="n">
        <v>18986</v>
      </c>
      <c r="W22" t="n">
        <v>5512.818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Norvind y Luzlinares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may 2021</t>
        </is>
      </c>
      <c r="G23" t="inlineStr">
        <is>
          <t>2021-06-10 09:09:05</t>
        </is>
      </c>
      <c r="H23" t="n">
        <v>33</v>
      </c>
      <c r="I23" t="n">
        <v>19238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2000.389347</v>
      </c>
      <c r="T23" t="n">
        <v>163474</v>
      </c>
      <c r="W23" t="n">
        <v>81.721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Norvind y Luzlinares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may 2021</t>
        </is>
      </c>
      <c r="G24" t="inlineStr">
        <is>
          <t>2021-06-10 09:09:05</t>
        </is>
      </c>
      <c r="H24" t="n">
        <v>33</v>
      </c>
      <c r="I24" t="n">
        <v>19238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7.499999999999999e-05</v>
      </c>
      <c r="V24" t="n">
        <v>0</v>
      </c>
      <c r="W24" t="n">
        <v>5963.281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Norvind y Luzlinares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may 2021</t>
        </is>
      </c>
      <c r="G25" t="inlineStr">
        <is>
          <t>2021-06-10 09:09:05</t>
        </is>
      </c>
      <c r="H25" t="n">
        <v>33</v>
      </c>
      <c r="I25" t="n">
        <v>19238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0.04349</v>
      </c>
      <c r="T25" t="n">
        <v>4</v>
      </c>
      <c r="W25" t="n">
        <v>88.245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Norvind y Luzlinares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jun 2021</t>
        </is>
      </c>
      <c r="G26" t="inlineStr">
        <is>
          <t>2021-07-07 15:17:21</t>
        </is>
      </c>
      <c r="H26" t="n">
        <v>33</v>
      </c>
      <c r="I26" t="n">
        <v>19583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2.883836</v>
      </c>
      <c r="V26" t="n">
        <v>17056</v>
      </c>
      <c r="W26" t="n">
        <v>5914.422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Norvind y Luzlinares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jun 2021</t>
        </is>
      </c>
      <c r="G27" t="inlineStr">
        <is>
          <t>2021-07-07 15:17:21</t>
        </is>
      </c>
      <c r="H27" t="n">
        <v>33</v>
      </c>
      <c r="I27" t="n">
        <v>19583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1530.89487</v>
      </c>
      <c r="T27" t="n">
        <v>132886</v>
      </c>
      <c r="W27" t="n">
        <v>86.803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Norvind y Luzlinares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jun 2021</t>
        </is>
      </c>
      <c r="G28" t="inlineStr">
        <is>
          <t>2021-07-07 15:17:21</t>
        </is>
      </c>
      <c r="H28" t="n">
        <v>33</v>
      </c>
      <c r="I28" t="n">
        <v>19583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88.45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Norvind y Luzlinares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jun 2021</t>
        </is>
      </c>
      <c r="G29" t="inlineStr">
        <is>
          <t>2021-07-07 15:17:21</t>
        </is>
      </c>
      <c r="H29" t="n">
        <v>33</v>
      </c>
      <c r="I29" t="n">
        <v>19583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Norvind y Luzlinares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jun 2021</t>
        </is>
      </c>
      <c r="G30" t="inlineStr">
        <is>
          <t>2021-07-07 15:17:21</t>
        </is>
      </c>
      <c r="H30" t="n">
        <v>33</v>
      </c>
      <c r="I30" t="n">
        <v>19583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84.551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Norvind y Luzlinares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jun 2021</t>
        </is>
      </c>
      <c r="G31" t="inlineStr">
        <is>
          <t>2021-07-07 15:17:21</t>
        </is>
      </c>
      <c r="H31" t="n">
        <v>33</v>
      </c>
      <c r="I31" t="n">
        <v>19583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Norvind y Luzlinares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jun 2021</t>
        </is>
      </c>
      <c r="G32" t="inlineStr">
        <is>
          <t>2021-07-07 15:17:21</t>
        </is>
      </c>
      <c r="H32" t="n">
        <v>33</v>
      </c>
      <c r="I32" t="n">
        <v>19583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5.207856</v>
      </c>
      <c r="V32" t="n">
        <v>27615</v>
      </c>
      <c r="W32" t="n">
        <v>5302.482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Norvind y Luzlinares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jun 2021</t>
        </is>
      </c>
      <c r="G33" t="inlineStr">
        <is>
          <t>2021-07-07 15:17:21</t>
        </is>
      </c>
      <c r="H33" t="n">
        <v>33</v>
      </c>
      <c r="I33" t="n">
        <v>19583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2764.609098</v>
      </c>
      <c r="T33" t="n">
        <v>221376</v>
      </c>
      <c r="W33" t="n">
        <v>80.075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Norvind y Luzlinares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jun 2021</t>
        </is>
      </c>
      <c r="G34" t="inlineStr">
        <is>
          <t>2021-07-07 15:17:21</t>
        </is>
      </c>
      <c r="H34" t="n">
        <v>33</v>
      </c>
      <c r="I34" t="n">
        <v>19583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3.76783</v>
      </c>
      <c r="V34" t="n">
        <v>20771</v>
      </c>
      <c r="W34" t="n">
        <v>5512.818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Norvind y Luzlinares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jun 2021</t>
        </is>
      </c>
      <c r="G35" t="inlineStr">
        <is>
          <t>2021-07-07 15:17:21</t>
        </is>
      </c>
      <c r="H35" t="n">
        <v>33</v>
      </c>
      <c r="I35" t="n">
        <v>19583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2000.166341</v>
      </c>
      <c r="T35" t="n">
        <v>163456</v>
      </c>
      <c r="W35" t="n">
        <v>81.721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Norvind y Luzlinares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jun 2021</t>
        </is>
      </c>
      <c r="G36" t="inlineStr">
        <is>
          <t>2021-07-07 15:17:21</t>
        </is>
      </c>
      <c r="H36" t="n">
        <v>33</v>
      </c>
      <c r="I36" t="n">
        <v>19583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8.2e-05</v>
      </c>
      <c r="V36" t="n">
        <v>0</v>
      </c>
      <c r="W36" t="n">
        <v>5963.281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Norvind y Luzlinares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jun 2021</t>
        </is>
      </c>
      <c r="G37" t="inlineStr">
        <is>
          <t>2021-07-07 15:17:21</t>
        </is>
      </c>
      <c r="H37" t="n">
        <v>33</v>
      </c>
      <c r="I37" t="n">
        <v>19583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0.043352</v>
      </c>
      <c r="T37" t="n">
        <v>4</v>
      </c>
      <c r="W37" t="n">
        <v>88.245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Norvind y Luzlinares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jul 2021</t>
        </is>
      </c>
      <c r="G38" t="inlineStr">
        <is>
          <t>2021-08-11 11:45:13</t>
        </is>
      </c>
      <c r="H38" t="n">
        <v>33</v>
      </c>
      <c r="I38" t="n">
        <v>19745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3.087822</v>
      </c>
      <c r="V38" t="n">
        <v>18263</v>
      </c>
      <c r="W38" t="n">
        <v>5914.422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Norvind y Luzlinares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jul 2021</t>
        </is>
      </c>
      <c r="G39" t="inlineStr">
        <is>
          <t>2021-08-11 11:45:13</t>
        </is>
      </c>
      <c r="H39" t="n">
        <v>33</v>
      </c>
      <c r="I39" t="n">
        <v>19745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1614.03</v>
      </c>
      <c r="T39" t="n">
        <v>140103</v>
      </c>
      <c r="W39" t="n">
        <v>86.803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Norvind y Luzlinares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jul 2021</t>
        </is>
      </c>
      <c r="G40" t="inlineStr">
        <is>
          <t>2021-08-11 11:45:13</t>
        </is>
      </c>
      <c r="H40" t="n">
        <v>33</v>
      </c>
      <c r="I40" t="n">
        <v>19745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88.45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Norvind y Luzlinares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jul 2021</t>
        </is>
      </c>
      <c r="G41" t="inlineStr">
        <is>
          <t>2021-08-11 11:45:13</t>
        </is>
      </c>
      <c r="H41" t="n">
        <v>33</v>
      </c>
      <c r="I41" t="n">
        <v>19745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6007.374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Norvind y Luzlinares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jul 2021</t>
        </is>
      </c>
      <c r="G42" t="inlineStr">
        <is>
          <t>2021-08-11 11:45:13</t>
        </is>
      </c>
      <c r="H42" t="n">
        <v>33</v>
      </c>
      <c r="I42" t="n">
        <v>19745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84.551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Norvind y Luzlinares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jul 2021</t>
        </is>
      </c>
      <c r="G43" t="inlineStr">
        <is>
          <t>2021-08-11 11:45:13</t>
        </is>
      </c>
      <c r="H43" t="n">
        <v>33</v>
      </c>
      <c r="I43" t="n">
        <v>19745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5605.18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Norvind y Luzlinares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jul 2021</t>
        </is>
      </c>
      <c r="G44" t="inlineStr">
        <is>
          <t>2021-08-11 11:45:13</t>
        </is>
      </c>
      <c r="H44" t="n">
        <v>33</v>
      </c>
      <c r="I44" t="n">
        <v>19745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5.593303</v>
      </c>
      <c r="V44" t="n">
        <v>29658</v>
      </c>
      <c r="W44" t="n">
        <v>5302.482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Norvind y Luzlinares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jul 2021</t>
        </is>
      </c>
      <c r="G45" t="inlineStr">
        <is>
          <t>2021-08-11 11:45:13</t>
        </is>
      </c>
      <c r="H45" t="n">
        <v>33</v>
      </c>
      <c r="I45" t="n">
        <v>19745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2923.686262</v>
      </c>
      <c r="T45" t="n">
        <v>234114</v>
      </c>
      <c r="W45" t="n">
        <v>80.075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Norvind y Luzlinares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jul 2021</t>
        </is>
      </c>
      <c r="G46" t="inlineStr">
        <is>
          <t>2021-08-11 11:45:13</t>
        </is>
      </c>
      <c r="H46" t="n">
        <v>33</v>
      </c>
      <c r="I46" t="n">
        <v>19745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4.053763</v>
      </c>
      <c r="V46" t="n">
        <v>22348</v>
      </c>
      <c r="W46" t="n">
        <v>5512.818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Norvind y Luzlinares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jul 2021</t>
        </is>
      </c>
      <c r="G47" t="inlineStr">
        <is>
          <t>2021-08-11 11:45:13</t>
        </is>
      </c>
      <c r="H47" t="n">
        <v>33</v>
      </c>
      <c r="I47" t="n">
        <v>19745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2118.950258</v>
      </c>
      <c r="T47" t="n">
        <v>173163</v>
      </c>
      <c r="W47" t="n">
        <v>81.721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Norvind y Luzlinares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jul 2021</t>
        </is>
      </c>
      <c r="G48" t="inlineStr">
        <is>
          <t>2021-08-11 11:45:13</t>
        </is>
      </c>
      <c r="H48" t="n">
        <v>33</v>
      </c>
      <c r="I48" t="n">
        <v>19745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U48" t="n">
        <v>8.8e-05</v>
      </c>
      <c r="V48" t="n">
        <v>1</v>
      </c>
      <c r="W48" t="n">
        <v>5963.281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Norvind y Luzlinares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jul 2021</t>
        </is>
      </c>
      <c r="G49" t="inlineStr">
        <is>
          <t>2021-08-11 11:45:13</t>
        </is>
      </c>
      <c r="H49" t="n">
        <v>33</v>
      </c>
      <c r="I49" t="n">
        <v>19745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S49" t="n">
        <v>0.04582</v>
      </c>
      <c r="T49" t="n">
        <v>4</v>
      </c>
      <c r="W49" t="n">
        <v>88.245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Norvind y Luzlinares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ago 2021</t>
        </is>
      </c>
      <c r="G50" t="inlineStr">
        <is>
          <t>2021-09-08 17:18:22</t>
        </is>
      </c>
      <c r="H50" t="n">
        <v>33</v>
      </c>
      <c r="I50" t="n">
        <v>19974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3.085599</v>
      </c>
      <c r="V50" t="n">
        <v>18250</v>
      </c>
      <c r="W50" t="n">
        <v>5914.422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Norvind y Luzlinares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ago 2021</t>
        </is>
      </c>
      <c r="G51" t="inlineStr">
        <is>
          <t>2021-09-08 17:18:22</t>
        </is>
      </c>
      <c r="H51" t="n">
        <v>33</v>
      </c>
      <c r="I51" t="n">
        <v>19974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1524.73</v>
      </c>
      <c r="T51" t="n">
        <v>132351</v>
      </c>
      <c r="W51" t="n">
        <v>86.803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Norvind y Luzlinares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ago 2021</t>
        </is>
      </c>
      <c r="G52" t="inlineStr">
        <is>
          <t>2021-09-08 17:18:22</t>
        </is>
      </c>
      <c r="H52" t="n">
        <v>33</v>
      </c>
      <c r="I52" t="n">
        <v>19974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88.45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Norvind y Luzlinares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ago 2021</t>
        </is>
      </c>
      <c r="G53" t="inlineStr">
        <is>
          <t>2021-09-08 17:18:22</t>
        </is>
      </c>
      <c r="H53" t="n">
        <v>33</v>
      </c>
      <c r="I53" t="n">
        <v>19974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6007.374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Norvind y Luzlinares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ago 2021</t>
        </is>
      </c>
      <c r="G54" t="inlineStr">
        <is>
          <t>2021-09-08 17:18:22</t>
        </is>
      </c>
      <c r="H54" t="n">
        <v>33</v>
      </c>
      <c r="I54" t="n">
        <v>19974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84.551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Norvind y Luzlinares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ago 2021</t>
        </is>
      </c>
      <c r="G55" t="inlineStr">
        <is>
          <t>2021-09-08 17:18:22</t>
        </is>
      </c>
      <c r="H55" t="n">
        <v>33</v>
      </c>
      <c r="I55" t="n">
        <v>19974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5605.18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Norvind y Luzlinares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ago 2021</t>
        </is>
      </c>
      <c r="G56" t="inlineStr">
        <is>
          <t>2021-09-08 17:18:22</t>
        </is>
      </c>
      <c r="H56" t="n">
        <v>33</v>
      </c>
      <c r="I56" t="n">
        <v>19974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5.595053</v>
      </c>
      <c r="V56" t="n">
        <v>29668</v>
      </c>
      <c r="W56" t="n">
        <v>5302.482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Norvind y Luzlinares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ago 2021</t>
        </is>
      </c>
      <c r="G57" t="inlineStr">
        <is>
          <t>2021-09-08 17:18:22</t>
        </is>
      </c>
      <c r="H57" t="n">
        <v>33</v>
      </c>
      <c r="I57" t="n">
        <v>19974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2764.788586</v>
      </c>
      <c r="T57" t="n">
        <v>221390</v>
      </c>
      <c r="W57" t="n">
        <v>80.075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Norvind y Luzlinares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ago 2021</t>
        </is>
      </c>
      <c r="G58" t="inlineStr">
        <is>
          <t>2021-09-08 17:18:22</t>
        </is>
      </c>
      <c r="H58" t="n">
        <v>33</v>
      </c>
      <c r="I58" t="n">
        <v>19974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4.053778</v>
      </c>
      <c r="V58" t="n">
        <v>22348</v>
      </c>
      <c r="W58" t="n">
        <v>5512.818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Norvind y Luzlinares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ago 2021</t>
        </is>
      </c>
      <c r="G59" t="inlineStr">
        <is>
          <t>2021-09-08 17:18:22</t>
        </is>
      </c>
      <c r="H59" t="n">
        <v>33</v>
      </c>
      <c r="I59" t="n">
        <v>19974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2003.169408</v>
      </c>
      <c r="T59" t="n">
        <v>163701</v>
      </c>
      <c r="W59" t="n">
        <v>81.721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Norvind y Luzlinares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ago 2021</t>
        </is>
      </c>
      <c r="G60" t="inlineStr">
        <is>
          <t>2021-09-08 17:18:22</t>
        </is>
      </c>
      <c r="H60" t="n">
        <v>33</v>
      </c>
      <c r="I60" t="n">
        <v>19974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U60" t="n">
        <v>8.7e-05</v>
      </c>
      <c r="V60" t="n">
        <v>1</v>
      </c>
      <c r="W60" t="n">
        <v>5963.281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Norvind y Luzlinares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ago 2021</t>
        </is>
      </c>
      <c r="G61" t="inlineStr">
        <is>
          <t>2021-09-08 17:18:22</t>
        </is>
      </c>
      <c r="H61" t="n">
        <v>33</v>
      </c>
      <c r="I61" t="n">
        <v>19974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S61" t="n">
        <v>0.043206</v>
      </c>
      <c r="T61" t="n">
        <v>4</v>
      </c>
      <c r="W61" t="n">
        <v>88.245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Norvind y Luzlinares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sep 2021</t>
        </is>
      </c>
      <c r="G62" t="inlineStr">
        <is>
          <t>2021-10-13 10:48:17</t>
        </is>
      </c>
      <c r="H62" t="n">
        <v>33</v>
      </c>
      <c r="I62" t="n">
        <v>20266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3.09021</v>
      </c>
      <c r="V62" t="n">
        <v>18277</v>
      </c>
      <c r="W62" t="n">
        <v>5914.422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Norvind y Luzlinares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sep 2021</t>
        </is>
      </c>
      <c r="G63" t="inlineStr">
        <is>
          <t>2021-10-13 10:48:17</t>
        </is>
      </c>
      <c r="H63" t="n">
        <v>33</v>
      </c>
      <c r="I63" t="n">
        <v>20266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1356.072241</v>
      </c>
      <c r="T63" t="n">
        <v>117711</v>
      </c>
      <c r="W63" t="n">
        <v>86.803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Norvind y Luzlinares (SIC 2013/03-2) BS4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BS4: Energía sep 2021</t>
        </is>
      </c>
      <c r="G64" t="inlineStr">
        <is>
          <t>2021-10-13 10:48:17</t>
        </is>
      </c>
      <c r="H64" t="n">
        <v>33</v>
      </c>
      <c r="I64" t="n">
        <v>20266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88.45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Norvind y Luzlinares (SIC 2013/03-2) BS4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BS4: Potencia sep 2021</t>
        </is>
      </c>
      <c r="G65" t="inlineStr">
        <is>
          <t>2021-10-13 10:48:17</t>
        </is>
      </c>
      <c r="H65" t="n">
        <v>33</v>
      </c>
      <c r="I65" t="n">
        <v>20266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6007.374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Norvind y Luzlinares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sep 2021</t>
        </is>
      </c>
      <c r="G66" t="inlineStr">
        <is>
          <t>2021-10-13 10:48:17</t>
        </is>
      </c>
      <c r="H66" t="n">
        <v>33</v>
      </c>
      <c r="I66" t="n">
        <v>20266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84.551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Norvind y Luzlinares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sep 2021</t>
        </is>
      </c>
      <c r="G67" t="inlineStr">
        <is>
          <t>2021-10-13 10:48:17</t>
        </is>
      </c>
      <c r="H67" t="n">
        <v>33</v>
      </c>
      <c r="I67" t="n">
        <v>20266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5605.18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Norvind y Luzlinares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sep 2021</t>
        </is>
      </c>
      <c r="G68" t="inlineStr">
        <is>
          <t>2021-10-13 10:48:17</t>
        </is>
      </c>
      <c r="H68" t="n">
        <v>33</v>
      </c>
      <c r="I68" t="n">
        <v>20266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5.599989</v>
      </c>
      <c r="V68" t="n">
        <v>29694</v>
      </c>
      <c r="W68" t="n">
        <v>5302.482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Norvind y Luzlinares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sep 2021</t>
        </is>
      </c>
      <c r="G69" t="inlineStr">
        <is>
          <t>2021-10-13 10:48:17</t>
        </is>
      </c>
      <c r="H69" t="n">
        <v>33</v>
      </c>
      <c r="I69" t="n">
        <v>20266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2457.434815</v>
      </c>
      <c r="T69" t="n">
        <v>196779</v>
      </c>
      <c r="W69" t="n">
        <v>80.075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Norvind y Luzlinares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sep 2021</t>
        </is>
      </c>
      <c r="G70" t="inlineStr">
        <is>
          <t>2021-10-13 10:48:17</t>
        </is>
      </c>
      <c r="H70" t="n">
        <v>33</v>
      </c>
      <c r="I70" t="n">
        <v>20266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4.050915</v>
      </c>
      <c r="V70" t="n">
        <v>22332</v>
      </c>
      <c r="W70" t="n">
        <v>5512.818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Norvind y Luzlinares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sep 2021</t>
        </is>
      </c>
      <c r="G71" t="inlineStr">
        <is>
          <t>2021-10-13 10:48:17</t>
        </is>
      </c>
      <c r="H71" t="n">
        <v>33</v>
      </c>
      <c r="I71" t="n">
        <v>20266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1777.65669</v>
      </c>
      <c r="T71" t="n">
        <v>145272</v>
      </c>
      <c r="W71" t="n">
        <v>81.721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Norvind y Luzlinares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sep 2021</t>
        </is>
      </c>
      <c r="G72" t="inlineStr">
        <is>
          <t>2021-10-13 10:48:17</t>
        </is>
      </c>
      <c r="H72" t="n">
        <v>33</v>
      </c>
      <c r="I72" t="n">
        <v>20266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9.000000000000001e-05</v>
      </c>
      <c r="V72" t="n">
        <v>1</v>
      </c>
      <c r="W72" t="n">
        <v>5963.281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Norvind y Luzlinares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sep 2021</t>
        </is>
      </c>
      <c r="G73" t="inlineStr">
        <is>
          <t>2021-10-13 10:48:17</t>
        </is>
      </c>
      <c r="H73" t="n">
        <v>33</v>
      </c>
      <c r="I73" t="n">
        <v>20266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0.039659</v>
      </c>
      <c r="T73" t="n">
        <v>3</v>
      </c>
      <c r="W73" t="n">
        <v>88.245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Luzlinares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2021-05-11 17:38:35</t>
        </is>
      </c>
      <c r="H2" t="n">
        <v>33</v>
      </c>
      <c r="I2" t="n">
        <v>19039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1316.086425</v>
      </c>
      <c r="T2" t="n">
        <v>107728</v>
      </c>
      <c r="W2" t="n">
        <v>81.855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Luzlinares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2021-05-11 17:38:35</t>
        </is>
      </c>
      <c r="H3" t="n">
        <v>33</v>
      </c>
      <c r="I3" t="n">
        <v>19039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83.021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Luzlinares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2021-05-11 17:38:35</t>
        </is>
      </c>
      <c r="H4" t="n">
        <v>33</v>
      </c>
      <c r="I4" t="n">
        <v>19039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81.444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Luzlinares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2021-05-11 17:38:35</t>
        </is>
      </c>
      <c r="H5" t="n">
        <v>33</v>
      </c>
      <c r="I5" t="n">
        <v>19039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3160.952209</v>
      </c>
      <c r="T5" t="n">
        <v>246864</v>
      </c>
      <c r="W5" t="n">
        <v>78.098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Luzlinares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abr 2021</t>
        </is>
      </c>
      <c r="G6" t="inlineStr">
        <is>
          <t>2021-05-11 17:38:35</t>
        </is>
      </c>
      <c r="H6" t="n">
        <v>33</v>
      </c>
      <c r="I6" t="n">
        <v>19039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1800.822058</v>
      </c>
      <c r="T6" t="n">
        <v>140866</v>
      </c>
      <c r="W6" t="n">
        <v>78.223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Luzlinares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2021-05-11 17:38:35</t>
        </is>
      </c>
      <c r="H7" t="n">
        <v>33</v>
      </c>
      <c r="I7" t="n">
        <v>19039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17.029267</v>
      </c>
      <c r="T7" t="n">
        <v>1376</v>
      </c>
      <c r="W7" t="n">
        <v>80.831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Luzlinares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may 2021</t>
        </is>
      </c>
      <c r="G8" t="inlineStr">
        <is>
          <t>2021-06-10 09:09:05</t>
        </is>
      </c>
      <c r="H8" t="n">
        <v>33</v>
      </c>
      <c r="I8" t="n">
        <v>19238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1542.261871</v>
      </c>
      <c r="T8" t="n">
        <v>133873</v>
      </c>
      <c r="W8" t="n">
        <v>86.803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Luzlinares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may 2021</t>
        </is>
      </c>
      <c r="G9" t="inlineStr">
        <is>
          <t>2021-06-10 09:09:05</t>
        </is>
      </c>
      <c r="H9" t="n">
        <v>33</v>
      </c>
      <c r="I9" t="n">
        <v>19238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88.45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Luzlinares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may 2021</t>
        </is>
      </c>
      <c r="G10" t="inlineStr">
        <is>
          <t>2021-06-10 09:09:05</t>
        </is>
      </c>
      <c r="H10" t="n">
        <v>33</v>
      </c>
      <c r="I10" t="n">
        <v>19238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84.551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Luzlinares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may 2021</t>
        </is>
      </c>
      <c r="G11" t="inlineStr">
        <is>
          <t>2021-06-10 09:09:05</t>
        </is>
      </c>
      <c r="H11" t="n">
        <v>33</v>
      </c>
      <c r="I11" t="n">
        <v>19238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2773.657748</v>
      </c>
      <c r="T11" t="n">
        <v>222101</v>
      </c>
      <c r="W11" t="n">
        <v>80.075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Luzlinares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may 2021</t>
        </is>
      </c>
      <c r="G12" t="inlineStr">
        <is>
          <t>2021-06-10 09:09:05</t>
        </is>
      </c>
      <c r="H12" t="n">
        <v>33</v>
      </c>
      <c r="I12" t="n">
        <v>19238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2000.389347</v>
      </c>
      <c r="T12" t="n">
        <v>163474</v>
      </c>
      <c r="W12" t="n">
        <v>81.721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Luzlinares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may 2021</t>
        </is>
      </c>
      <c r="G13" t="inlineStr">
        <is>
          <t>2021-06-10 09:09:05</t>
        </is>
      </c>
      <c r="H13" t="n">
        <v>33</v>
      </c>
      <c r="I13" t="n">
        <v>19238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0.04349</v>
      </c>
      <c r="T13" t="n">
        <v>4</v>
      </c>
      <c r="W13" t="n">
        <v>88.245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Norvind y Luzlinares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jun 2021</t>
        </is>
      </c>
      <c r="G14" t="inlineStr">
        <is>
          <t>2021-07-07 15:17:21</t>
        </is>
      </c>
      <c r="H14" t="n">
        <v>33</v>
      </c>
      <c r="I14" t="n">
        <v>19583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1530.89487</v>
      </c>
      <c r="T14" t="n">
        <v>132886</v>
      </c>
      <c r="W14" t="n">
        <v>86.803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Norvind y Luzlinares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jun 2021</t>
        </is>
      </c>
      <c r="G15" t="inlineStr">
        <is>
          <t>2021-07-07 15:17:21</t>
        </is>
      </c>
      <c r="H15" t="n">
        <v>33</v>
      </c>
      <c r="I15" t="n">
        <v>19583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88.45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Norvind y Luzlinares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jun 2021</t>
        </is>
      </c>
      <c r="G16" t="inlineStr">
        <is>
          <t>2021-07-07 15:17:21</t>
        </is>
      </c>
      <c r="H16" t="n">
        <v>33</v>
      </c>
      <c r="I16" t="n">
        <v>19583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84.551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Norvind y Luzlinares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jun 2021</t>
        </is>
      </c>
      <c r="G17" t="inlineStr">
        <is>
          <t>2021-07-07 15:17:21</t>
        </is>
      </c>
      <c r="H17" t="n">
        <v>33</v>
      </c>
      <c r="I17" t="n">
        <v>19583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2764.609098</v>
      </c>
      <c r="T17" t="n">
        <v>221376</v>
      </c>
      <c r="W17" t="n">
        <v>80.075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Norvind y Luzlinares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jun 2021</t>
        </is>
      </c>
      <c r="G18" t="inlineStr">
        <is>
          <t>2021-07-07 15:17:21</t>
        </is>
      </c>
      <c r="H18" t="n">
        <v>33</v>
      </c>
      <c r="I18" t="n">
        <v>19583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2000.166341</v>
      </c>
      <c r="T18" t="n">
        <v>163456</v>
      </c>
      <c r="W18" t="n">
        <v>81.721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Norvind y Luzlinares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jun 2021</t>
        </is>
      </c>
      <c r="G19" t="inlineStr">
        <is>
          <t>2021-07-07 15:17:21</t>
        </is>
      </c>
      <c r="H19" t="n">
        <v>33</v>
      </c>
      <c r="I19" t="n">
        <v>19583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0.043352</v>
      </c>
      <c r="T19" t="n">
        <v>4</v>
      </c>
      <c r="W19" t="n">
        <v>88.245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Norvind y Luzlinares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jul 2021</t>
        </is>
      </c>
      <c r="G20" t="inlineStr">
        <is>
          <t>2021-08-11 11:45:13</t>
        </is>
      </c>
      <c r="H20" t="n">
        <v>33</v>
      </c>
      <c r="I20" t="n">
        <v>19745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1614.03</v>
      </c>
      <c r="T20" t="n">
        <v>140103</v>
      </c>
      <c r="W20" t="n">
        <v>86.803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Norvind y Luzlinares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jul 2021</t>
        </is>
      </c>
      <c r="G21" t="inlineStr">
        <is>
          <t>2021-08-11 11:45:13</t>
        </is>
      </c>
      <c r="H21" t="n">
        <v>33</v>
      </c>
      <c r="I21" t="n">
        <v>19745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88.45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Norvind y Luzlinares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jul 2021</t>
        </is>
      </c>
      <c r="G22" t="inlineStr">
        <is>
          <t>2021-08-11 11:45:13</t>
        </is>
      </c>
      <c r="H22" t="n">
        <v>33</v>
      </c>
      <c r="I22" t="n">
        <v>19745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84.551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Norvind y Luzlinares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jul 2021</t>
        </is>
      </c>
      <c r="G23" t="inlineStr">
        <is>
          <t>2021-08-11 11:45:13</t>
        </is>
      </c>
      <c r="H23" t="n">
        <v>33</v>
      </c>
      <c r="I23" t="n">
        <v>19745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2923.686262</v>
      </c>
      <c r="T23" t="n">
        <v>234114</v>
      </c>
      <c r="W23" t="n">
        <v>80.075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Norvind y Luzlinares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jul 2021</t>
        </is>
      </c>
      <c r="G24" t="inlineStr">
        <is>
          <t>2021-08-11 11:45:13</t>
        </is>
      </c>
      <c r="H24" t="n">
        <v>33</v>
      </c>
      <c r="I24" t="n">
        <v>19745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2118.950258</v>
      </c>
      <c r="T24" t="n">
        <v>173163</v>
      </c>
      <c r="W24" t="n">
        <v>81.721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Norvind y Luzlinares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jul 2021</t>
        </is>
      </c>
      <c r="G25" t="inlineStr">
        <is>
          <t>2021-08-11 11:45:13</t>
        </is>
      </c>
      <c r="H25" t="n">
        <v>33</v>
      </c>
      <c r="I25" t="n">
        <v>19745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0.04582</v>
      </c>
      <c r="T25" t="n">
        <v>4</v>
      </c>
      <c r="W25" t="n">
        <v>88.245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Norvind y Luzlinares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ago 2021</t>
        </is>
      </c>
      <c r="G26" t="inlineStr">
        <is>
          <t>2021-09-08 17:18:22</t>
        </is>
      </c>
      <c r="H26" t="n">
        <v>33</v>
      </c>
      <c r="I26" t="n">
        <v>19974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1524.73</v>
      </c>
      <c r="T26" t="n">
        <v>132351</v>
      </c>
      <c r="W26" t="n">
        <v>86.803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Norvind y Luzlinares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ago 2021</t>
        </is>
      </c>
      <c r="G27" t="inlineStr">
        <is>
          <t>2021-09-08 17:18:22</t>
        </is>
      </c>
      <c r="H27" t="n">
        <v>33</v>
      </c>
      <c r="I27" t="n">
        <v>19974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88.45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Norvind y Luzlinares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ago 2021</t>
        </is>
      </c>
      <c r="G28" t="inlineStr">
        <is>
          <t>2021-09-08 17:18:22</t>
        </is>
      </c>
      <c r="H28" t="n">
        <v>33</v>
      </c>
      <c r="I28" t="n">
        <v>19974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84.551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Norvind y Luzlinares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ago 2021</t>
        </is>
      </c>
      <c r="G29" t="inlineStr">
        <is>
          <t>2021-09-08 17:18:22</t>
        </is>
      </c>
      <c r="H29" t="n">
        <v>33</v>
      </c>
      <c r="I29" t="n">
        <v>19974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2764.788586</v>
      </c>
      <c r="T29" t="n">
        <v>221390</v>
      </c>
      <c r="W29" t="n">
        <v>80.075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Norvind y Luzlinares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ago 2021</t>
        </is>
      </c>
      <c r="G30" t="inlineStr">
        <is>
          <t>2021-09-08 17:18:22</t>
        </is>
      </c>
      <c r="H30" t="n">
        <v>33</v>
      </c>
      <c r="I30" t="n">
        <v>19974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2003.169408</v>
      </c>
      <c r="T30" t="n">
        <v>163701</v>
      </c>
      <c r="W30" t="n">
        <v>81.721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Norvind y Luzlinares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ago 2021</t>
        </is>
      </c>
      <c r="G31" t="inlineStr">
        <is>
          <t>2021-09-08 17:18:22</t>
        </is>
      </c>
      <c r="H31" t="n">
        <v>33</v>
      </c>
      <c r="I31" t="n">
        <v>19974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0.043206</v>
      </c>
      <c r="T31" t="n">
        <v>4</v>
      </c>
      <c r="W31" t="n">
        <v>88.245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Norvind y Luzlinares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sep 2021</t>
        </is>
      </c>
      <c r="G32" t="inlineStr">
        <is>
          <t>2021-10-13 10:48:17</t>
        </is>
      </c>
      <c r="H32" t="n">
        <v>33</v>
      </c>
      <c r="I32" t="n">
        <v>20266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1356.072241</v>
      </c>
      <c r="T32" t="n">
        <v>117711</v>
      </c>
      <c r="W32" t="n">
        <v>86.803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Norvind y Luzlinares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sep 2021</t>
        </is>
      </c>
      <c r="G33" t="inlineStr">
        <is>
          <t>2021-10-13 10:48:17</t>
        </is>
      </c>
      <c r="H33" t="n">
        <v>33</v>
      </c>
      <c r="I33" t="n">
        <v>20266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88.45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Norvind y Luzlinares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sep 2021</t>
        </is>
      </c>
      <c r="G34" t="inlineStr">
        <is>
          <t>2021-10-13 10:48:17</t>
        </is>
      </c>
      <c r="H34" t="n">
        <v>33</v>
      </c>
      <c r="I34" t="n">
        <v>20266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84.551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Norvind y Luzlinares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sep 2021</t>
        </is>
      </c>
      <c r="G35" t="inlineStr">
        <is>
          <t>2021-10-13 10:48:17</t>
        </is>
      </c>
      <c r="H35" t="n">
        <v>33</v>
      </c>
      <c r="I35" t="n">
        <v>20266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2457.434815</v>
      </c>
      <c r="T35" t="n">
        <v>196779</v>
      </c>
      <c r="W35" t="n">
        <v>80.075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Norvind y Luzlinares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sep 2021</t>
        </is>
      </c>
      <c r="G36" t="inlineStr">
        <is>
          <t>2021-10-13 10:48:17</t>
        </is>
      </c>
      <c r="H36" t="n">
        <v>33</v>
      </c>
      <c r="I36" t="n">
        <v>20266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1777.65669</v>
      </c>
      <c r="T36" t="n">
        <v>145272</v>
      </c>
      <c r="W36" t="n">
        <v>81.721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Norvind y Luzlinares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sep 2021</t>
        </is>
      </c>
      <c r="G37" t="inlineStr">
        <is>
          <t>2021-10-13 10:48:17</t>
        </is>
      </c>
      <c r="H37" t="n">
        <v>33</v>
      </c>
      <c r="I37" t="n">
        <v>20266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0.039659</v>
      </c>
      <c r="T37" t="n">
        <v>3</v>
      </c>
      <c r="W37" t="n">
        <v>88.245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Luzlinares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2021-05-11 17:38:35</t>
        </is>
      </c>
      <c r="H2" t="n">
        <v>33</v>
      </c>
      <c r="I2" t="n">
        <v>19039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2.2766</v>
      </c>
      <c r="V2" t="n">
        <v>13795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Luzlinares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2021-05-11 17:38:35</t>
        </is>
      </c>
      <c r="H3" t="n">
        <v>33</v>
      </c>
      <c r="I3" t="n">
        <v>19039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6135.33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Luzlinares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2021-05-11 17:38:35</t>
        </is>
      </c>
      <c r="H4" t="n">
        <v>33</v>
      </c>
      <c r="I4" t="n">
        <v>19039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5917.37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Luzlinares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abr 2021</t>
        </is>
      </c>
      <c r="G5" t="inlineStr">
        <is>
          <t>2021-05-11 17:38:35</t>
        </is>
      </c>
      <c r="H5" t="n">
        <v>33</v>
      </c>
      <c r="I5" t="n">
        <v>19039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5.467895</v>
      </c>
      <c r="V5" t="n">
        <v>32029</v>
      </c>
      <c r="W5" t="n">
        <v>5857.604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Luzlinares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2021-05-11 17:38:35</t>
        </is>
      </c>
      <c r="H6" t="n">
        <v>33</v>
      </c>
      <c r="I6" t="n">
        <v>19039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3.115108</v>
      </c>
      <c r="V6" t="n">
        <v>18642</v>
      </c>
      <c r="W6" t="n">
        <v>5984.392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Luzlinares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abr 2021</t>
        </is>
      </c>
      <c r="G7" t="inlineStr">
        <is>
          <t>2021-05-11 17:38:35</t>
        </is>
      </c>
      <c r="H7" t="n">
        <v>33</v>
      </c>
      <c r="I7" t="n">
        <v>19039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0.029458</v>
      </c>
      <c r="V7" t="n">
        <v>169</v>
      </c>
      <c r="W7" t="n">
        <v>5746.514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Luzlinares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may 2021</t>
        </is>
      </c>
      <c r="G8" t="inlineStr">
        <is>
          <t>2021-06-10 09:09:05</t>
        </is>
      </c>
      <c r="H8" t="n">
        <v>33</v>
      </c>
      <c r="I8" t="n">
        <v>19238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2.655253</v>
      </c>
      <c r="V8" t="n">
        <v>15704</v>
      </c>
      <c r="W8" t="n">
        <v>5914.422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Luzlinares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may 2021</t>
        </is>
      </c>
      <c r="G9" t="inlineStr">
        <is>
          <t>2021-06-10 09:09:05</t>
        </is>
      </c>
      <c r="H9" t="n">
        <v>33</v>
      </c>
      <c r="I9" t="n">
        <v>19238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Luzlinares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may 2021</t>
        </is>
      </c>
      <c r="G10" t="inlineStr">
        <is>
          <t>2021-06-10 09:09:05</t>
        </is>
      </c>
      <c r="H10" t="n">
        <v>33</v>
      </c>
      <c r="I10" t="n">
        <v>19238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Luzlinares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may 2021</t>
        </is>
      </c>
      <c r="G11" t="inlineStr">
        <is>
          <t>2021-06-10 09:09:05</t>
        </is>
      </c>
      <c r="H11" t="n">
        <v>33</v>
      </c>
      <c r="I11" t="n">
        <v>19238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4.775299</v>
      </c>
      <c r="V11" t="n">
        <v>25321</v>
      </c>
      <c r="W11" t="n">
        <v>5302.482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Luzlinares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may 2021</t>
        </is>
      </c>
      <c r="G12" t="inlineStr">
        <is>
          <t>2021-06-10 09:09:05</t>
        </is>
      </c>
      <c r="H12" t="n">
        <v>33</v>
      </c>
      <c r="I12" t="n">
        <v>19238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3.443993</v>
      </c>
      <c r="V12" t="n">
        <v>18986</v>
      </c>
      <c r="W12" t="n">
        <v>5512.818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Luzlinares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may 2021</t>
        </is>
      </c>
      <c r="G13" t="inlineStr">
        <is>
          <t>2021-06-10 09:09:05</t>
        </is>
      </c>
      <c r="H13" t="n">
        <v>33</v>
      </c>
      <c r="I13" t="n">
        <v>19238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7.499999999999999e-05</v>
      </c>
      <c r="V13" t="n">
        <v>0</v>
      </c>
      <c r="W13" t="n">
        <v>5963.281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Norvind y Luzlinares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jun 2021</t>
        </is>
      </c>
      <c r="G14" t="inlineStr">
        <is>
          <t>2021-07-07 15:17:21</t>
        </is>
      </c>
      <c r="H14" t="n">
        <v>33</v>
      </c>
      <c r="I14" t="n">
        <v>19583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2.883836</v>
      </c>
      <c r="V14" t="n">
        <v>17056</v>
      </c>
      <c r="W14" t="n">
        <v>5914.422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Norvind y Luzlinares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jun 2021</t>
        </is>
      </c>
      <c r="G15" t="inlineStr">
        <is>
          <t>2021-07-07 15:17:21</t>
        </is>
      </c>
      <c r="H15" t="n">
        <v>33</v>
      </c>
      <c r="I15" t="n">
        <v>19583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Norvind y Luzlinares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jun 2021</t>
        </is>
      </c>
      <c r="G16" t="inlineStr">
        <is>
          <t>2021-07-07 15:17:21</t>
        </is>
      </c>
      <c r="H16" t="n">
        <v>33</v>
      </c>
      <c r="I16" t="n">
        <v>19583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Norvind y Luzlinares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jun 2021</t>
        </is>
      </c>
      <c r="G17" t="inlineStr">
        <is>
          <t>2021-07-07 15:17:21</t>
        </is>
      </c>
      <c r="H17" t="n">
        <v>33</v>
      </c>
      <c r="I17" t="n">
        <v>19583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5.207856</v>
      </c>
      <c r="V17" t="n">
        <v>27615</v>
      </c>
      <c r="W17" t="n">
        <v>5302.482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Norvind y Luzlinares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jun 2021</t>
        </is>
      </c>
      <c r="G18" t="inlineStr">
        <is>
          <t>2021-07-07 15:17:21</t>
        </is>
      </c>
      <c r="H18" t="n">
        <v>33</v>
      </c>
      <c r="I18" t="n">
        <v>19583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3.76783</v>
      </c>
      <c r="V18" t="n">
        <v>20771</v>
      </c>
      <c r="W18" t="n">
        <v>5512.818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Norvind y Luzlinares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jun 2021</t>
        </is>
      </c>
      <c r="G19" t="inlineStr">
        <is>
          <t>2021-07-07 15:17:21</t>
        </is>
      </c>
      <c r="H19" t="n">
        <v>33</v>
      </c>
      <c r="I19" t="n">
        <v>19583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8.2e-05</v>
      </c>
      <c r="V19" t="n">
        <v>0</v>
      </c>
      <c r="W19" t="n">
        <v>5963.281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Norvind y Luzlinares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jul 2021</t>
        </is>
      </c>
      <c r="G20" t="inlineStr">
        <is>
          <t>2021-08-11 11:45:13</t>
        </is>
      </c>
      <c r="H20" t="n">
        <v>33</v>
      </c>
      <c r="I20" t="n">
        <v>19745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3.087822</v>
      </c>
      <c r="V20" t="n">
        <v>18263</v>
      </c>
      <c r="W20" t="n">
        <v>5914.422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Norvind y Luzlinares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jul 2021</t>
        </is>
      </c>
      <c r="G21" t="inlineStr">
        <is>
          <t>2021-08-11 11:45:13</t>
        </is>
      </c>
      <c r="H21" t="n">
        <v>33</v>
      </c>
      <c r="I21" t="n">
        <v>19745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6007.374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Norvind y Luzlinares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jul 2021</t>
        </is>
      </c>
      <c r="G22" t="inlineStr">
        <is>
          <t>2021-08-11 11:45:13</t>
        </is>
      </c>
      <c r="H22" t="n">
        <v>33</v>
      </c>
      <c r="I22" t="n">
        <v>19745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5605.18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Norvind y Luzlinares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jul 2021</t>
        </is>
      </c>
      <c r="G23" t="inlineStr">
        <is>
          <t>2021-08-11 11:45:13</t>
        </is>
      </c>
      <c r="H23" t="n">
        <v>33</v>
      </c>
      <c r="I23" t="n">
        <v>19745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5.593303</v>
      </c>
      <c r="V23" t="n">
        <v>29658</v>
      </c>
      <c r="W23" t="n">
        <v>5302.482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Norvind y Luzlinares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jul 2021</t>
        </is>
      </c>
      <c r="G24" t="inlineStr">
        <is>
          <t>2021-08-11 11:45:13</t>
        </is>
      </c>
      <c r="H24" t="n">
        <v>33</v>
      </c>
      <c r="I24" t="n">
        <v>19745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4.053763</v>
      </c>
      <c r="V24" t="n">
        <v>22348</v>
      </c>
      <c r="W24" t="n">
        <v>5512.818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Norvind y Luzlinares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jul 2021</t>
        </is>
      </c>
      <c r="G25" t="inlineStr">
        <is>
          <t>2021-08-11 11:45:13</t>
        </is>
      </c>
      <c r="H25" t="n">
        <v>33</v>
      </c>
      <c r="I25" t="n">
        <v>19745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8.8e-05</v>
      </c>
      <c r="V25" t="n">
        <v>1</v>
      </c>
      <c r="W25" t="n">
        <v>5963.281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Norvind y Luzlinares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ago 2021</t>
        </is>
      </c>
      <c r="G26" t="inlineStr">
        <is>
          <t>2021-09-08 17:18:22</t>
        </is>
      </c>
      <c r="H26" t="n">
        <v>33</v>
      </c>
      <c r="I26" t="n">
        <v>19974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3.085599</v>
      </c>
      <c r="V26" t="n">
        <v>18250</v>
      </c>
      <c r="W26" t="n">
        <v>5914.422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Norvind y Luzlinares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ago 2021</t>
        </is>
      </c>
      <c r="G27" t="inlineStr">
        <is>
          <t>2021-09-08 17:18:22</t>
        </is>
      </c>
      <c r="H27" t="n">
        <v>33</v>
      </c>
      <c r="I27" t="n">
        <v>19974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6007.374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Norvind y Luzlinares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ago 2021</t>
        </is>
      </c>
      <c r="G28" t="inlineStr">
        <is>
          <t>2021-09-08 17:18:22</t>
        </is>
      </c>
      <c r="H28" t="n">
        <v>33</v>
      </c>
      <c r="I28" t="n">
        <v>19974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5605.18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Norvind y Luzlinares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ago 2021</t>
        </is>
      </c>
      <c r="G29" t="inlineStr">
        <is>
          <t>2021-09-08 17:18:22</t>
        </is>
      </c>
      <c r="H29" t="n">
        <v>33</v>
      </c>
      <c r="I29" t="n">
        <v>19974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5.595053</v>
      </c>
      <c r="V29" t="n">
        <v>29668</v>
      </c>
      <c r="W29" t="n">
        <v>5302.482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Norvind y Luzlinares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ago 2021</t>
        </is>
      </c>
      <c r="G30" t="inlineStr">
        <is>
          <t>2021-09-08 17:18:22</t>
        </is>
      </c>
      <c r="H30" t="n">
        <v>33</v>
      </c>
      <c r="I30" t="n">
        <v>19974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4.053778</v>
      </c>
      <c r="V30" t="n">
        <v>22348</v>
      </c>
      <c r="W30" t="n">
        <v>5512.818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Norvind y Luzlinares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ago 2021</t>
        </is>
      </c>
      <c r="G31" t="inlineStr">
        <is>
          <t>2021-09-08 17:18:22</t>
        </is>
      </c>
      <c r="H31" t="n">
        <v>33</v>
      </c>
      <c r="I31" t="n">
        <v>19974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8.7e-05</v>
      </c>
      <c r="V31" t="n">
        <v>1</v>
      </c>
      <c r="W31" t="n">
        <v>5963.281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Norvind y Luzlinares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sep 2021</t>
        </is>
      </c>
      <c r="G32" t="inlineStr">
        <is>
          <t>2021-10-13 10:48:17</t>
        </is>
      </c>
      <c r="H32" t="n">
        <v>33</v>
      </c>
      <c r="I32" t="n">
        <v>20266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3.09021</v>
      </c>
      <c r="V32" t="n">
        <v>18277</v>
      </c>
      <c r="W32" t="n">
        <v>5914.422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Norvind y Luzlinares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sep 2021</t>
        </is>
      </c>
      <c r="G33" t="inlineStr">
        <is>
          <t>2021-10-13 10:48:17</t>
        </is>
      </c>
      <c r="H33" t="n">
        <v>33</v>
      </c>
      <c r="I33" t="n">
        <v>20266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6007.374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Norvind y Luzlinares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sep 2021</t>
        </is>
      </c>
      <c r="G34" t="inlineStr">
        <is>
          <t>2021-10-13 10:48:17</t>
        </is>
      </c>
      <c r="H34" t="n">
        <v>33</v>
      </c>
      <c r="I34" t="n">
        <v>20266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5605.18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Norvind y Luzlinares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sep 2021</t>
        </is>
      </c>
      <c r="G35" t="inlineStr">
        <is>
          <t>2021-10-13 10:48:17</t>
        </is>
      </c>
      <c r="H35" t="n">
        <v>33</v>
      </c>
      <c r="I35" t="n">
        <v>20266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5.599989</v>
      </c>
      <c r="V35" t="n">
        <v>29694</v>
      </c>
      <c r="W35" t="n">
        <v>5302.482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Norvind y Luzlinares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sep 2021</t>
        </is>
      </c>
      <c r="G36" t="inlineStr">
        <is>
          <t>2021-10-13 10:48:17</t>
        </is>
      </c>
      <c r="H36" t="n">
        <v>33</v>
      </c>
      <c r="I36" t="n">
        <v>20266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4.050915</v>
      </c>
      <c r="V36" t="n">
        <v>22332</v>
      </c>
      <c r="W36" t="n">
        <v>5512.818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Norvind y Luzlinares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sep 2021</t>
        </is>
      </c>
      <c r="G37" t="inlineStr">
        <is>
          <t>2021-10-13 10:48:17</t>
        </is>
      </c>
      <c r="H37" t="n">
        <v>33</v>
      </c>
      <c r="I37" t="n">
        <v>20266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9.000000000000001e-05</v>
      </c>
      <c r="V37" t="n">
        <v>1</v>
      </c>
      <c r="W37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2013/03_2_BS4_BB_LUZLINARES_Norvind</t>
        </is>
      </c>
      <c r="K2" t="inlineStr">
        <is>
          <t>Constitucion 1 023</t>
        </is>
      </c>
      <c r="L2" t="inlineStr">
        <is>
          <t>-1</t>
        </is>
      </c>
      <c r="M2" t="n">
        <v>202.6313634193936</v>
      </c>
      <c r="N2" t="n">
        <v>0.3501231309763416</v>
      </c>
      <c r="O2" t="inlineStr">
        <is>
          <t>5</t>
        </is>
      </c>
      <c r="P2" s="2" t="n">
        <v>44785.65414019676</v>
      </c>
      <c r="Q2" t="n">
        <v>8</v>
      </c>
      <c r="R2" t="inlineStr">
        <is>
          <t>ALTO JAHUEL 220</t>
        </is>
      </c>
      <c r="S2" t="n">
        <v>63.18650054185666</v>
      </c>
      <c r="T2" t="n">
        <v>5483.010650664982</v>
      </c>
      <c r="U2" t="n">
        <v>0.109179789152964</v>
      </c>
      <c r="V2" t="n">
        <v>646.1542893263651</v>
      </c>
      <c r="W2" t="inlineStr">
        <is>
          <t>LUZLINARES</t>
        </is>
      </c>
      <c r="X2" t="n">
        <v>95.88401403221887</v>
      </c>
      <c r="Y2" t="n">
        <v>5.483010650664982</v>
      </c>
      <c r="Z2" t="n">
        <v>6058.57530460219</v>
      </c>
      <c r="AA2" t="n">
        <v>839.161414709565</v>
      </c>
      <c r="AB2" t="n">
        <v>646.1542893263651</v>
      </c>
      <c r="AC2" t="n">
        <v>839.161414709565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2013/03_2_BS4_BB_LUZLINARES_Norvind</t>
        </is>
      </c>
      <c r="K3" t="inlineStr">
        <is>
          <t>Constitucion 1 023</t>
        </is>
      </c>
      <c r="L3" t="inlineStr">
        <is>
          <t>-1</t>
        </is>
      </c>
      <c r="M3" t="n">
        <v>202.6313634193936</v>
      </c>
      <c r="N3" t="n">
        <v>0.3501231309763416</v>
      </c>
      <c r="O3" t="inlineStr">
        <is>
          <t>5</t>
        </is>
      </c>
      <c r="P3" s="2" t="n">
        <v>44785.65414019676</v>
      </c>
      <c r="Q3" t="n">
        <v>34</v>
      </c>
      <c r="R3" t="inlineStr">
        <is>
          <t>CHARRUA 220</t>
        </is>
      </c>
      <c r="S3" t="n">
        <v>45.35681461166153</v>
      </c>
      <c r="T3" t="n">
        <v>3630.754036924305</v>
      </c>
      <c r="U3" t="n">
        <v>0.07837192143076345</v>
      </c>
      <c r="V3" t="n">
        <v>415.8353547115705</v>
      </c>
      <c r="W3" t="inlineStr">
        <is>
          <t>LUZLINARES</t>
        </is>
      </c>
      <c r="X3" t="n">
        <v>88.4516019936072</v>
      </c>
      <c r="Y3" t="n">
        <v>3.630754036924305</v>
      </c>
      <c r="Z3" t="n">
        <v>4011.882913728513</v>
      </c>
      <c r="AA3" t="n">
        <v>540.0459152098318</v>
      </c>
      <c r="AB3" t="n">
        <v>415.8353547115705</v>
      </c>
      <c r="AC3" t="n">
        <v>540.0459152098318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2013/03_2_BS4_BB_LUZLINARES_Norvind</t>
        </is>
      </c>
      <c r="K4" t="inlineStr">
        <is>
          <t>Constitucion 1 023</t>
        </is>
      </c>
      <c r="L4" t="inlineStr">
        <is>
          <t>-1</t>
        </is>
      </c>
      <c r="M4" t="n">
        <v>202.6313634193936</v>
      </c>
      <c r="N4" t="n">
        <v>0.3501231309763416</v>
      </c>
      <c r="O4" t="inlineStr">
        <is>
          <t>5</t>
        </is>
      </c>
      <c r="P4" s="2" t="n">
        <v>44785.65414019676</v>
      </c>
      <c r="Q4" t="n">
        <v>23</v>
      </c>
      <c r="R4" t="inlineStr">
        <is>
          <t>ITAHUE 220</t>
        </is>
      </c>
      <c r="S4" t="n">
        <v>99.35490216822905</v>
      </c>
      <c r="T4" t="n">
        <v>8116.768326566167</v>
      </c>
      <c r="U4" t="n">
        <v>0.1716750757996934</v>
      </c>
      <c r="V4" t="n">
        <v>947.0274805997281</v>
      </c>
      <c r="W4" t="inlineStr">
        <is>
          <t>LUZLINARES</t>
        </is>
      </c>
      <c r="X4" t="n">
        <v>90.27038007193643</v>
      </c>
      <c r="Y4" t="n">
        <v>8.116768326566168</v>
      </c>
      <c r="Z4" t="n">
        <v>8968.804780736096</v>
      </c>
      <c r="AA4" t="n">
        <v>1229.905818960686</v>
      </c>
      <c r="AB4" t="n">
        <v>947.0274805997281</v>
      </c>
      <c r="AC4" t="n">
        <v>1229.905818960686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2013/03_2_BS4_BB_LUZLINARES_Norvind</t>
        </is>
      </c>
      <c r="K5" t="inlineStr">
        <is>
          <t>Constitucion 1 023</t>
        </is>
      </c>
      <c r="L5" t="inlineStr">
        <is>
          <t>-1</t>
        </is>
      </c>
      <c r="M5" t="n">
        <v>202.6313634193936</v>
      </c>
      <c r="N5" t="n">
        <v>0.3501231309763416</v>
      </c>
      <c r="O5" t="inlineStr">
        <is>
          <t>5</t>
        </is>
      </c>
      <c r="P5" s="2" t="n">
        <v>44785.65414019676</v>
      </c>
      <c r="Q5" t="n">
        <v>22</v>
      </c>
      <c r="R5" t="inlineStr">
        <is>
          <t>RAPEL 220</t>
        </is>
      </c>
      <c r="S5" t="n">
        <v>0.04137186295669194</v>
      </c>
      <c r="T5" t="n">
        <v>3.649676387178604</v>
      </c>
      <c r="U5" t="n">
        <v>7.148633388052197e-05</v>
      </c>
      <c r="V5" t="n">
        <v>0.4265697273654199</v>
      </c>
      <c r="W5" t="inlineStr">
        <is>
          <t>LUZLINARES</t>
        </is>
      </c>
      <c r="X5" t="n">
        <v>97.47667375443501</v>
      </c>
      <c r="Y5" t="n">
        <v>0.003649676387178604</v>
      </c>
      <c r="Z5" t="n">
        <v>4.032791588042656</v>
      </c>
      <c r="AA5" t="n">
        <v>0.5539866589161297</v>
      </c>
      <c r="AB5" t="n">
        <v>0.4265697273654199</v>
      </c>
      <c r="AC5" t="n">
        <v>0.5539866589161297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2013/03_2_BS4_BB_LUZLINARES_Norvind</t>
        </is>
      </c>
      <c r="K6" t="inlineStr">
        <is>
          <t>Linares Norte 13.8</t>
        </is>
      </c>
      <c r="L6" t="inlineStr">
        <is>
          <t>-1</t>
        </is>
      </c>
      <c r="M6" t="n">
        <v>2734.658729549704</v>
      </c>
      <c r="N6" t="n">
        <v>4.725168208832617</v>
      </c>
      <c r="O6" t="inlineStr">
        <is>
          <t>5</t>
        </is>
      </c>
      <c r="P6" s="2" t="n">
        <v>44785.65414019676</v>
      </c>
      <c r="Q6" t="n">
        <v>8</v>
      </c>
      <c r="R6" t="inlineStr">
        <is>
          <t>ALTO JAHUEL 220</t>
        </is>
      </c>
      <c r="S6" t="n">
        <v>659.1217030707647</v>
      </c>
      <c r="T6" t="n">
        <v>57195.30733669037</v>
      </c>
      <c r="U6" t="n">
        <v>1.138894668169482</v>
      </c>
      <c r="V6" t="n">
        <v>6740.273823918258</v>
      </c>
      <c r="W6" t="inlineStr">
        <is>
          <t>LUZLINARES</t>
        </is>
      </c>
      <c r="X6" t="n">
        <v>95.88401403221887</v>
      </c>
      <c r="Y6" t="n">
        <v>57.19530733669037</v>
      </c>
      <c r="Z6" t="n">
        <v>63199.2346261772</v>
      </c>
      <c r="AA6" t="n">
        <v>8753.602368725011</v>
      </c>
      <c r="AB6" t="n">
        <v>6740.273823918258</v>
      </c>
      <c r="AC6" t="n">
        <v>8753.602368725011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2013/03_2_BS4_BB_LUZLINARES_Norvind</t>
        </is>
      </c>
      <c r="K7" t="inlineStr">
        <is>
          <t>Linares Norte 13.8</t>
        </is>
      </c>
      <c r="L7" t="inlineStr">
        <is>
          <t>-1</t>
        </is>
      </c>
      <c r="M7" t="n">
        <v>2734.658729549704</v>
      </c>
      <c r="N7" t="n">
        <v>4.725168208832617</v>
      </c>
      <c r="O7" t="inlineStr">
        <is>
          <t>5</t>
        </is>
      </c>
      <c r="P7" s="2" t="n">
        <v>44785.65414019676</v>
      </c>
      <c r="Q7" t="n">
        <v>34</v>
      </c>
      <c r="R7" t="inlineStr">
        <is>
          <t>CHARRUA 220</t>
        </is>
      </c>
      <c r="S7" t="n">
        <v>1217.862900037138</v>
      </c>
      <c r="T7" t="n">
        <v>97488.34168776301</v>
      </c>
      <c r="U7" t="n">
        <v>2.104342122178317</v>
      </c>
      <c r="V7" t="n">
        <v>11165.47657420367</v>
      </c>
      <c r="W7" t="inlineStr">
        <is>
          <t>LUZLINARES</t>
        </is>
      </c>
      <c r="X7" t="n">
        <v>88.4516019936072</v>
      </c>
      <c r="Y7" t="n">
        <v>97.48834168776301</v>
      </c>
      <c r="Z7" t="n">
        <v>107721.9245168652</v>
      </c>
      <c r="AA7" t="n">
        <v>14500.61892753723</v>
      </c>
      <c r="AB7" t="n">
        <v>11165.47657420367</v>
      </c>
      <c r="AC7" t="n">
        <v>14500.61892753723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2013/03_2_BS4_BB_LUZLINARES_Norvind</t>
        </is>
      </c>
      <c r="K8" t="inlineStr">
        <is>
          <t>Linares Norte 13.8</t>
        </is>
      </c>
      <c r="L8" t="inlineStr">
        <is>
          <t>-1</t>
        </is>
      </c>
      <c r="M8" t="n">
        <v>2734.658729549704</v>
      </c>
      <c r="N8" t="n">
        <v>4.725168208832617</v>
      </c>
      <c r="O8" t="inlineStr">
        <is>
          <t>5</t>
        </is>
      </c>
      <c r="P8" s="2" t="n">
        <v>44785.65414019676</v>
      </c>
      <c r="Q8" t="n">
        <v>23</v>
      </c>
      <c r="R8" t="inlineStr">
        <is>
          <t>ITAHUE 220</t>
        </is>
      </c>
      <c r="S8" t="n">
        <v>929.3125228014092</v>
      </c>
      <c r="T8" t="n">
        <v>75919.90214819844</v>
      </c>
      <c r="U8" t="n">
        <v>1.605756679458064</v>
      </c>
      <c r="V8" t="n">
        <v>8857.987657903632</v>
      </c>
      <c r="W8" t="inlineStr">
        <is>
          <t>LUZLINARES</t>
        </is>
      </c>
      <c r="X8" t="n">
        <v>90.27038007193642</v>
      </c>
      <c r="Y8" t="n">
        <v>75.91990214819842</v>
      </c>
      <c r="Z8" t="n">
        <v>83889.3946388933</v>
      </c>
      <c r="AA8" t="n">
        <v>11503.88007519952</v>
      </c>
      <c r="AB8" t="n">
        <v>8857.987657903632</v>
      </c>
      <c r="AC8" t="n">
        <v>11503.88007519952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Longavi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2013/03_2_BS4_BB_LUZLINARES_Norvind</t>
        </is>
      </c>
      <c r="K9" t="inlineStr">
        <is>
          <t>Longavi 13.8</t>
        </is>
      </c>
      <c r="L9" t="inlineStr">
        <is>
          <t>-1</t>
        </is>
      </c>
      <c r="M9" t="n">
        <v>0.031517647563374</v>
      </c>
      <c r="N9" t="n">
        <v>5.445878298246311e-05</v>
      </c>
      <c r="O9" t="inlineStr">
        <is>
          <t>5</t>
        </is>
      </c>
      <c r="P9" s="2" t="n">
        <v>44785.65414019676</v>
      </c>
      <c r="Q9" t="n">
        <v>8</v>
      </c>
      <c r="R9" t="inlineStr">
        <is>
          <t>ALTO JAHUEL 220</t>
        </is>
      </c>
      <c r="S9" t="n">
        <v>0.006104598416535026</v>
      </c>
      <c r="T9" t="n">
        <v>0.5297267272100555</v>
      </c>
      <c r="U9" t="n">
        <v>1.05481196500082e-05</v>
      </c>
      <c r="V9" t="n">
        <v>0.06242650594087067</v>
      </c>
      <c r="W9" t="inlineStr">
        <is>
          <t>LUZLINARES</t>
        </is>
      </c>
      <c r="X9" t="n">
        <v>95.88401403221887</v>
      </c>
      <c r="Y9" t="n">
        <v>0.0005297267272100555</v>
      </c>
      <c r="Z9" t="n">
        <v>0.5853334002321056</v>
      </c>
      <c r="AA9" t="n">
        <v>0.08107338433879308</v>
      </c>
      <c r="AB9" t="n">
        <v>0.06242650594087067</v>
      </c>
      <c r="AC9" t="n">
        <v>0.08107338433879308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2013/03_2_BS4_BB_LUZLINARES_Norvind</t>
        </is>
      </c>
      <c r="K10" t="inlineStr">
        <is>
          <t>Longavi 13.8</t>
        </is>
      </c>
      <c r="L10" t="inlineStr">
        <is>
          <t>-1</t>
        </is>
      </c>
      <c r="M10" t="n">
        <v>0.031517647563374</v>
      </c>
      <c r="N10" t="n">
        <v>5.445878298246311e-05</v>
      </c>
      <c r="O10" t="inlineStr">
        <is>
          <t>5</t>
        </is>
      </c>
      <c r="P10" s="2" t="n">
        <v>44785.65414019676</v>
      </c>
      <c r="Q10" t="n">
        <v>34</v>
      </c>
      <c r="R10" t="inlineStr">
        <is>
          <t>CHARRUA 220</t>
        </is>
      </c>
      <c r="S10" t="n">
        <v>0.01830631950580677</v>
      </c>
      <c r="T10" t="n">
        <v>1.465397074640363</v>
      </c>
      <c r="U10" t="n">
        <v>3.163144163185281e-05</v>
      </c>
      <c r="V10" t="n">
        <v>0.1678339832798421</v>
      </c>
      <c r="W10" t="inlineStr">
        <is>
          <t>LUZLINARES</t>
        </is>
      </c>
      <c r="X10" t="n">
        <v>88.4516019936072</v>
      </c>
      <c r="Y10" t="n">
        <v>0.001465397074640363</v>
      </c>
      <c r="Z10" t="n">
        <v>1.619223286895428</v>
      </c>
      <c r="AA10" t="n">
        <v>0.217966212051743</v>
      </c>
      <c r="AB10" t="n">
        <v>0.1678339832798421</v>
      </c>
      <c r="AC10" t="n">
        <v>0.217966212051743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2013/03_2_BS4_BB_LUZLINARES_Norvind</t>
        </is>
      </c>
      <c r="K11" t="inlineStr">
        <is>
          <t>Longavi 13.8</t>
        </is>
      </c>
      <c r="L11" t="inlineStr">
        <is>
          <t>-1</t>
        </is>
      </c>
      <c r="M11" t="n">
        <v>0.031517647563374</v>
      </c>
      <c r="N11" t="n">
        <v>5.445878298246311e-05</v>
      </c>
      <c r="O11" t="inlineStr">
        <is>
          <t>5</t>
        </is>
      </c>
      <c r="P11" s="2" t="n">
        <v>44785.65414019676</v>
      </c>
      <c r="Q11" t="n">
        <v>23</v>
      </c>
      <c r="R11" t="inlineStr">
        <is>
          <t>ITAHUE 220</t>
        </is>
      </c>
      <c r="S11" t="n">
        <v>0.007932380646062434</v>
      </c>
      <c r="T11" t="n">
        <v>0.6480334092947723</v>
      </c>
      <c r="U11" t="n">
        <v>1.370633978763307e-05</v>
      </c>
      <c r="V11" t="n">
        <v>0.0756095803474178</v>
      </c>
      <c r="W11" t="inlineStr">
        <is>
          <t>LUZLINARES</t>
        </is>
      </c>
      <c r="X11" t="n">
        <v>90.27038007193643</v>
      </c>
      <c r="Y11" t="n">
        <v>0.0006480334092947723</v>
      </c>
      <c r="Z11" t="n">
        <v>0.7160590157953285</v>
      </c>
      <c r="AA11" t="n">
        <v>0.09819426019145168</v>
      </c>
      <c r="AB11" t="n">
        <v>0.0756095803474178</v>
      </c>
      <c r="AC11" t="n">
        <v>0.09819426019145168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Panimavida 1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2013/03_2_BS4_BB_LUZLINARES_Norvind</t>
        </is>
      </c>
      <c r="K12" t="inlineStr">
        <is>
          <t>Panimavida 1 13.8</t>
        </is>
      </c>
      <c r="L12" t="inlineStr">
        <is>
          <t>-1</t>
        </is>
      </c>
      <c r="M12" t="n">
        <v>1028.215526550121</v>
      </c>
      <c r="N12" t="n">
        <v>1.776635331269556</v>
      </c>
      <c r="O12" t="inlineStr">
        <is>
          <t>5</t>
        </is>
      </c>
      <c r="P12" s="2" t="n">
        <v>44785.65414019676</v>
      </c>
      <c r="Q12" t="n">
        <v>8</v>
      </c>
      <c r="R12" t="inlineStr">
        <is>
          <t>ALTO JAHUEL 220</t>
        </is>
      </c>
      <c r="S12" t="n">
        <v>244.0462941898298</v>
      </c>
      <c r="T12" t="n">
        <v>21177.12515843083</v>
      </c>
      <c r="U12" t="n">
        <v>0.4216869539334185</v>
      </c>
      <c r="V12" t="n">
        <v>2495.652685821757</v>
      </c>
      <c r="W12" t="inlineStr">
        <is>
          <t>LUZLINARES</t>
        </is>
      </c>
      <c r="X12" t="n">
        <v>95.88401403221889</v>
      </c>
      <c r="Y12" t="n">
        <v>21.17712515843083</v>
      </c>
      <c r="Z12" t="n">
        <v>23400.13829660866</v>
      </c>
      <c r="AA12" t="n">
        <v>3241.1073841841</v>
      </c>
      <c r="AB12" t="n">
        <v>2495.652685821757</v>
      </c>
      <c r="AC12" t="n">
        <v>3241.1073841841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Panimavida 1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2013/03_2_BS4_BB_LUZLINARES_Norvind</t>
        </is>
      </c>
      <c r="K13" t="inlineStr">
        <is>
          <t>Panimavida 1 13.8</t>
        </is>
      </c>
      <c r="L13" t="inlineStr">
        <is>
          <t>-1</t>
        </is>
      </c>
      <c r="M13" t="n">
        <v>1028.215526550121</v>
      </c>
      <c r="N13" t="n">
        <v>1.776635331269556</v>
      </c>
      <c r="O13" t="inlineStr">
        <is>
          <t>5</t>
        </is>
      </c>
      <c r="P13" s="2" t="n">
        <v>44785.65414019676</v>
      </c>
      <c r="Q13" t="n">
        <v>34</v>
      </c>
      <c r="R13" t="inlineStr">
        <is>
          <t>CHARRUA 220</t>
        </is>
      </c>
      <c r="S13" t="n">
        <v>473.506342458686</v>
      </c>
      <c r="T13" t="n">
        <v>37903.56706286695</v>
      </c>
      <c r="U13" t="n">
        <v>0.8181703716600766</v>
      </c>
      <c r="V13" t="n">
        <v>4341.148723963996</v>
      </c>
      <c r="W13" t="inlineStr">
        <is>
          <t>LUZLINARES</t>
        </is>
      </c>
      <c r="X13" t="n">
        <v>88.4516019936072</v>
      </c>
      <c r="Y13" t="n">
        <v>37.90356706286695</v>
      </c>
      <c r="Z13" t="n">
        <v>41882.39454460436</v>
      </c>
      <c r="AA13" t="n">
        <v>5637.855485667528</v>
      </c>
      <c r="AB13" t="n">
        <v>4341.148723963996</v>
      </c>
      <c r="AC13" t="n">
        <v>5637.855485667528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2013/03_2_BS4_BB_LUZLINARES_Norvind</t>
        </is>
      </c>
      <c r="K14" t="inlineStr">
        <is>
          <t>Panimavida 1 13.8</t>
        </is>
      </c>
      <c r="L14" t="inlineStr">
        <is>
          <t>-1</t>
        </is>
      </c>
      <c r="M14" t="n">
        <v>1028.215526550121</v>
      </c>
      <c r="N14" t="n">
        <v>1.776635331269556</v>
      </c>
      <c r="O14" t="inlineStr">
        <is>
          <t>5</t>
        </is>
      </c>
      <c r="P14" s="2" t="n">
        <v>44785.65414019676</v>
      </c>
      <c r="Q14" t="n">
        <v>23</v>
      </c>
      <c r="R14" t="inlineStr">
        <is>
          <t>ITAHUE 220</t>
        </is>
      </c>
      <c r="S14" t="n">
        <v>337.5985037089752</v>
      </c>
      <c r="T14" t="n">
        <v>27580.00644358124</v>
      </c>
      <c r="U14" t="n">
        <v>0.5833355722696743</v>
      </c>
      <c r="V14" t="n">
        <v>3217.909267128087</v>
      </c>
      <c r="W14" t="inlineStr">
        <is>
          <t>LUZLINARES</t>
        </is>
      </c>
      <c r="X14" t="n">
        <v>90.27038007193643</v>
      </c>
      <c r="Y14" t="n">
        <v>27.58000644358124</v>
      </c>
      <c r="Z14" t="n">
        <v>30475.14524152623</v>
      </c>
      <c r="AA14" t="n">
        <v>4179.102944322191</v>
      </c>
      <c r="AB14" t="n">
        <v>3217.909267128087</v>
      </c>
      <c r="AC14" t="n">
        <v>4179.102944322191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Yerbas Buenas 012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2013/03_2_BS4_BB_LUZLINARES_Norvind</t>
        </is>
      </c>
      <c r="K15" t="inlineStr">
        <is>
          <t>Yerbas Buenas 012</t>
        </is>
      </c>
      <c r="L15" t="inlineStr">
        <is>
          <t>-1</t>
        </is>
      </c>
      <c r="M15" t="n">
        <v>2178.28262456852</v>
      </c>
      <c r="N15" t="n">
        <v>3.7638158269052</v>
      </c>
      <c r="O15" t="inlineStr">
        <is>
          <t>5</t>
        </is>
      </c>
      <c r="P15" s="2" t="n">
        <v>44785.65414019676</v>
      </c>
      <c r="Q15" t="n">
        <v>8</v>
      </c>
      <c r="R15" t="inlineStr">
        <is>
          <t>ALTO JAHUEL 220</t>
        </is>
      </c>
      <c r="S15" t="n">
        <v>588.2538000128636</v>
      </c>
      <c r="T15" t="n">
        <v>51045.74273152024</v>
      </c>
      <c r="U15" t="n">
        <v>1.01644220368383</v>
      </c>
      <c r="V15" t="n">
        <v>6015.568401973044</v>
      </c>
      <c r="W15" t="inlineStr">
        <is>
          <t>LUZLINARES</t>
        </is>
      </c>
      <c r="X15" t="n">
        <v>95.88401403221886</v>
      </c>
      <c r="Y15" t="n">
        <v>51.04574273152024</v>
      </c>
      <c r="Z15" t="n">
        <v>56404.13561493949</v>
      </c>
      <c r="AA15" t="n">
        <v>7812.426496068888</v>
      </c>
      <c r="AB15" t="n">
        <v>6015.568401973044</v>
      </c>
      <c r="AC15" t="n">
        <v>7812.426496068888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Yerbas Buenas 012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2013/03_2_BS4_BB_LUZLINARES_Norvind</t>
        </is>
      </c>
      <c r="K16" t="inlineStr">
        <is>
          <t>Yerbas Buenas 012</t>
        </is>
      </c>
      <c r="L16" t="inlineStr">
        <is>
          <t>-1</t>
        </is>
      </c>
      <c r="M16" t="n">
        <v>2178.28262456852</v>
      </c>
      <c r="N16" t="n">
        <v>3.7638158269052</v>
      </c>
      <c r="O16" t="inlineStr">
        <is>
          <t>5</t>
        </is>
      </c>
      <c r="P16" s="2" t="n">
        <v>44785.65414019676</v>
      </c>
      <c r="Q16" t="n">
        <v>34</v>
      </c>
      <c r="R16" t="inlineStr">
        <is>
          <t>CHARRUA 220</t>
        </is>
      </c>
      <c r="S16" t="n">
        <v>999.3052788721594</v>
      </c>
      <c r="T16" t="n">
        <v>79993.08828120436</v>
      </c>
      <c r="U16" t="n">
        <v>1.72669697975175</v>
      </c>
      <c r="V16" t="n">
        <v>9161.720651302296</v>
      </c>
      <c r="W16" t="inlineStr">
        <is>
          <t>LUZLINARES</t>
        </is>
      </c>
      <c r="X16" t="n">
        <v>88.4516019936072</v>
      </c>
      <c r="Y16" t="n">
        <v>79.99308828120435</v>
      </c>
      <c r="Z16" t="n">
        <v>88390.15279691089</v>
      </c>
      <c r="AA16" t="n">
        <v>11898.3385081848</v>
      </c>
      <c r="AB16" t="n">
        <v>9161.720651302296</v>
      </c>
      <c r="AC16" t="n">
        <v>11898.3385081848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Yerbas Buenas 012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2013/03_2_BS4_BB_LUZLINARES_Norvind</t>
        </is>
      </c>
      <c r="K17" t="inlineStr">
        <is>
          <t>Yerbas Buenas 012</t>
        </is>
      </c>
      <c r="L17" t="inlineStr">
        <is>
          <t>-1</t>
        </is>
      </c>
      <c r="M17" t="n">
        <v>2178.28262456852</v>
      </c>
      <c r="N17" t="n">
        <v>3.7638158269052</v>
      </c>
      <c r="O17" t="inlineStr">
        <is>
          <t>5</t>
        </is>
      </c>
      <c r="P17" s="2" t="n">
        <v>44785.65414019676</v>
      </c>
      <c r="Q17" t="n">
        <v>23</v>
      </c>
      <c r="R17" t="inlineStr">
        <is>
          <t>ITAHUE 220</t>
        </is>
      </c>
      <c r="S17" t="n">
        <v>647.7868539332183</v>
      </c>
      <c r="T17" t="n">
        <v>52920.7487866908</v>
      </c>
      <c r="U17" t="n">
        <v>1.119309211967517</v>
      </c>
      <c r="V17" t="n">
        <v>6174.551419790648</v>
      </c>
      <c r="W17" t="inlineStr">
        <is>
          <t>LUZLINARES</t>
        </is>
      </c>
      <c r="X17" t="n">
        <v>90.27038007193643</v>
      </c>
      <c r="Y17" t="n">
        <v>52.92074878669079</v>
      </c>
      <c r="Z17" t="n">
        <v>58475.96551015558</v>
      </c>
      <c r="AA17" t="n">
        <v>8018.897947780061</v>
      </c>
      <c r="AB17" t="n">
        <v>6174.551419790648</v>
      </c>
      <c r="AC17" t="n">
        <v>8018.897947780061</v>
      </c>
      <c r="AD17" s="2" t="n">
        <v>44287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Constitucion 1 023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2013/03_2_BS4_BB_LUZLINARES_Norvind</t>
        </is>
      </c>
      <c r="K18" t="inlineStr">
        <is>
          <t>Constitucion 1 023</t>
        </is>
      </c>
      <c r="L18" t="inlineStr">
        <is>
          <t>-1</t>
        </is>
      </c>
      <c r="M18" t="n">
        <v>213.0054648855275</v>
      </c>
      <c r="N18" t="n">
        <v>0.3667200501994355</v>
      </c>
      <c r="O18" t="inlineStr">
        <is>
          <t>5</t>
        </is>
      </c>
      <c r="P18" s="2" t="n">
        <v>44785.65414019676</v>
      </c>
      <c r="Q18" t="n">
        <v>8</v>
      </c>
      <c r="R18" t="inlineStr">
        <is>
          <t>ALTO JAHUEL 220</t>
        </is>
      </c>
      <c r="S18" t="n">
        <v>66.4214546814803</v>
      </c>
      <c r="T18" t="n">
        <v>5763.7239019111</v>
      </c>
      <c r="U18" t="n">
        <v>0.1143552488157208</v>
      </c>
      <c r="V18" t="n">
        <v>676.7840009815197</v>
      </c>
      <c r="W18" t="inlineStr">
        <is>
          <t>LUZLINARES</t>
        </is>
      </c>
      <c r="X18" t="n">
        <v>95.88401403221889</v>
      </c>
      <c r="Y18" t="n">
        <v>5.7637239019111</v>
      </c>
      <c r="Z18" t="n">
        <v>6368.755692719447</v>
      </c>
      <c r="AA18" t="n">
        <v>878.9402610149607</v>
      </c>
      <c r="AB18" t="n">
        <v>676.7840009815197</v>
      </c>
      <c r="AC18" t="n">
        <v>878.9402610149607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Constitucion 1 023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2013/03_2_BS4_BB_LUZLINARES_Norvind</t>
        </is>
      </c>
      <c r="K19" t="inlineStr">
        <is>
          <t>Constitucion 1 023</t>
        </is>
      </c>
      <c r="L19" t="inlineStr">
        <is>
          <t>-1</t>
        </is>
      </c>
      <c r="M19" t="n">
        <v>213.0054648855275</v>
      </c>
      <c r="N19" t="n">
        <v>0.3667200501994355</v>
      </c>
      <c r="O19" t="inlineStr">
        <is>
          <t>5</t>
        </is>
      </c>
      <c r="P19" s="2" t="n">
        <v>44785.65414019676</v>
      </c>
      <c r="Q19" t="n">
        <v>34</v>
      </c>
      <c r="R19" t="inlineStr">
        <is>
          <t>CHARRUA 220</t>
        </is>
      </c>
      <c r="S19" t="n">
        <v>47.67894376788756</v>
      </c>
      <c r="T19" t="n">
        <v>3816.637456657656</v>
      </c>
      <c r="U19" t="n">
        <v>0.0820869928849626</v>
      </c>
      <c r="V19" t="n">
        <v>435.5472365658455</v>
      </c>
      <c r="W19" t="inlineStr">
        <is>
          <t>LUZLINARES</t>
        </is>
      </c>
      <c r="X19" t="n">
        <v>88.4516019936072</v>
      </c>
      <c r="Y19" t="n">
        <v>3.816637456657656</v>
      </c>
      <c r="Z19" t="n">
        <v>4217.278957632769</v>
      </c>
      <c r="AA19" t="n">
        <v>565.6457617738253</v>
      </c>
      <c r="AB19" t="n">
        <v>435.5472365658455</v>
      </c>
      <c r="AC19" t="n">
        <v>565.6457617738253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Constitucion 1 023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2013/03_2_BS4_BB_LUZLINARES_Norvind</t>
        </is>
      </c>
      <c r="K20" t="inlineStr">
        <is>
          <t>Constitucion 1 023</t>
        </is>
      </c>
      <c r="L20" t="inlineStr">
        <is>
          <t>-1</t>
        </is>
      </c>
      <c r="M20" t="n">
        <v>213.0054648855275</v>
      </c>
      <c r="N20" t="n">
        <v>0.3667200501994355</v>
      </c>
      <c r="O20" t="inlineStr">
        <is>
          <t>5</t>
        </is>
      </c>
      <c r="P20" s="2" t="n">
        <v>44785.65414019676</v>
      </c>
      <c r="Q20" t="n">
        <v>23</v>
      </c>
      <c r="R20" t="inlineStr">
        <is>
          <t>ITAHUE 220</t>
        </is>
      </c>
      <c r="S20" t="n">
        <v>104.4415670302608</v>
      </c>
      <c r="T20" t="n">
        <v>8532.321855772896</v>
      </c>
      <c r="U20" t="n">
        <v>0.1798130053267162</v>
      </c>
      <c r="V20" t="n">
        <v>991.9195120223131</v>
      </c>
      <c r="W20" t="inlineStr">
        <is>
          <t>LUZLINARES</t>
        </is>
      </c>
      <c r="X20" t="n">
        <v>90.27038007193642</v>
      </c>
      <c r="Y20" t="n">
        <v>8.532321855772894</v>
      </c>
      <c r="Z20" t="n">
        <v>9427.979951130272</v>
      </c>
      <c r="AA20" t="n">
        <v>1288.207158470537</v>
      </c>
      <c r="AB20" t="n">
        <v>991.9195120223131</v>
      </c>
      <c r="AC20" t="n">
        <v>1288.207158470537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Constitucion 1 023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2013/03_2_BS4_BB_LUZLINARES_Norvind</t>
        </is>
      </c>
      <c r="K21" t="inlineStr">
        <is>
          <t>Constitucion 1 023</t>
        </is>
      </c>
      <c r="L21" t="inlineStr">
        <is>
          <t>-1</t>
        </is>
      </c>
      <c r="M21" t="n">
        <v>213.0054648855275</v>
      </c>
      <c r="N21" t="n">
        <v>0.3667200501994355</v>
      </c>
      <c r="O21" t="inlineStr">
        <is>
          <t>5</t>
        </is>
      </c>
      <c r="P21" s="2" t="n">
        <v>44785.65414019676</v>
      </c>
      <c r="Q21" t="n">
        <v>22</v>
      </c>
      <c r="R21" t="inlineStr">
        <is>
          <t>RAPEL 220</t>
        </is>
      </c>
      <c r="S21" t="n">
        <v>0.04348997486648248</v>
      </c>
      <c r="T21" t="n">
        <v>3.836528572942066</v>
      </c>
      <c r="U21" t="n">
        <v>7.487500718999924e-05</v>
      </c>
      <c r="V21" t="n">
        <v>0.4467904516813447</v>
      </c>
      <c r="W21" t="inlineStr">
        <is>
          <t>LUZLINARES</t>
        </is>
      </c>
      <c r="X21" t="n">
        <v>97.47667375443501</v>
      </c>
      <c r="Y21" t="n">
        <v>0.003836528572942065</v>
      </c>
      <c r="Z21" t="n">
        <v>4.239258091648692</v>
      </c>
      <c r="AA21" t="n">
        <v>0.5802473398459023</v>
      </c>
      <c r="AB21" t="n">
        <v>0.4467904516813447</v>
      </c>
      <c r="AC21" t="n">
        <v>0.5802473398459023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Linares Norte 13.8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2013/03_2_BS4_BB_LUZLINARES_Norvind</t>
        </is>
      </c>
      <c r="K22" t="inlineStr">
        <is>
          <t>Linares Norte 13.8</t>
        </is>
      </c>
      <c r="L22" t="inlineStr">
        <is>
          <t>-1</t>
        </is>
      </c>
      <c r="M22" t="n">
        <v>2395.314256281543</v>
      </c>
      <c r="N22" t="n">
        <v>4.12388369837864</v>
      </c>
      <c r="O22" t="inlineStr">
        <is>
          <t>5</t>
        </is>
      </c>
      <c r="P22" s="2" t="n">
        <v>44785.65414019676</v>
      </c>
      <c r="Q22" t="n">
        <v>8</v>
      </c>
      <c r="R22" t="inlineStr">
        <is>
          <t>ALTO JAHUEL 220</t>
        </is>
      </c>
      <c r="S22" t="n">
        <v>577.3311290838628</v>
      </c>
      <c r="T22" t="n">
        <v>50097.92760449406</v>
      </c>
      <c r="U22" t="n">
        <v>0.9939686691904706</v>
      </c>
      <c r="V22" t="n">
        <v>5882.564200170975</v>
      </c>
      <c r="W22" t="inlineStr">
        <is>
          <t>LUZLINARES</t>
        </is>
      </c>
      <c r="X22" t="n">
        <v>95.88401403221887</v>
      </c>
      <c r="Y22" t="n">
        <v>50.09792760449405</v>
      </c>
      <c r="Z22" t="n">
        <v>55356.82608231387</v>
      </c>
      <c r="AA22" t="n">
        <v>7639.693766455812</v>
      </c>
      <c r="AB22" t="n">
        <v>5882.564200170975</v>
      </c>
      <c r="AC22" t="n">
        <v>7639.693766455812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Linares Norte 13.8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2013/03_2_BS4_BB_LUZLINARES_Norvind</t>
        </is>
      </c>
      <c r="K23" t="inlineStr">
        <is>
          <t>Linares Norte 13.8</t>
        </is>
      </c>
      <c r="L23" t="inlineStr">
        <is>
          <t>-1</t>
        </is>
      </c>
      <c r="M23" t="n">
        <v>2395.314256281543</v>
      </c>
      <c r="N23" t="n">
        <v>4.12388369837864</v>
      </c>
      <c r="O23" t="inlineStr">
        <is>
          <t>5</t>
        </is>
      </c>
      <c r="P23" s="2" t="n">
        <v>44785.65414019676</v>
      </c>
      <c r="Q23" t="n">
        <v>34</v>
      </c>
      <c r="R23" t="inlineStr">
        <is>
          <t>CHARRUA 220</t>
        </is>
      </c>
      <c r="S23" t="n">
        <v>1066.737993715102</v>
      </c>
      <c r="T23" t="n">
        <v>85390.98942865027</v>
      </c>
      <c r="U23" t="n">
        <v>1.836561533881699</v>
      </c>
      <c r="V23" t="n">
        <v>9744.653479830893</v>
      </c>
      <c r="W23" t="inlineStr">
        <is>
          <t>LUZLINARES</t>
        </is>
      </c>
      <c r="X23" t="n">
        <v>88.45160199360718</v>
      </c>
      <c r="Y23" t="n">
        <v>85.39098942865026</v>
      </c>
      <c r="Z23" t="n">
        <v>94354.68445154725</v>
      </c>
      <c r="AA23" t="n">
        <v>12655.39412965051</v>
      </c>
      <c r="AB23" t="n">
        <v>9744.653479830893</v>
      </c>
      <c r="AC23" t="n">
        <v>12655.39412965051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Linares Norte 13.8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2013/03_2_BS4_BB_LUZLINARES_Norvind</t>
        </is>
      </c>
      <c r="K24" t="inlineStr">
        <is>
          <t>Linares Norte 13.8</t>
        </is>
      </c>
      <c r="L24" t="inlineStr">
        <is>
          <t>-1</t>
        </is>
      </c>
      <c r="M24" t="n">
        <v>2395.314256281543</v>
      </c>
      <c r="N24" t="n">
        <v>4.12388369837864</v>
      </c>
      <c r="O24" t="inlineStr">
        <is>
          <t>5</t>
        </is>
      </c>
      <c r="P24" s="2" t="n">
        <v>44785.65414019676</v>
      </c>
      <c r="Q24" t="n">
        <v>23</v>
      </c>
      <c r="R24" t="inlineStr">
        <is>
          <t>ITAHUE 220</t>
        </is>
      </c>
      <c r="S24" t="n">
        <v>813.9939036465145</v>
      </c>
      <c r="T24" t="n">
        <v>66498.98284786112</v>
      </c>
      <c r="U24" t="n">
        <v>1.401421812159301</v>
      </c>
      <c r="V24" t="n">
        <v>7730.795876130888</v>
      </c>
      <c r="W24" t="inlineStr">
        <is>
          <t>LUZLINARES</t>
        </is>
      </c>
      <c r="X24" t="n">
        <v>90.27038007193642</v>
      </c>
      <c r="Y24" t="n">
        <v>66.4989828478611</v>
      </c>
      <c r="Z24" t="n">
        <v>73479.53905841007</v>
      </c>
      <c r="AA24" t="n">
        <v>10039.99464432583</v>
      </c>
      <c r="AB24" t="n">
        <v>7730.795876130888</v>
      </c>
      <c r="AC24" t="n">
        <v>10039.99464432583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Longavi 13.8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2013/03_2_BS4_BB_LUZLINARES_Norvind</t>
        </is>
      </c>
      <c r="K25" t="inlineStr">
        <is>
          <t>Longavi 13.8</t>
        </is>
      </c>
      <c r="L25" t="inlineStr">
        <is>
          <t>-1</t>
        </is>
      </c>
      <c r="M25" t="n">
        <v>245.3040488493824</v>
      </c>
      <c r="N25" t="n">
        <v>0.4223267846978249</v>
      </c>
      <c r="O25" t="inlineStr">
        <is>
          <t>5</t>
        </is>
      </c>
      <c r="P25" s="2" t="n">
        <v>44785.65414019676</v>
      </c>
      <c r="Q25" t="n">
        <v>8</v>
      </c>
      <c r="R25" t="inlineStr">
        <is>
          <t>ALTO JAHUEL 220</t>
        </is>
      </c>
      <c r="S25" t="n">
        <v>47.51251517628378</v>
      </c>
      <c r="T25" t="n">
        <v>4122.900058041269</v>
      </c>
      <c r="U25" t="n">
        <v>0.08180045921757809</v>
      </c>
      <c r="V25" t="n">
        <v>484.1163186187519</v>
      </c>
      <c r="W25" t="inlineStr">
        <is>
          <t>LUZLINARES</t>
        </is>
      </c>
      <c r="X25" t="n">
        <v>95.88401403221887</v>
      </c>
      <c r="Y25" t="n">
        <v>4.12290005804127</v>
      </c>
      <c r="Z25" t="n">
        <v>4555.690671868806</v>
      </c>
      <c r="AA25" t="n">
        <v>628.7224917126648</v>
      </c>
      <c r="AB25" t="n">
        <v>484.1163186187519</v>
      </c>
      <c r="AC25" t="n">
        <v>628.7224917126648</v>
      </c>
      <c r="AD25" s="2" t="n">
        <v>44317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Longavi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2013/03_2_BS4_BB_LUZLINARES_Norvind</t>
        </is>
      </c>
      <c r="K26" t="inlineStr">
        <is>
          <t>Longavi 13.8</t>
        </is>
      </c>
      <c r="L26" t="inlineStr">
        <is>
          <t>-1</t>
        </is>
      </c>
      <c r="M26" t="n">
        <v>245.3040488493824</v>
      </c>
      <c r="N26" t="n">
        <v>0.4223267846978249</v>
      </c>
      <c r="O26" t="inlineStr">
        <is>
          <t>5</t>
        </is>
      </c>
      <c r="P26" s="2" t="n">
        <v>44785.65414019676</v>
      </c>
      <c r="Q26" t="n">
        <v>34</v>
      </c>
      <c r="R26" t="inlineStr">
        <is>
          <t>CHARRUA 220</t>
        </is>
      </c>
      <c r="S26" t="n">
        <v>142.4793612935528</v>
      </c>
      <c r="T26" t="n">
        <v>11405.28762048382</v>
      </c>
      <c r="U26" t="n">
        <v>0.245301204105849</v>
      </c>
      <c r="V26" t="n">
        <v>1301.54922015847</v>
      </c>
      <c r="W26" t="inlineStr">
        <is>
          <t>LUZLINARES</t>
        </is>
      </c>
      <c r="X26" t="n">
        <v>88.45160199360718</v>
      </c>
      <c r="Y26" t="n">
        <v>11.40528762048383</v>
      </c>
      <c r="Z26" t="n">
        <v>12602.52775744069</v>
      </c>
      <c r="AA26" t="n">
        <v>1690.323662543468</v>
      </c>
      <c r="AB26" t="n">
        <v>1301.54922015847</v>
      </c>
      <c r="AC26" t="n">
        <v>1690.323662543468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Longavi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2013/03_2_BS4_BB_LUZLINARES_Norvind</t>
        </is>
      </c>
      <c r="K27" t="inlineStr">
        <is>
          <t>Longavi 13.8</t>
        </is>
      </c>
      <c r="L27" t="inlineStr">
        <is>
          <t>-1</t>
        </is>
      </c>
      <c r="M27" t="n">
        <v>245.3040488493824</v>
      </c>
      <c r="N27" t="n">
        <v>0.4223267846978249</v>
      </c>
      <c r="O27" t="inlineStr">
        <is>
          <t>5</t>
        </is>
      </c>
      <c r="P27" s="2" t="n">
        <v>44785.65414019676</v>
      </c>
      <c r="Q27" t="n">
        <v>23</v>
      </c>
      <c r="R27" t="inlineStr">
        <is>
          <t>ITAHUE 220</t>
        </is>
      </c>
      <c r="S27" t="n">
        <v>61.73827172795793</v>
      </c>
      <c r="T27" t="n">
        <v>5043.689214749862</v>
      </c>
      <c r="U27" t="n">
        <v>0.1062923939073516</v>
      </c>
      <c r="V27" t="n">
        <v>586.3507998472825</v>
      </c>
      <c r="W27" t="inlineStr">
        <is>
          <t>LUZLINARES</t>
        </is>
      </c>
      <c r="X27" t="n">
        <v>90.27038007193643</v>
      </c>
      <c r="Y27" t="n">
        <v>5.043689214749861</v>
      </c>
      <c r="Z27" t="n">
        <v>5573.13725386725</v>
      </c>
      <c r="AA27" t="n">
        <v>761.4945452562109</v>
      </c>
      <c r="AB27" t="n">
        <v>586.3507998472825</v>
      </c>
      <c r="AC27" t="n">
        <v>761.4945452562109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Panimavida 1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2013/03_2_BS4_BB_LUZLINARES_Norvind</t>
        </is>
      </c>
      <c r="K28" t="inlineStr">
        <is>
          <t>Panimavida 1 13.8</t>
        </is>
      </c>
      <c r="L28" t="inlineStr">
        <is>
          <t>-1</t>
        </is>
      </c>
      <c r="M28" t="n">
        <v>1240.886398770473</v>
      </c>
      <c r="N28" t="n">
        <v>2.136367358900673</v>
      </c>
      <c r="O28" t="inlineStr">
        <is>
          <t>5</t>
        </is>
      </c>
      <c r="P28" s="2" t="n">
        <v>44785.65414019676</v>
      </c>
      <c r="Q28" t="n">
        <v>8</v>
      </c>
      <c r="R28" t="inlineStr">
        <is>
          <t>ALTO JAHUEL 220</t>
        </is>
      </c>
      <c r="S28" t="n">
        <v>294.5235889858305</v>
      </c>
      <c r="T28" t="n">
        <v>25557.29406491884</v>
      </c>
      <c r="U28" t="n">
        <v>0.5070698686453868</v>
      </c>
      <c r="V28" t="n">
        <v>3000.970904553889</v>
      </c>
      <c r="W28" t="inlineStr">
        <is>
          <t>LUZLINARES</t>
        </is>
      </c>
      <c r="X28" t="n">
        <v>95.88401403221886</v>
      </c>
      <c r="Y28" t="n">
        <v>25.55729406491884</v>
      </c>
      <c r="Z28" t="n">
        <v>28240.10393913684</v>
      </c>
      <c r="AA28" t="n">
        <v>3897.364811108946</v>
      </c>
      <c r="AB28" t="n">
        <v>3000.970904553889</v>
      </c>
      <c r="AC28" t="n">
        <v>3897.364811108946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Panimavida 1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2013/03_2_BS4_BB_LUZLINARES_Norvind</t>
        </is>
      </c>
      <c r="K29" t="inlineStr">
        <is>
          <t>Panimavida 1 13.8</t>
        </is>
      </c>
      <c r="L29" t="inlineStr">
        <is>
          <t>-1</t>
        </is>
      </c>
      <c r="M29" t="n">
        <v>1240.886398770473</v>
      </c>
      <c r="N29" t="n">
        <v>2.136367358900673</v>
      </c>
      <c r="O29" t="inlineStr">
        <is>
          <t>5</t>
        </is>
      </c>
      <c r="P29" s="2" t="n">
        <v>44785.65414019676</v>
      </c>
      <c r="Q29" t="n">
        <v>34</v>
      </c>
      <c r="R29" t="inlineStr">
        <is>
          <t>CHARRUA 220</t>
        </is>
      </c>
      <c r="S29" t="n">
        <v>571.4439870986481</v>
      </c>
      <c r="T29" t="n">
        <v>45743.34817818311</v>
      </c>
      <c r="U29" t="n">
        <v>0.9838330045959339</v>
      </c>
      <c r="V29" t="n">
        <v>5220.14184384295</v>
      </c>
      <c r="W29" t="inlineStr">
        <is>
          <t>LUZLINARES</t>
        </is>
      </c>
      <c r="X29" t="n">
        <v>88.4516019936072</v>
      </c>
      <c r="Y29" t="n">
        <v>45.74334817818312</v>
      </c>
      <c r="Z29" t="n">
        <v>50545.13610848963</v>
      </c>
      <c r="AA29" t="n">
        <v>6779.404992003831</v>
      </c>
      <c r="AB29" t="n">
        <v>5220.14184384295</v>
      </c>
      <c r="AC29" t="n">
        <v>6779.404992003831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Panimavida 1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2013/03_2_BS4_BB_LUZLINARES_Norvind</t>
        </is>
      </c>
      <c r="K30" t="inlineStr">
        <is>
          <t>Panimavida 1 13.8</t>
        </is>
      </c>
      <c r="L30" t="inlineStr">
        <is>
          <t>-1</t>
        </is>
      </c>
      <c r="M30" t="n">
        <v>1240.886398770473</v>
      </c>
      <c r="N30" t="n">
        <v>2.136367358900673</v>
      </c>
      <c r="O30" t="inlineStr">
        <is>
          <t>5</t>
        </is>
      </c>
      <c r="P30" s="2" t="n">
        <v>44785.65414019676</v>
      </c>
      <c r="Q30" t="n">
        <v>23</v>
      </c>
      <c r="R30" t="inlineStr">
        <is>
          <t>ITAHUE 220</t>
        </is>
      </c>
      <c r="S30" t="n">
        <v>407.4256619167184</v>
      </c>
      <c r="T30" t="n">
        <v>33284.51476381561</v>
      </c>
      <c r="U30" t="n">
        <v>0.7014489996616512</v>
      </c>
      <c r="V30" t="n">
        <v>3869.469553599342</v>
      </c>
      <c r="W30" t="inlineStr">
        <is>
          <t>LUZLINARES</t>
        </is>
      </c>
      <c r="X30" t="n">
        <v>90.27038007193644</v>
      </c>
      <c r="Y30" t="n">
        <v>33.28451476381561</v>
      </c>
      <c r="Z30" t="n">
        <v>36778.46935228245</v>
      </c>
      <c r="AA30" t="n">
        <v>5025.285134544601</v>
      </c>
      <c r="AB30" t="n">
        <v>3869.469553599342</v>
      </c>
      <c r="AC30" t="n">
        <v>5025.285134544601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Yerbas Buenas 012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2013/03_2_BS4_BB_LUZLINARES_Norvind</t>
        </is>
      </c>
      <c r="K31" t="inlineStr">
        <is>
          <t>Yerbas Buenas 012</t>
        </is>
      </c>
      <c r="L31" t="inlineStr">
        <is>
          <t>-1</t>
        </is>
      </c>
      <c r="M31" t="n">
        <v>2060.600145767878</v>
      </c>
      <c r="N31" t="n">
        <v>3.547624420354969</v>
      </c>
      <c r="O31" t="inlineStr">
        <is>
          <t>5</t>
        </is>
      </c>
      <c r="P31" s="2" t="n">
        <v>44785.65414019676</v>
      </c>
      <c r="Q31" t="n">
        <v>8</v>
      </c>
      <c r="R31" t="inlineStr">
        <is>
          <t>ALTO JAHUEL 220</t>
        </is>
      </c>
      <c r="S31" t="n">
        <v>556.4731832239273</v>
      </c>
      <c r="T31" t="n">
        <v>48287.97867046089</v>
      </c>
      <c r="U31" t="n">
        <v>0.9580583507544186</v>
      </c>
      <c r="V31" t="n">
        <v>5670.037628462528</v>
      </c>
      <c r="W31" t="inlineStr">
        <is>
          <t>LUZLINARES</t>
        </is>
      </c>
      <c r="X31" t="n">
        <v>95.88401403221889</v>
      </c>
      <c r="Y31" t="n">
        <v>48.28797867046089</v>
      </c>
      <c r="Z31" t="n">
        <v>53356.88250879656</v>
      </c>
      <c r="AA31" t="n">
        <v>7363.685231769517</v>
      </c>
      <c r="AB31" t="n">
        <v>5670.037628462528</v>
      </c>
      <c r="AC31" t="n">
        <v>7363.685231769517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Yerbas Buenas 012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2013/03_2_BS4_BB_LUZLINARES_Norvind</t>
        </is>
      </c>
      <c r="K32" t="inlineStr">
        <is>
          <t>Yerbas Buenas 012</t>
        </is>
      </c>
      <c r="L32" t="inlineStr">
        <is>
          <t>-1</t>
        </is>
      </c>
      <c r="M32" t="n">
        <v>2060.600145767878</v>
      </c>
      <c r="N32" t="n">
        <v>3.547624420354969</v>
      </c>
      <c r="O32" t="inlineStr">
        <is>
          <t>5</t>
        </is>
      </c>
      <c r="P32" s="2" t="n">
        <v>44785.65414019676</v>
      </c>
      <c r="Q32" t="n">
        <v>34</v>
      </c>
      <c r="R32" t="inlineStr">
        <is>
          <t>CHARRUA 220</t>
        </is>
      </c>
      <c r="S32" t="n">
        <v>945.3174625209471</v>
      </c>
      <c r="T32" t="n">
        <v>75671.43377702108</v>
      </c>
      <c r="U32" t="n">
        <v>1.627516502835187</v>
      </c>
      <c r="V32" t="n">
        <v>8635.476710281951</v>
      </c>
      <c r="W32" t="inlineStr">
        <is>
          <t>LUZLINARES</t>
        </is>
      </c>
      <c r="X32" t="n">
        <v>88.4516019936072</v>
      </c>
      <c r="Y32" t="n">
        <v>75.67143377702111</v>
      </c>
      <c r="Z32" t="n">
        <v>83614.84395250949</v>
      </c>
      <c r="AA32" t="n">
        <v>11214.90481854799</v>
      </c>
      <c r="AB32" t="n">
        <v>8635.476710281951</v>
      </c>
      <c r="AC32" t="n">
        <v>11214.90481854799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Yerbas Buenas 012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2013/03_2_BS4_BB_LUZLINARES_Norvind</t>
        </is>
      </c>
      <c r="K33" t="inlineStr">
        <is>
          <t>Yerbas Buenas 012</t>
        </is>
      </c>
      <c r="L33" t="inlineStr">
        <is>
          <t>-1</t>
        </is>
      </c>
      <c r="M33" t="n">
        <v>2060.600145767878</v>
      </c>
      <c r="N33" t="n">
        <v>3.547624420354969</v>
      </c>
      <c r="O33" t="inlineStr">
        <is>
          <t>5</t>
        </is>
      </c>
      <c r="P33" s="2" t="n">
        <v>44785.65414019676</v>
      </c>
      <c r="Q33" t="n">
        <v>23</v>
      </c>
      <c r="R33" t="inlineStr">
        <is>
          <t>ITAHUE 220</t>
        </is>
      </c>
      <c r="S33" t="n">
        <v>612.7899431350014</v>
      </c>
      <c r="T33" t="n">
        <v>50061.68686930648</v>
      </c>
      <c r="U33" t="n">
        <v>1.055016737513776</v>
      </c>
      <c r="V33" t="n">
        <v>5819.888753589238</v>
      </c>
      <c r="W33" t="inlineStr">
        <is>
          <t>LUZLINARES</t>
        </is>
      </c>
      <c r="X33" t="n">
        <v>90.27038007193642</v>
      </c>
      <c r="Y33" t="n">
        <v>50.06168686930648</v>
      </c>
      <c r="Z33" t="n">
        <v>55316.78107105689</v>
      </c>
      <c r="AA33" t="n">
        <v>7558.297082583425</v>
      </c>
      <c r="AB33" t="n">
        <v>5819.888753589238</v>
      </c>
      <c r="AC33" t="n">
        <v>7558.297082583425</v>
      </c>
      <c r="AD33" s="2" t="n">
        <v>44317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Constitucion 1 023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2013/03_2_BS4_BB_LUZLINARES_Norvind</t>
        </is>
      </c>
      <c r="K34" t="inlineStr">
        <is>
          <t>Constitucion 1 023</t>
        </is>
      </c>
      <c r="L34" t="inlineStr">
        <is>
          <t>-1</t>
        </is>
      </c>
      <c r="M34" t="n">
        <v>212.3285283097786</v>
      </c>
      <c r="N34" t="n">
        <v>0.3999721379937205</v>
      </c>
      <c r="O34" t="inlineStr">
        <is>
          <t>5</t>
        </is>
      </c>
      <c r="P34" s="2" t="n">
        <v>44785.65414019676</v>
      </c>
      <c r="Q34" t="n">
        <v>8</v>
      </c>
      <c r="R34" t="inlineStr">
        <is>
          <t>ALTO JAHUEL 220</t>
        </is>
      </c>
      <c r="S34" t="n">
        <v>66.210365674</v>
      </c>
      <c r="T34" t="n">
        <v>5745.406646417</v>
      </c>
      <c r="U34" t="n">
        <v>0.12472433218</v>
      </c>
      <c r="V34" t="n">
        <v>738.1509238026</v>
      </c>
      <c r="W34" t="inlineStr">
        <is>
          <t>LUZLINARES</t>
        </is>
      </c>
      <c r="X34" t="n">
        <v>95.8840140324335</v>
      </c>
      <c r="Y34" t="n">
        <v>5.745406646397424</v>
      </c>
      <c r="Z34" t="n">
        <v>6348.5156314</v>
      </c>
      <c r="AA34" t="n">
        <v>958.6375633800479</v>
      </c>
      <c r="AB34" t="n">
        <v>738.150923802637</v>
      </c>
      <c r="AC34" t="n">
        <v>958.63756338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Constitucion 1 023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2013/03_2_BS4_BB_LUZLINARES_Norvind</t>
        </is>
      </c>
      <c r="K35" t="inlineStr">
        <is>
          <t>Constitucion 1 023</t>
        </is>
      </c>
      <c r="L35" t="inlineStr">
        <is>
          <t>-1</t>
        </is>
      </c>
      <c r="M35" t="n">
        <v>212.3285283097786</v>
      </c>
      <c r="N35" t="n">
        <v>0.3999721379937205</v>
      </c>
      <c r="O35" t="inlineStr">
        <is>
          <t>5</t>
        </is>
      </c>
      <c r="P35" s="2" t="n">
        <v>44785.65414019676</v>
      </c>
      <c r="Q35" t="n">
        <v>34</v>
      </c>
      <c r="R35" t="inlineStr">
        <is>
          <t>CHARRUA 220</t>
        </is>
      </c>
      <c r="S35" t="n">
        <v>47.527418919</v>
      </c>
      <c r="T35" t="n">
        <v>3804.50808951</v>
      </c>
      <c r="U35" t="n">
        <v>0.08953017438700001</v>
      </c>
      <c r="V35" t="n">
        <v>475.0401820472001</v>
      </c>
      <c r="W35" t="inlineStr">
        <is>
          <t>LUZLINARES</t>
        </is>
      </c>
      <c r="X35" t="n">
        <v>88.45160199397223</v>
      </c>
      <c r="Y35" t="n">
        <v>3.804508089531877</v>
      </c>
      <c r="Z35" t="n">
        <v>4203.876342</v>
      </c>
      <c r="AA35" t="n">
        <v>616.9353013585666</v>
      </c>
      <c r="AB35" t="n">
        <v>475.0401820460963</v>
      </c>
      <c r="AC35" t="n">
        <v>616.93530136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Constitucion 1 023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2013/03_2_BS4_BB_LUZLINARES_Norvind</t>
        </is>
      </c>
      <c r="K36" t="inlineStr">
        <is>
          <t>Constitucion 1 023</t>
        </is>
      </c>
      <c r="L36" t="inlineStr">
        <is>
          <t>-1</t>
        </is>
      </c>
      <c r="M36" t="n">
        <v>212.3285283097786</v>
      </c>
      <c r="N36" t="n">
        <v>0.3999721379937205</v>
      </c>
      <c r="O36" t="inlineStr">
        <is>
          <t>5</t>
        </is>
      </c>
      <c r="P36" s="2" t="n">
        <v>44785.65414019676</v>
      </c>
      <c r="Q36" t="n">
        <v>23</v>
      </c>
      <c r="R36" t="inlineStr">
        <is>
          <t>ITAHUE 220</t>
        </is>
      </c>
      <c r="S36" t="n">
        <v>104.10964918</v>
      </c>
      <c r="T36" t="n">
        <v>8505.2059282715</v>
      </c>
      <c r="U36" t="n">
        <v>0.19611742565</v>
      </c>
      <c r="V36" t="n">
        <v>1081.861130119</v>
      </c>
      <c r="W36" t="inlineStr">
        <is>
          <t>LUZLINARES</t>
        </is>
      </c>
      <c r="X36" t="n">
        <v>90.27038006915355</v>
      </c>
      <c r="Y36" t="n">
        <v>8.50520592831208</v>
      </c>
      <c r="Z36" t="n">
        <v>9398.0176003</v>
      </c>
      <c r="AA36" t="n">
        <v>1405.014454699149</v>
      </c>
      <c r="AB36" t="n">
        <v>1081.861130118345</v>
      </c>
      <c r="AC36" t="n">
        <v>1405.0144547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Constitucion 1 023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2013/03_2_BS4_BB_LUZLINARES_Norvind</t>
        </is>
      </c>
      <c r="K37" t="inlineStr">
        <is>
          <t>Constitucion 1 023</t>
        </is>
      </c>
      <c r="L37" t="inlineStr">
        <is>
          <t>-1</t>
        </is>
      </c>
      <c r="M37" t="n">
        <v>212.3285283097786</v>
      </c>
      <c r="N37" t="n">
        <v>0.3999721379937205</v>
      </c>
      <c r="O37" t="inlineStr">
        <is>
          <t>5</t>
        </is>
      </c>
      <c r="P37" s="2" t="n">
        <v>44785.65414019676</v>
      </c>
      <c r="Q37" t="n">
        <v>22</v>
      </c>
      <c r="R37" t="inlineStr">
        <is>
          <t>RAPEL 220</t>
        </is>
      </c>
      <c r="S37" t="n">
        <v>0.043351762663</v>
      </c>
      <c r="T37" t="n">
        <v>3.824335991349</v>
      </c>
      <c r="U37" t="n">
        <v>8.166424685999999e-05</v>
      </c>
      <c r="V37" t="n">
        <v>0.4873028679442</v>
      </c>
      <c r="W37" t="inlineStr">
        <is>
          <t>LUZLINARES</t>
        </is>
      </c>
      <c r="X37" t="n">
        <v>97.47667375499569</v>
      </c>
      <c r="Y37" t="n">
        <v>0.003824335991353755</v>
      </c>
      <c r="Z37" t="n">
        <v>4.2257856258</v>
      </c>
      <c r="AA37" t="n">
        <v>0.6328608674558283</v>
      </c>
      <c r="AB37" t="n">
        <v>0.4873028679409878</v>
      </c>
      <c r="AC37" t="n">
        <v>0.63286086746</v>
      </c>
      <c r="AD37" s="2" t="n">
        <v>44348</v>
      </c>
    </row>
    <row r="38">
      <c r="A38" t="n">
        <v>-1</v>
      </c>
      <c r="B38" t="inlineStr">
        <is>
          <t>01-06-2021</t>
        </is>
      </c>
      <c r="C38" t="n">
        <v>2021</v>
      </c>
      <c r="D38" t="n">
        <v>6</v>
      </c>
      <c r="E38" t="inlineStr">
        <is>
          <t>Linares Norte 13.8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2013/03_2_BS4_BB_LUZLINARES_Norvind</t>
        </is>
      </c>
      <c r="K38" t="inlineStr">
        <is>
          <t>Linares Norte 13.8</t>
        </is>
      </c>
      <c r="L38" t="inlineStr">
        <is>
          <t>-1</t>
        </is>
      </c>
      <c r="M38" t="n">
        <v>2465.06097445453</v>
      </c>
      <c r="N38" t="n">
        <v>4.643538558318426</v>
      </c>
      <c r="O38" t="inlineStr">
        <is>
          <t>5</t>
        </is>
      </c>
      <c r="P38" s="2" t="n">
        <v>44785.65414019676</v>
      </c>
      <c r="Q38" t="n">
        <v>8</v>
      </c>
      <c r="R38" t="inlineStr">
        <is>
          <t>ALTO JAHUEL 220</t>
        </is>
      </c>
      <c r="S38" t="n">
        <v>594.1418467</v>
      </c>
      <c r="T38" t="n">
        <v>51556.67817523</v>
      </c>
      <c r="U38" t="n">
        <v>1.1192196916</v>
      </c>
      <c r="V38" t="n">
        <v>6623.832213306001</v>
      </c>
      <c r="W38" t="inlineStr">
        <is>
          <t>LUZLINARES</t>
        </is>
      </c>
      <c r="X38" t="n">
        <v>95.8840140314509</v>
      </c>
      <c r="Y38" t="n">
        <v>51.55667817491774</v>
      </c>
      <c r="Z38" t="n">
        <v>56968.705166</v>
      </c>
      <c r="AA38" t="n">
        <v>8602.37949764161</v>
      </c>
      <c r="AB38" t="n">
        <v>6623.83221318404</v>
      </c>
      <c r="AC38" t="n">
        <v>8602.379497800001</v>
      </c>
      <c r="AD38" s="2" t="n">
        <v>44348</v>
      </c>
    </row>
    <row r="39">
      <c r="A39" t="n">
        <v>-1</v>
      </c>
      <c r="B39" t="inlineStr">
        <is>
          <t>01-06-2021</t>
        </is>
      </c>
      <c r="C39" t="n">
        <v>2021</v>
      </c>
      <c r="D39" t="n">
        <v>6</v>
      </c>
      <c r="E39" t="inlineStr">
        <is>
          <t>Linares Norte 13.8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2013/03_2_BS4_BB_LUZLINARES_Norvind</t>
        </is>
      </c>
      <c r="K39" t="inlineStr">
        <is>
          <t>Linares Norte 13.8</t>
        </is>
      </c>
      <c r="L39" t="inlineStr">
        <is>
          <t>-1</t>
        </is>
      </c>
      <c r="M39" t="n">
        <v>2465.06097445453</v>
      </c>
      <c r="N39" t="n">
        <v>4.643538558318426</v>
      </c>
      <c r="O39" t="inlineStr">
        <is>
          <t>5</t>
        </is>
      </c>
      <c r="P39" s="2" t="n">
        <v>44785.65414019676</v>
      </c>
      <c r="Q39" t="n">
        <v>34</v>
      </c>
      <c r="R39" t="inlineStr">
        <is>
          <t>CHARRUA 220</t>
        </is>
      </c>
      <c r="S39" t="n">
        <v>1097.7992518</v>
      </c>
      <c r="T39" t="n">
        <v>87877.40274983001</v>
      </c>
      <c r="U39" t="n">
        <v>2.0679885567</v>
      </c>
      <c r="V39" t="n">
        <v>10972.58736651</v>
      </c>
      <c r="W39" t="inlineStr">
        <is>
          <t>LUZLINARES</t>
        </is>
      </c>
      <c r="X39" t="n">
        <v>88.45160199077537</v>
      </c>
      <c r="Y39" t="n">
        <v>87.87740274981607</v>
      </c>
      <c r="Z39" t="n">
        <v>97102.102486</v>
      </c>
      <c r="AA39" t="n">
        <v>14250.11346311391</v>
      </c>
      <c r="AB39" t="n">
        <v>10972.58736659771</v>
      </c>
      <c r="AC39" t="n">
        <v>14250.113463</v>
      </c>
      <c r="AD39" s="2" t="n">
        <v>44348</v>
      </c>
    </row>
    <row r="40">
      <c r="A40" t="n">
        <v>-1</v>
      </c>
      <c r="B40" t="inlineStr">
        <is>
          <t>01-06-2021</t>
        </is>
      </c>
      <c r="C40" t="n">
        <v>2021</v>
      </c>
      <c r="D40" t="n">
        <v>6</v>
      </c>
      <c r="E40" t="inlineStr">
        <is>
          <t>Linares Norte 13.8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2013/03_2_BS4_BB_LUZLINARES_Norvind</t>
        </is>
      </c>
      <c r="K40" t="inlineStr">
        <is>
          <t>Linares Norte 13.8</t>
        </is>
      </c>
      <c r="L40" t="inlineStr">
        <is>
          <t>-1</t>
        </is>
      </c>
      <c r="M40" t="n">
        <v>2465.06097445453</v>
      </c>
      <c r="N40" t="n">
        <v>4.643538558318426</v>
      </c>
      <c r="O40" t="inlineStr">
        <is>
          <t>5</t>
        </is>
      </c>
      <c r="P40" s="2" t="n">
        <v>44785.65414019676</v>
      </c>
      <c r="Q40" t="n">
        <v>23</v>
      </c>
      <c r="R40" t="inlineStr">
        <is>
          <t>ITAHUE 220</t>
        </is>
      </c>
      <c r="S40" t="n">
        <v>837.69576374</v>
      </c>
      <c r="T40" t="n">
        <v>68435.29905509</v>
      </c>
      <c r="U40" t="n">
        <v>1.5780164275</v>
      </c>
      <c r="V40" t="n">
        <v>8704.961479060001</v>
      </c>
      <c r="W40" t="inlineStr">
        <is>
          <t>LUZLINARES</t>
        </is>
      </c>
      <c r="X40" t="n">
        <v>90.27038007219798</v>
      </c>
      <c r="Y40" t="n">
        <v>68.43529905480037</v>
      </c>
      <c r="Z40" t="n">
        <v>75619.114978</v>
      </c>
      <c r="AA40" t="n">
        <v>11305.14477736539</v>
      </c>
      <c r="AB40" t="n">
        <v>8704.961478571351</v>
      </c>
      <c r="AC40" t="n">
        <v>11305.144778</v>
      </c>
      <c r="AD40" s="2" t="n">
        <v>44348</v>
      </c>
    </row>
    <row r="41">
      <c r="A41" t="n">
        <v>-1</v>
      </c>
      <c r="B41" t="inlineStr">
        <is>
          <t>01-06-2021</t>
        </is>
      </c>
      <c r="C41" t="n">
        <v>2021</v>
      </c>
      <c r="D41" t="n">
        <v>6</v>
      </c>
      <c r="E41" t="inlineStr">
        <is>
          <t>Longavi 13.8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2013/03_2_BS4_BB_LUZLINARES_Norvind</t>
        </is>
      </c>
      <c r="K41" t="inlineStr">
        <is>
          <t>Longavi 13.8</t>
        </is>
      </c>
      <c r="L41" t="inlineStr">
        <is>
          <t>-1</t>
        </is>
      </c>
      <c r="M41" t="n">
        <v>251.6290971543453</v>
      </c>
      <c r="N41" t="n">
        <v>0.4740042648598626</v>
      </c>
      <c r="O41" t="inlineStr">
        <is>
          <t>5</t>
        </is>
      </c>
      <c r="P41" s="2" t="n">
        <v>44785.65414019676</v>
      </c>
      <c r="Q41" t="n">
        <v>8</v>
      </c>
      <c r="R41" t="inlineStr">
        <is>
          <t>ALTO JAHUEL 220</t>
        </is>
      </c>
      <c r="S41" t="n">
        <v>48.737602797</v>
      </c>
      <c r="T41" t="n">
        <v>4229.2070764025</v>
      </c>
      <c r="U41" t="n">
        <v>0.091809868428</v>
      </c>
      <c r="V41" t="n">
        <v>543.3545965540001</v>
      </c>
      <c r="W41" t="inlineStr">
        <is>
          <t>LUZLINARES</t>
        </is>
      </c>
      <c r="X41" t="n">
        <v>95.8840140331112</v>
      </c>
      <c r="Y41" t="n">
        <v>4.229207076427612</v>
      </c>
      <c r="Z41" t="n">
        <v>4673.1569905</v>
      </c>
      <c r="AA41" t="n">
        <v>705.6553201963643</v>
      </c>
      <c r="AB41" t="n">
        <v>543.3545965512005</v>
      </c>
      <c r="AC41" t="n">
        <v>705.6553202</v>
      </c>
      <c r="AD41" s="2" t="n">
        <v>44348</v>
      </c>
    </row>
    <row r="42">
      <c r="A42" t="n">
        <v>-1</v>
      </c>
      <c r="B42" t="inlineStr">
        <is>
          <t>01-06-2021</t>
        </is>
      </c>
      <c r="C42" t="n">
        <v>2021</v>
      </c>
      <c r="D42" t="n">
        <v>6</v>
      </c>
      <c r="E42" t="inlineStr">
        <is>
          <t>Longavi 13.8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2013/03_2_BS4_BB_LUZLINARES_Norvind</t>
        </is>
      </c>
      <c r="K42" t="inlineStr">
        <is>
          <t>Longavi 13.8</t>
        </is>
      </c>
      <c r="L42" t="inlineStr">
        <is>
          <t>-1</t>
        </is>
      </c>
      <c r="M42" t="n">
        <v>251.6290971543453</v>
      </c>
      <c r="N42" t="n">
        <v>0.4740042648598626</v>
      </c>
      <c r="O42" t="inlineStr">
        <is>
          <t>5</t>
        </is>
      </c>
      <c r="P42" s="2" t="n">
        <v>44785.65414019676</v>
      </c>
      <c r="Q42" t="n">
        <v>34</v>
      </c>
      <c r="R42" t="inlineStr">
        <is>
          <t>CHARRUA 220</t>
        </is>
      </c>
      <c r="S42" t="n">
        <v>146.1531239</v>
      </c>
      <c r="T42" t="n">
        <v>11699.36754113</v>
      </c>
      <c r="U42" t="n">
        <v>0.27531717413</v>
      </c>
      <c r="V42" t="n">
        <v>1460.811635976</v>
      </c>
      <c r="W42" t="inlineStr">
        <is>
          <t>LUZLINARES</t>
        </is>
      </c>
      <c r="X42" t="n">
        <v>88.45160199296308</v>
      </c>
      <c r="Y42" t="n">
        <v>11.69936754043407</v>
      </c>
      <c r="Z42" t="n">
        <v>12927.477946</v>
      </c>
      <c r="AA42" t="n">
        <v>1897.157968848288</v>
      </c>
      <c r="AB42" t="n">
        <v>1460.811636013182</v>
      </c>
      <c r="AC42" t="n">
        <v>1897.1579688</v>
      </c>
      <c r="AD42" s="2" t="n">
        <v>44348</v>
      </c>
    </row>
    <row r="43">
      <c r="A43" t="n">
        <v>-1</v>
      </c>
      <c r="B43" t="inlineStr">
        <is>
          <t>01-06-2021</t>
        </is>
      </c>
      <c r="C43" t="n">
        <v>2021</v>
      </c>
      <c r="D43" t="n">
        <v>6</v>
      </c>
      <c r="E43" t="inlineStr">
        <is>
          <t>Longavi 13.8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2013/03_2_BS4_BB_LUZLINARES_Norvind</t>
        </is>
      </c>
      <c r="K43" t="inlineStr">
        <is>
          <t>Longavi 13.8</t>
        </is>
      </c>
      <c r="L43" t="inlineStr">
        <is>
          <t>-1</t>
        </is>
      </c>
      <c r="M43" t="n">
        <v>251.6290971543453</v>
      </c>
      <c r="N43" t="n">
        <v>0.4740042648598626</v>
      </c>
      <c r="O43" t="inlineStr">
        <is>
          <t>5</t>
        </is>
      </c>
      <c r="P43" s="2" t="n">
        <v>44785.65414019676</v>
      </c>
      <c r="Q43" t="n">
        <v>23</v>
      </c>
      <c r="R43" t="inlineStr">
        <is>
          <t>ITAHUE 220</t>
        </is>
      </c>
      <c r="S43" t="n">
        <v>63.33016372</v>
      </c>
      <c r="T43" t="n">
        <v>5173.738343845</v>
      </c>
      <c r="U43" t="n">
        <v>0.11929872757</v>
      </c>
      <c r="V43" t="n">
        <v>658.098870121</v>
      </c>
      <c r="W43" t="inlineStr">
        <is>
          <t>LUZLINARES</t>
        </is>
      </c>
      <c r="X43" t="n">
        <v>90.2703800717735</v>
      </c>
      <c r="Y43" t="n">
        <v>5.173738343855898</v>
      </c>
      <c r="Z43" t="n">
        <v>5716.837949</v>
      </c>
      <c r="AA43" t="n">
        <v>854.673857267319</v>
      </c>
      <c r="AB43" t="n">
        <v>658.0988700958357</v>
      </c>
      <c r="AC43" t="n">
        <v>854.6738573</v>
      </c>
      <c r="AD43" s="2" t="n">
        <v>44348</v>
      </c>
    </row>
    <row r="44">
      <c r="A44" t="n">
        <v>-1</v>
      </c>
      <c r="B44" t="inlineStr">
        <is>
          <t>01-06-2021</t>
        </is>
      </c>
      <c r="C44" t="n">
        <v>2021</v>
      </c>
      <c r="D44" t="n">
        <v>6</v>
      </c>
      <c r="E44" t="inlineStr">
        <is>
          <t>Panimavida 1 13.8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2013/03_2_BS4_BB_LUZLINARES_Norvind</t>
        </is>
      </c>
      <c r="K44" t="inlineStr">
        <is>
          <t>Panimavida 1 13.8</t>
        </is>
      </c>
      <c r="L44" t="inlineStr">
        <is>
          <t>-1</t>
        </is>
      </c>
      <c r="M44" t="n">
        <v>1344.839402590423</v>
      </c>
      <c r="N44" t="n">
        <v>2.533330284885307</v>
      </c>
      <c r="O44" t="inlineStr">
        <is>
          <t>5</t>
        </is>
      </c>
      <c r="P44" s="2" t="n">
        <v>44785.65414019676</v>
      </c>
      <c r="Q44" t="n">
        <v>8</v>
      </c>
      <c r="R44" t="inlineStr">
        <is>
          <t>ALTO JAHUEL 220</t>
        </is>
      </c>
      <c r="S44" t="n">
        <v>319.19676761</v>
      </c>
      <c r="T44" t="n">
        <v>27698.309947225</v>
      </c>
      <c r="U44" t="n">
        <v>0.60128959069</v>
      </c>
      <c r="V44" t="n">
        <v>3558.587639376</v>
      </c>
      <c r="W44" t="inlineStr">
        <is>
          <t>LUZLINARES</t>
        </is>
      </c>
      <c r="X44" t="n">
        <v>95.88401403178106</v>
      </c>
      <c r="Y44" t="n">
        <v>27.69830994669684</v>
      </c>
      <c r="Z44" t="n">
        <v>30605.867345</v>
      </c>
      <c r="AA44" t="n">
        <v>4621.5423888054</v>
      </c>
      <c r="AB44" t="n">
        <v>3558.587639380158</v>
      </c>
      <c r="AC44" t="n">
        <v>4621.5423888</v>
      </c>
      <c r="AD44" s="2" t="n">
        <v>44348</v>
      </c>
    </row>
    <row r="45">
      <c r="A45" t="n">
        <v>-1</v>
      </c>
      <c r="B45" t="inlineStr">
        <is>
          <t>01-06-2021</t>
        </is>
      </c>
      <c r="C45" t="n">
        <v>2021</v>
      </c>
      <c r="D45" t="n">
        <v>6</v>
      </c>
      <c r="E45" t="inlineStr">
        <is>
          <t>Panimavida 1 13.8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2013/03_2_BS4_BB_LUZLINARES_Norvind</t>
        </is>
      </c>
      <c r="K45" t="inlineStr">
        <is>
          <t>Panimavida 1 13.8</t>
        </is>
      </c>
      <c r="L45" t="inlineStr">
        <is>
          <t>-1</t>
        </is>
      </c>
      <c r="M45" t="n">
        <v>1344.839402590423</v>
      </c>
      <c r="N45" t="n">
        <v>2.533330284885307</v>
      </c>
      <c r="O45" t="inlineStr">
        <is>
          <t>5</t>
        </is>
      </c>
      <c r="P45" s="2" t="n">
        <v>44785.65414019676</v>
      </c>
      <c r="Q45" t="n">
        <v>34</v>
      </c>
      <c r="R45" t="inlineStr">
        <is>
          <t>CHARRUA 220</t>
        </is>
      </c>
      <c r="S45" t="n">
        <v>619.31566901</v>
      </c>
      <c r="T45" t="n">
        <v>49575.41407292</v>
      </c>
      <c r="U45" t="n">
        <v>1.1666410907</v>
      </c>
      <c r="V45" t="n">
        <v>6190.107412643</v>
      </c>
      <c r="W45" t="inlineStr">
        <is>
          <t>LUZLINARES</t>
        </is>
      </c>
      <c r="X45" t="n">
        <v>88.45160199412567</v>
      </c>
      <c r="Y45" t="n">
        <v>49.57541407291836</v>
      </c>
      <c r="Z45" t="n">
        <v>54779.463064</v>
      </c>
      <c r="AA45" t="n">
        <v>8039.10053610517</v>
      </c>
      <c r="AB45" t="n">
        <v>6190.107412800981</v>
      </c>
      <c r="AC45" t="n">
        <v>8039.1005359</v>
      </c>
      <c r="AD45" s="2" t="n">
        <v>44348</v>
      </c>
    </row>
    <row r="46">
      <c r="A46" t="n">
        <v>-1</v>
      </c>
      <c r="B46" t="inlineStr">
        <is>
          <t>01-06-2021</t>
        </is>
      </c>
      <c r="C46" t="n">
        <v>2021</v>
      </c>
      <c r="D46" t="n">
        <v>6</v>
      </c>
      <c r="E46" t="inlineStr">
        <is>
          <t>Panimavida 1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2013/03_2_BS4_BB_LUZLINARES_Norvind</t>
        </is>
      </c>
      <c r="K46" t="inlineStr">
        <is>
          <t>Panimavida 1 13.8</t>
        </is>
      </c>
      <c r="L46" t="inlineStr">
        <is>
          <t>-1</t>
        </is>
      </c>
      <c r="M46" t="n">
        <v>1344.839402590423</v>
      </c>
      <c r="N46" t="n">
        <v>2.533330284885307</v>
      </c>
      <c r="O46" t="inlineStr">
        <is>
          <t>5</t>
        </is>
      </c>
      <c r="P46" s="2" t="n">
        <v>44785.65414019676</v>
      </c>
      <c r="Q46" t="n">
        <v>23</v>
      </c>
      <c r="R46" t="inlineStr">
        <is>
          <t>ITAHUE 220</t>
        </is>
      </c>
      <c r="S46" t="n">
        <v>441.5570066</v>
      </c>
      <c r="T46" t="n">
        <v>36072.864522145</v>
      </c>
      <c r="U46" t="n">
        <v>0.83178671811</v>
      </c>
      <c r="V46" t="n">
        <v>4588.463854667</v>
      </c>
      <c r="W46" t="inlineStr">
        <is>
          <t>LUZLINARES</t>
        </is>
      </c>
      <c r="X46" t="n">
        <v>90.27038007167964</v>
      </c>
      <c r="Y46" t="n">
        <v>36.07286452223111</v>
      </c>
      <c r="Z46" t="n">
        <v>39859.518809</v>
      </c>
      <c r="AA46" t="n">
        <v>5959.043967092693</v>
      </c>
      <c r="AB46" t="n">
        <v>4588.463854661373</v>
      </c>
      <c r="AC46" t="n">
        <v>5959.0439671</v>
      </c>
      <c r="AD46" s="2" t="n">
        <v>44348</v>
      </c>
    </row>
    <row r="47">
      <c r="A47" t="n">
        <v>-1</v>
      </c>
      <c r="B47" t="inlineStr">
        <is>
          <t>01-06-2021</t>
        </is>
      </c>
      <c r="C47" t="n">
        <v>2021</v>
      </c>
      <c r="D47" t="n">
        <v>6</v>
      </c>
      <c r="E47" t="inlineStr">
        <is>
          <t>Yerbas Buenas 012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2013/03_2_BS4_BB_LUZLINARES_Norvind</t>
        </is>
      </c>
      <c r="K47" t="inlineStr">
        <is>
          <t>Yerbas Buenas 012</t>
        </is>
      </c>
      <c r="L47" t="inlineStr">
        <is>
          <t>-1</t>
        </is>
      </c>
      <c r="M47" t="n">
        <v>1861.140377992368</v>
      </c>
      <c r="N47" t="n">
        <v>3.505908047391509</v>
      </c>
      <c r="O47" t="inlineStr">
        <is>
          <t>5</t>
        </is>
      </c>
      <c r="P47" s="2" t="n">
        <v>44785.65414019676</v>
      </c>
      <c r="Q47" t="n">
        <v>8</v>
      </c>
      <c r="R47" t="inlineStr">
        <is>
          <t>ALTO JAHUEL 220</t>
        </is>
      </c>
      <c r="S47" t="n">
        <v>502.60828754</v>
      </c>
      <c r="T47" t="n">
        <v>43613.850585975</v>
      </c>
      <c r="U47" t="n">
        <v>0.94679258112</v>
      </c>
      <c r="V47" t="n">
        <v>5603.363883887</v>
      </c>
      <c r="W47" t="inlineStr">
        <is>
          <t>LUZLINARES</t>
        </is>
      </c>
      <c r="X47" t="n">
        <v>95.88401403249343</v>
      </c>
      <c r="Y47" t="n">
        <v>43.61385058627623</v>
      </c>
      <c r="Z47" t="n">
        <v>48192.100095</v>
      </c>
      <c r="AA47" t="n">
        <v>7277.095953137818</v>
      </c>
      <c r="AB47" t="n">
        <v>5603.363883916119</v>
      </c>
      <c r="AC47" t="n">
        <v>7277.0959531</v>
      </c>
      <c r="AD47" s="2" t="n">
        <v>44348</v>
      </c>
    </row>
    <row r="48">
      <c r="A48" t="n">
        <v>-1</v>
      </c>
      <c r="B48" t="inlineStr">
        <is>
          <t>01-06-2021</t>
        </is>
      </c>
      <c r="C48" t="n">
        <v>2021</v>
      </c>
      <c r="D48" t="n">
        <v>6</v>
      </c>
      <c r="E48" t="inlineStr">
        <is>
          <t>Yerbas Buenas 012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2013/03_2_BS4_BB_LUZLINARES_Norvind</t>
        </is>
      </c>
      <c r="K48" t="inlineStr">
        <is>
          <t>Yerbas Buenas 012</t>
        </is>
      </c>
      <c r="L48" t="inlineStr">
        <is>
          <t>-1</t>
        </is>
      </c>
      <c r="M48" t="n">
        <v>1861.140377992368</v>
      </c>
      <c r="N48" t="n">
        <v>3.505908047391509</v>
      </c>
      <c r="O48" t="inlineStr">
        <is>
          <t>5</t>
        </is>
      </c>
      <c r="P48" s="2" t="n">
        <v>44785.65414019676</v>
      </c>
      <c r="Q48" t="n">
        <v>34</v>
      </c>
      <c r="R48" t="inlineStr">
        <is>
          <t>CHARRUA 220</t>
        </is>
      </c>
      <c r="S48" t="n">
        <v>853.81363441</v>
      </c>
      <c r="T48" t="n">
        <v>68346.671309135</v>
      </c>
      <c r="U48" t="n">
        <v>1.6083786017</v>
      </c>
      <c r="V48" t="n">
        <v>8533.932487080001</v>
      </c>
      <c r="W48" t="inlineStr">
        <is>
          <t>LUZLINARES</t>
        </is>
      </c>
      <c r="X48" t="n">
        <v>88.45160199306177</v>
      </c>
      <c r="Y48" t="n">
        <v>68.34667130921001</v>
      </c>
      <c r="Z48" t="n">
        <v>75521.18376699999</v>
      </c>
      <c r="AA48" t="n">
        <v>11083.02920337455</v>
      </c>
      <c r="AB48" t="n">
        <v>8533.932486598404</v>
      </c>
      <c r="AC48" t="n">
        <v>11083.029204</v>
      </c>
      <c r="AD48" s="2" t="n">
        <v>44348</v>
      </c>
    </row>
    <row r="49">
      <c r="A49" t="n">
        <v>-1</v>
      </c>
      <c r="B49" t="inlineStr">
        <is>
          <t>01-06-2021</t>
        </is>
      </c>
      <c r="C49" t="n">
        <v>2021</v>
      </c>
      <c r="D49" t="n">
        <v>6</v>
      </c>
      <c r="E49" t="inlineStr">
        <is>
          <t>Yerbas Buenas 012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2013/03_2_BS4_BB_LUZLINARES_Norvind</t>
        </is>
      </c>
      <c r="K49" t="inlineStr">
        <is>
          <t>Yerbas Buenas 012</t>
        </is>
      </c>
      <c r="L49" t="inlineStr">
        <is>
          <t>-1</t>
        </is>
      </c>
      <c r="M49" t="n">
        <v>1861.140377992368</v>
      </c>
      <c r="N49" t="n">
        <v>3.505908047391509</v>
      </c>
      <c r="O49" t="inlineStr">
        <is>
          <t>5</t>
        </is>
      </c>
      <c r="P49" s="2" t="n">
        <v>44785.65414019676</v>
      </c>
      <c r="Q49" t="n">
        <v>23</v>
      </c>
      <c r="R49" t="inlineStr">
        <is>
          <t>ITAHUE 220</t>
        </is>
      </c>
      <c r="S49" t="n">
        <v>553.47375799</v>
      </c>
      <c r="T49" t="n">
        <v>45215.86927707</v>
      </c>
      <c r="U49" t="n">
        <v>1.0426108381</v>
      </c>
      <c r="V49" t="n">
        <v>5751.45291567</v>
      </c>
      <c r="W49" t="inlineStr">
        <is>
          <t>LUZLINARES</t>
        </is>
      </c>
      <c r="X49" t="n">
        <v>90.27038007176324</v>
      </c>
      <c r="Y49" t="n">
        <v>45.21586927662149</v>
      </c>
      <c r="Z49" t="n">
        <v>49962.286494</v>
      </c>
      <c r="AA49" t="n">
        <v>7469.419371032001</v>
      </c>
      <c r="AB49" t="n">
        <v>5751.452915694641</v>
      </c>
      <c r="AC49" t="n">
        <v>7469.419371</v>
      </c>
      <c r="AD49" s="2" t="n">
        <v>44348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Constitucion 1 023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2013/03_2_BS4_BB_LUZLINARES_Norvind</t>
        </is>
      </c>
      <c r="K50" t="inlineStr">
        <is>
          <t>Constitucion 1 023</t>
        </is>
      </c>
      <c r="L50" t="inlineStr">
        <is>
          <t>-1</t>
        </is>
      </c>
      <c r="M50" t="n">
        <v>224.4158078759222</v>
      </c>
      <c r="N50" t="n">
        <v>0.4293260345320801</v>
      </c>
      <c r="O50" t="inlineStr">
        <is>
          <t>5</t>
        </is>
      </c>
      <c r="P50" s="2" t="n">
        <v>44785.65414019676</v>
      </c>
      <c r="Q50" t="n">
        <v>8</v>
      </c>
      <c r="R50" t="inlineStr">
        <is>
          <t>ALTO JAHUEL 220</t>
        </is>
      </c>
      <c r="S50" t="n">
        <v>73.012302527</v>
      </c>
      <c r="T50" t="n">
        <v>6575.154922562</v>
      </c>
      <c r="U50" t="n">
        <v>0.13727886169</v>
      </c>
      <c r="V50" t="n">
        <v>828.9818762595299</v>
      </c>
      <c r="W50" t="inlineStr">
        <is>
          <t>LUZLINARES</t>
        </is>
      </c>
      <c r="X50" t="n">
        <v>95.80365801659401</v>
      </c>
      <c r="Y50" t="n">
        <v>6.575154922562763</v>
      </c>
      <c r="Z50" t="n">
        <v>6994.8456623</v>
      </c>
      <c r="AA50" t="n">
        <v>988.0594472473412</v>
      </c>
      <c r="AB50" t="n">
        <v>828.9818762405192</v>
      </c>
      <c r="AC50" t="n">
        <v>988.05944727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Constitucion 1 023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2013/03_2_BS4_BB_LUZLINARES_Norvind</t>
        </is>
      </c>
      <c r="K51" t="inlineStr">
        <is>
          <t>Constitucion 1 023</t>
        </is>
      </c>
      <c r="L51" t="inlineStr">
        <is>
          <t>-1</t>
        </is>
      </c>
      <c r="M51" t="n">
        <v>224.4158078759222</v>
      </c>
      <c r="N51" t="n">
        <v>0.4293260345320801</v>
      </c>
      <c r="O51" t="inlineStr">
        <is>
          <t>5</t>
        </is>
      </c>
      <c r="P51" s="2" t="n">
        <v>44785.65414019676</v>
      </c>
      <c r="Q51" t="n">
        <v>34</v>
      </c>
      <c r="R51" t="inlineStr">
        <is>
          <t>CHARRUA 220</t>
        </is>
      </c>
      <c r="S51" t="n">
        <v>46.502288227</v>
      </c>
      <c r="T51" t="n">
        <v>3818.90136491</v>
      </c>
      <c r="U51" t="n">
        <v>0.08743432233700001</v>
      </c>
      <c r="V51" t="n">
        <v>464.05802701135</v>
      </c>
      <c r="W51" t="inlineStr">
        <is>
          <t>LUZLINARES</t>
        </is>
      </c>
      <c r="X51" t="n">
        <v>87.36475518560675</v>
      </c>
      <c r="Y51" t="n">
        <v>3.818901364931035</v>
      </c>
      <c r="Z51" t="n">
        <v>4062.6610265</v>
      </c>
      <c r="AA51" t="n">
        <v>553.1084946557941</v>
      </c>
      <c r="AB51" t="n">
        <v>464.0580270162112</v>
      </c>
      <c r="AC51" t="n">
        <v>553.10849465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Constitucion 1 023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2013/03_2_BS4_BB_LUZLINARES_Norvind</t>
        </is>
      </c>
      <c r="K52" t="inlineStr">
        <is>
          <t>Constitucion 1 023</t>
        </is>
      </c>
      <c r="L52" t="inlineStr">
        <is>
          <t>-1</t>
        </is>
      </c>
      <c r="M52" t="n">
        <v>224.4158078759222</v>
      </c>
      <c r="N52" t="n">
        <v>0.4293260345320801</v>
      </c>
      <c r="O52" t="inlineStr">
        <is>
          <t>5</t>
        </is>
      </c>
      <c r="P52" s="2" t="n">
        <v>44785.65414019676</v>
      </c>
      <c r="Q52" t="n">
        <v>23</v>
      </c>
      <c r="R52" t="inlineStr">
        <is>
          <t>ITAHUE 220</t>
        </is>
      </c>
      <c r="S52" t="n">
        <v>110.85315391</v>
      </c>
      <c r="T52" t="n">
        <v>10007.88910854</v>
      </c>
      <c r="U52" t="n">
        <v>0.20842781637</v>
      </c>
      <c r="V52" t="n">
        <v>1211.4237319818</v>
      </c>
      <c r="W52" t="inlineStr">
        <is>
          <t>LUZLINARES</t>
        </is>
      </c>
      <c r="X52" t="n">
        <v>96.04319016206682</v>
      </c>
      <c r="Y52" t="n">
        <v>10.00788910858041</v>
      </c>
      <c r="Z52" t="n">
        <v>10646.690541</v>
      </c>
      <c r="AA52" t="n">
        <v>1443.89002620744</v>
      </c>
      <c r="AB52" t="n">
        <v>1211.423731988042</v>
      </c>
      <c r="AC52" t="n">
        <v>1443.8900262</v>
      </c>
      <c r="AD52" s="2" t="n">
        <v>44378</v>
      </c>
    </row>
    <row r="53">
      <c r="A53" t="n">
        <v>-1</v>
      </c>
      <c r="B53" t="inlineStr">
        <is>
          <t>01-07-2021</t>
        </is>
      </c>
      <c r="C53" t="n">
        <v>2021</v>
      </c>
      <c r="D53" t="n">
        <v>7</v>
      </c>
      <c r="E53" t="inlineStr">
        <is>
          <t>Constitucion 1 023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2013/03_2_BS4_BB_LUZLINARES_Norvind</t>
        </is>
      </c>
      <c r="K53" t="inlineStr">
        <is>
          <t>Constitucion 1 023</t>
        </is>
      </c>
      <c r="L53" t="inlineStr">
        <is>
          <t>-1</t>
        </is>
      </c>
      <c r="M53" t="n">
        <v>224.4158078759222</v>
      </c>
      <c r="N53" t="n">
        <v>0.4293260345320801</v>
      </c>
      <c r="O53" t="inlineStr">
        <is>
          <t>5</t>
        </is>
      </c>
      <c r="P53" s="2" t="n">
        <v>44785.65414019676</v>
      </c>
      <c r="Q53" t="n">
        <v>22</v>
      </c>
      <c r="R53" t="inlineStr">
        <is>
          <t>RAPEL 220</t>
        </is>
      </c>
      <c r="S53" t="n">
        <v>0.89591597039</v>
      </c>
      <c r="T53" t="n">
        <v>81.68297028882</v>
      </c>
      <c r="U53" t="n">
        <v>0.0016845150794</v>
      </c>
      <c r="V53" t="n">
        <v>10.256325761645</v>
      </c>
      <c r="W53" t="inlineStr">
        <is>
          <t>LUZLINARES</t>
        </is>
      </c>
      <c r="X53" t="n">
        <v>96.99210614954691</v>
      </c>
      <c r="Y53" t="n">
        <v>0.08168297028707273</v>
      </c>
      <c r="Z53" t="n">
        <v>86.896776903</v>
      </c>
      <c r="AA53" t="n">
        <v>12.22446455499318</v>
      </c>
      <c r="AB53" t="n">
        <v>10.25632576163928</v>
      </c>
      <c r="AC53" t="n">
        <v>12.224464555</v>
      </c>
      <c r="AD53" s="2" t="n">
        <v>44378</v>
      </c>
    </row>
    <row r="54">
      <c r="A54" t="n">
        <v>-1</v>
      </c>
      <c r="B54" t="inlineStr">
        <is>
          <t>01-07-2021</t>
        </is>
      </c>
      <c r="C54" t="n">
        <v>2021</v>
      </c>
      <c r="D54" t="n">
        <v>7</v>
      </c>
      <c r="E54" t="inlineStr">
        <is>
          <t>Linares Norte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2013/03_2_BS4_BB_LUZLINARES_Norvind</t>
        </is>
      </c>
      <c r="K54" t="inlineStr">
        <is>
          <t>Linares Norte 13.8</t>
        </is>
      </c>
      <c r="L54" t="inlineStr">
        <is>
          <t>-1</t>
        </is>
      </c>
      <c r="M54" t="n">
        <v>2672.366235470713</v>
      </c>
      <c r="N54" t="n">
        <v>5.112458028475458</v>
      </c>
      <c r="O54" t="inlineStr">
        <is>
          <t>5</t>
        </is>
      </c>
      <c r="P54" s="2" t="n">
        <v>44785.65414019676</v>
      </c>
      <c r="Q54" t="n">
        <v>8</v>
      </c>
      <c r="R54" t="inlineStr">
        <is>
          <t>ALTO JAHUEL 220</t>
        </is>
      </c>
      <c r="S54" t="n">
        <v>686.29871134</v>
      </c>
      <c r="T54" t="n">
        <v>61804.93141571999</v>
      </c>
      <c r="U54" t="n">
        <v>1.2903894633</v>
      </c>
      <c r="V54" t="n">
        <v>7792.2373861663</v>
      </c>
      <c r="W54" t="inlineStr">
        <is>
          <t>LUZLINARES</t>
        </is>
      </c>
      <c r="X54" t="n">
        <v>95.8036580161821</v>
      </c>
      <c r="Y54" t="n">
        <v>61.804931415874</v>
      </c>
      <c r="Z54" t="n">
        <v>65749.92703799999</v>
      </c>
      <c r="AA54" t="n">
        <v>9287.529661807321</v>
      </c>
      <c r="AB54" t="n">
        <v>7792.237386256342</v>
      </c>
      <c r="AC54" t="n">
        <v>9287.5296617</v>
      </c>
      <c r="AD54" s="2" t="n">
        <v>44378</v>
      </c>
    </row>
    <row r="55">
      <c r="A55" t="n">
        <v>-1</v>
      </c>
      <c r="B55" t="inlineStr">
        <is>
          <t>01-07-2021</t>
        </is>
      </c>
      <c r="C55" t="n">
        <v>2021</v>
      </c>
      <c r="D55" t="n">
        <v>7</v>
      </c>
      <c r="E55" t="inlineStr">
        <is>
          <t>Linares Norte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2013/03_2_BS4_BB_LUZLINARES_Norvind</t>
        </is>
      </c>
      <c r="K55" t="inlineStr">
        <is>
          <t>Linares Norte 13.8</t>
        </is>
      </c>
      <c r="L55" t="inlineStr">
        <is>
          <t>-1</t>
        </is>
      </c>
      <c r="M55" t="n">
        <v>2672.366235470713</v>
      </c>
      <c r="N55" t="n">
        <v>5.112458028475458</v>
      </c>
      <c r="O55" t="inlineStr">
        <is>
          <t>5</t>
        </is>
      </c>
      <c r="P55" s="2" t="n">
        <v>44785.65414019676</v>
      </c>
      <c r="Q55" t="n">
        <v>34</v>
      </c>
      <c r="R55" t="inlineStr">
        <is>
          <t>CHARRUA 220</t>
        </is>
      </c>
      <c r="S55" t="n">
        <v>1117.2574697</v>
      </c>
      <c r="T55" t="n">
        <v>91752.38980267999</v>
      </c>
      <c r="U55" t="n">
        <v>2.1006847935</v>
      </c>
      <c r="V55" t="n">
        <v>11149.393219666</v>
      </c>
      <c r="W55" t="inlineStr">
        <is>
          <t>LUZLINARES</t>
        </is>
      </c>
      <c r="X55" t="n">
        <v>87.36475518610166</v>
      </c>
      <c r="Y55" t="n">
        <v>91.75238980097286</v>
      </c>
      <c r="Z55" t="n">
        <v>97608.925322</v>
      </c>
      <c r="AA55" t="n">
        <v>13288.90729429074</v>
      </c>
      <c r="AB55" t="n">
        <v>11149.39321990993</v>
      </c>
      <c r="AC55" t="n">
        <v>13288.907294</v>
      </c>
      <c r="AD55" s="2" t="n">
        <v>44378</v>
      </c>
    </row>
    <row r="56">
      <c r="A56" t="n">
        <v>-1</v>
      </c>
      <c r="B56" t="inlineStr">
        <is>
          <t>01-07-2021</t>
        </is>
      </c>
      <c r="C56" t="n">
        <v>2021</v>
      </c>
      <c r="D56" t="n">
        <v>7</v>
      </c>
      <c r="E56" t="inlineStr">
        <is>
          <t>Linares Norte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2013/03_2_BS4_BB_LUZLINARES_Norvind</t>
        </is>
      </c>
      <c r="K56" t="inlineStr">
        <is>
          <t>Linares Norte 13.8</t>
        </is>
      </c>
      <c r="L56" t="inlineStr">
        <is>
          <t>-1</t>
        </is>
      </c>
      <c r="M56" t="n">
        <v>2672.366235470713</v>
      </c>
      <c r="N56" t="n">
        <v>5.112458028475458</v>
      </c>
      <c r="O56" t="inlineStr">
        <is>
          <t>5</t>
        </is>
      </c>
      <c r="P56" s="2" t="n">
        <v>44785.65414019676</v>
      </c>
      <c r="Q56" t="n">
        <v>23</v>
      </c>
      <c r="R56" t="inlineStr">
        <is>
          <t>ITAHUE 220</t>
        </is>
      </c>
      <c r="S56" t="n">
        <v>936.99931983</v>
      </c>
      <c r="T56" t="n">
        <v>84592.85962369999</v>
      </c>
      <c r="U56" t="n">
        <v>1.7617606291</v>
      </c>
      <c r="V56" t="n">
        <v>10239.701558911</v>
      </c>
      <c r="W56" t="inlineStr">
        <is>
          <t>LUZLINARES</t>
        </is>
      </c>
      <c r="X56" t="n">
        <v>96.04319015706345</v>
      </c>
      <c r="Y56" t="n">
        <v>84.59285962038348</v>
      </c>
      <c r="Z56" t="n">
        <v>89992.403855</v>
      </c>
      <c r="AA56" t="n">
        <v>12204.65024897916</v>
      </c>
      <c r="AB56" t="n">
        <v>10239.70155889352</v>
      </c>
      <c r="AC56" t="n">
        <v>12204.650249</v>
      </c>
      <c r="AD56" s="2" t="n">
        <v>44378</v>
      </c>
    </row>
    <row r="57">
      <c r="A57" t="n">
        <v>-1</v>
      </c>
      <c r="B57" t="inlineStr">
        <is>
          <t>01-07-2021</t>
        </is>
      </c>
      <c r="C57" t="n">
        <v>2021</v>
      </c>
      <c r="D57" t="n">
        <v>7</v>
      </c>
      <c r="E57" t="inlineStr">
        <is>
          <t>Linares Norte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2013/03_2_BS4_BB_LUZLINARES_Norvind</t>
        </is>
      </c>
      <c r="K57" t="inlineStr">
        <is>
          <t>Linares Norte 13.8</t>
        </is>
      </c>
      <c r="L57" t="inlineStr">
        <is>
          <t>-1</t>
        </is>
      </c>
      <c r="M57" t="n">
        <v>2672.366235470713</v>
      </c>
      <c r="N57" t="n">
        <v>5.112458028475458</v>
      </c>
      <c r="O57" t="inlineStr">
        <is>
          <t>5</t>
        </is>
      </c>
      <c r="P57" s="2" t="n">
        <v>44785.65414019676</v>
      </c>
      <c r="Q57" t="n">
        <v>22</v>
      </c>
      <c r="R57" t="inlineStr">
        <is>
          <t>RAPEL 220</t>
        </is>
      </c>
      <c r="S57" t="n">
        <v>13.355660815</v>
      </c>
      <c r="T57" t="n">
        <v>1217.67005121</v>
      </c>
      <c r="U57" t="n">
        <v>0.025111520255</v>
      </c>
      <c r="V57" t="n">
        <v>152.89381215445</v>
      </c>
      <c r="W57" t="inlineStr">
        <is>
          <t>LUZLINARES</t>
        </is>
      </c>
      <c r="X57" t="n">
        <v>96.99210614899185</v>
      </c>
      <c r="Y57" t="n">
        <v>1.217670051170906</v>
      </c>
      <c r="Z57" t="n">
        <v>1295.3936715</v>
      </c>
      <c r="AA57" t="n">
        <v>182.2333875518604</v>
      </c>
      <c r="AB57" t="n">
        <v>152.8938121560109</v>
      </c>
      <c r="AC57" t="n">
        <v>182.23338755</v>
      </c>
      <c r="AD57" s="2" t="n">
        <v>44378</v>
      </c>
    </row>
    <row r="58">
      <c r="A58" t="n">
        <v>-1</v>
      </c>
      <c r="B58" t="inlineStr">
        <is>
          <t>01-07-2021</t>
        </is>
      </c>
      <c r="C58" t="n">
        <v>2021</v>
      </c>
      <c r="D58" t="n">
        <v>7</v>
      </c>
      <c r="E58" t="inlineStr">
        <is>
          <t>Longavi 13.8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2013/03_2_BS4_BB_LUZLINARES_Norvind</t>
        </is>
      </c>
      <c r="K58" t="inlineStr">
        <is>
          <t>Longavi 13.8</t>
        </is>
      </c>
      <c r="L58" t="inlineStr">
        <is>
          <t>-1</t>
        </is>
      </c>
      <c r="M58" t="n">
        <v>276.7946368176655</v>
      </c>
      <c r="N58" t="n">
        <v>0.529531074167372</v>
      </c>
      <c r="O58" t="inlineStr">
        <is>
          <t>5</t>
        </is>
      </c>
      <c r="P58" s="2" t="n">
        <v>44785.65414019676</v>
      </c>
      <c r="Q58" t="n">
        <v>8</v>
      </c>
      <c r="R58" t="inlineStr">
        <is>
          <t>ALTO JAHUEL 220</t>
        </is>
      </c>
      <c r="S58" t="n">
        <v>56.774331625</v>
      </c>
      <c r="T58" t="n">
        <v>5112.837332128</v>
      </c>
      <c r="U58" t="n">
        <v>0.10674797738</v>
      </c>
      <c r="V58" t="n">
        <v>644.61591163661</v>
      </c>
      <c r="W58" t="inlineStr">
        <is>
          <t>LUZLINARES</t>
        </is>
      </c>
      <c r="X58" t="n">
        <v>95.80365801689423</v>
      </c>
      <c r="Y58" t="n">
        <v>5.112837332070889</v>
      </c>
      <c r="Z58" t="n">
        <v>5439.1886512</v>
      </c>
      <c r="AA58" t="n">
        <v>768.3145550055151</v>
      </c>
      <c r="AB58" t="n">
        <v>644.6159116496272</v>
      </c>
      <c r="AC58" t="n">
        <v>768.31455499</v>
      </c>
      <c r="AD58" s="2" t="n">
        <v>44378</v>
      </c>
    </row>
    <row r="59">
      <c r="A59" t="n">
        <v>-1</v>
      </c>
      <c r="B59" t="inlineStr">
        <is>
          <t>01-07-2021</t>
        </is>
      </c>
      <c r="C59" t="n">
        <v>2021</v>
      </c>
      <c r="D59" t="n">
        <v>7</v>
      </c>
      <c r="E59" t="inlineStr">
        <is>
          <t>Longavi 13.8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2013/03_2_BS4_BB_LUZLINARES_Norvind</t>
        </is>
      </c>
      <c r="K59" t="inlineStr">
        <is>
          <t>Longavi 13.8</t>
        </is>
      </c>
      <c r="L59" t="inlineStr">
        <is>
          <t>-1</t>
        </is>
      </c>
      <c r="M59" t="n">
        <v>276.7946368176655</v>
      </c>
      <c r="N59" t="n">
        <v>0.529531074167372</v>
      </c>
      <c r="O59" t="inlineStr">
        <is>
          <t>5</t>
        </is>
      </c>
      <c r="P59" s="2" t="n">
        <v>44785.65414019676</v>
      </c>
      <c r="Q59" t="n">
        <v>34</v>
      </c>
      <c r="R59" t="inlineStr">
        <is>
          <t>CHARRUA 220</t>
        </is>
      </c>
      <c r="S59" t="n">
        <v>151.54217016</v>
      </c>
      <c r="T59" t="n">
        <v>12445.07792024</v>
      </c>
      <c r="U59" t="n">
        <v>0.28493193472</v>
      </c>
      <c r="V59" t="n">
        <v>1512.2774206325</v>
      </c>
      <c r="W59" t="inlineStr">
        <is>
          <t>LUZLINARES</t>
        </is>
      </c>
      <c r="X59" t="n">
        <v>87.36475518824476</v>
      </c>
      <c r="Y59" t="n">
        <v>12.44507792092031</v>
      </c>
      <c r="Z59" t="n">
        <v>13239.444596</v>
      </c>
      <c r="AA59" t="n">
        <v>1802.476067546805</v>
      </c>
      <c r="AB59" t="n">
        <v>1512.27742067177</v>
      </c>
      <c r="AC59" t="n">
        <v>1802.4760675</v>
      </c>
      <c r="AD59" s="2" t="n">
        <v>44378</v>
      </c>
    </row>
    <row r="60">
      <c r="A60" t="n">
        <v>-1</v>
      </c>
      <c r="B60" t="inlineStr">
        <is>
          <t>01-07-2021</t>
        </is>
      </c>
      <c r="C60" t="n">
        <v>2021</v>
      </c>
      <c r="D60" t="n">
        <v>7</v>
      </c>
      <c r="E60" t="inlineStr">
        <is>
          <t>Longavi 13.8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2013/03_2_BS4_BB_LUZLINARES_Norvind</t>
        </is>
      </c>
      <c r="K60" t="inlineStr">
        <is>
          <t>Longavi 13.8</t>
        </is>
      </c>
      <c r="L60" t="inlineStr">
        <is>
          <t>-1</t>
        </is>
      </c>
      <c r="M60" t="n">
        <v>276.7946368176655</v>
      </c>
      <c r="N60" t="n">
        <v>0.529531074167372</v>
      </c>
      <c r="O60" t="inlineStr">
        <is>
          <t>5</t>
        </is>
      </c>
      <c r="P60" s="2" t="n">
        <v>44785.65414019676</v>
      </c>
      <c r="Q60" t="n">
        <v>23</v>
      </c>
      <c r="R60" t="inlineStr">
        <is>
          <t>ITAHUE 220</t>
        </is>
      </c>
      <c r="S60" t="n">
        <v>75.59573515</v>
      </c>
      <c r="T60" t="n">
        <v>6824.828232322</v>
      </c>
      <c r="U60" t="n">
        <v>0.14213627171</v>
      </c>
      <c r="V60" t="n">
        <v>826.1241504477599</v>
      </c>
      <c r="W60" t="inlineStr">
        <is>
          <t>LUZLINARES</t>
        </is>
      </c>
      <c r="X60" t="n">
        <v>96.04319016012563</v>
      </c>
      <c r="Y60" t="n">
        <v>6.824828232327586</v>
      </c>
      <c r="Z60" t="n">
        <v>7260.4555663</v>
      </c>
      <c r="AA60" t="n">
        <v>984.653337840438</v>
      </c>
      <c r="AB60" t="n">
        <v>826.1241504481275</v>
      </c>
      <c r="AC60" t="n">
        <v>984.6533378399999</v>
      </c>
      <c r="AD60" s="2" t="n">
        <v>44378</v>
      </c>
    </row>
    <row r="61">
      <c r="A61" t="n">
        <v>-1</v>
      </c>
      <c r="B61" t="inlineStr">
        <is>
          <t>01-07-2021</t>
        </is>
      </c>
      <c r="C61" t="n">
        <v>2021</v>
      </c>
      <c r="D61" t="n">
        <v>7</v>
      </c>
      <c r="E61" t="inlineStr">
        <is>
          <t>Longavi 13.8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2013/03_2_BS4_BB_LUZLINARES_Norvind</t>
        </is>
      </c>
      <c r="K61" t="inlineStr">
        <is>
          <t>Longavi 13.8</t>
        </is>
      </c>
      <c r="L61" t="inlineStr">
        <is>
          <t>-1</t>
        </is>
      </c>
      <c r="M61" t="n">
        <v>276.7946368176655</v>
      </c>
      <c r="N61" t="n">
        <v>0.529531074167372</v>
      </c>
      <c r="O61" t="inlineStr">
        <is>
          <t>5</t>
        </is>
      </c>
      <c r="P61" s="2" t="n">
        <v>44785.65414019676</v>
      </c>
      <c r="Q61" t="n">
        <v>22</v>
      </c>
      <c r="R61" t="inlineStr">
        <is>
          <t>RAPEL 220</t>
        </is>
      </c>
      <c r="S61" t="n">
        <v>1.3285469485</v>
      </c>
      <c r="T61" t="n">
        <v>121.127052651</v>
      </c>
      <c r="U61" t="n">
        <v>0.0024979545429</v>
      </c>
      <c r="V61" t="n">
        <v>15.209027123095</v>
      </c>
      <c r="W61" t="inlineStr">
        <is>
          <t>LUZLINARES</t>
        </is>
      </c>
      <c r="X61" t="n">
        <v>96.99210614926228</v>
      </c>
      <c r="Y61" t="n">
        <v>0.1211270526539991</v>
      </c>
      <c r="Z61" t="n">
        <v>128.85856665</v>
      </c>
      <c r="AA61" t="n">
        <v>18.12756510472929</v>
      </c>
      <c r="AB61" t="n">
        <v>15.20902712286787</v>
      </c>
      <c r="AC61" t="n">
        <v>18.127565105</v>
      </c>
      <c r="AD61" s="2" t="n">
        <v>44378</v>
      </c>
    </row>
    <row r="62">
      <c r="A62" t="n">
        <v>-1</v>
      </c>
      <c r="B62" t="inlineStr">
        <is>
          <t>01-07-2021</t>
        </is>
      </c>
      <c r="C62" t="n">
        <v>2021</v>
      </c>
      <c r="D62" t="n">
        <v>7</v>
      </c>
      <c r="E62" t="inlineStr">
        <is>
          <t>Panimavida 1 13.8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2013/03_2_BS4_BB_LUZLINARES_Norvind</t>
        </is>
      </c>
      <c r="K62" t="inlineStr">
        <is>
          <t>Panimavida 1 13.8</t>
        </is>
      </c>
      <c r="L62" t="inlineStr">
        <is>
          <t>-1</t>
        </is>
      </c>
      <c r="M62" t="n">
        <v>1480.064039662246</v>
      </c>
      <c r="N62" t="n">
        <v>2.831485139197717</v>
      </c>
      <c r="O62" t="inlineStr">
        <is>
          <t>5</t>
        </is>
      </c>
      <c r="P62" s="2" t="n">
        <v>44785.65414019676</v>
      </c>
      <c r="Q62" t="n">
        <v>8</v>
      </c>
      <c r="R62" t="inlineStr">
        <is>
          <t>ALTO JAHUEL 220</t>
        </is>
      </c>
      <c r="S62" t="n">
        <v>368.11970134</v>
      </c>
      <c r="T62" t="n">
        <v>33151.18113744</v>
      </c>
      <c r="U62" t="n">
        <v>0.6921443622</v>
      </c>
      <c r="V62" t="n">
        <v>4179.632063931899</v>
      </c>
      <c r="W62" t="inlineStr">
        <is>
          <t>LUZLINARES</t>
        </is>
      </c>
      <c r="X62" t="n">
        <v>95.803658016562</v>
      </c>
      <c r="Y62" t="n">
        <v>33.15118113775612</v>
      </c>
      <c r="Z62" t="n">
        <v>35267.213976</v>
      </c>
      <c r="AA62" t="n">
        <v>4981.683032134221</v>
      </c>
      <c r="AB62" t="n">
        <v>4179.632063960612</v>
      </c>
      <c r="AC62" t="n">
        <v>4981.6830321</v>
      </c>
      <c r="AD62" s="2" t="n">
        <v>44378</v>
      </c>
    </row>
    <row r="63">
      <c r="A63" t="n">
        <v>-1</v>
      </c>
      <c r="B63" t="inlineStr">
        <is>
          <t>01-07-2021</t>
        </is>
      </c>
      <c r="C63" t="n">
        <v>2021</v>
      </c>
      <c r="D63" t="n">
        <v>7</v>
      </c>
      <c r="E63" t="inlineStr">
        <is>
          <t>Panimavida 1 13.8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2013/03_2_BS4_BB_LUZLINARES_Norvind</t>
        </is>
      </c>
      <c r="K63" t="inlineStr">
        <is>
          <t>Panimavida 1 13.8</t>
        </is>
      </c>
      <c r="L63" t="inlineStr">
        <is>
          <t>-1</t>
        </is>
      </c>
      <c r="M63" t="n">
        <v>1480.064039662246</v>
      </c>
      <c r="N63" t="n">
        <v>2.831485139197717</v>
      </c>
      <c r="O63" t="inlineStr">
        <is>
          <t>5</t>
        </is>
      </c>
      <c r="P63" s="2" t="n">
        <v>44785.65414019676</v>
      </c>
      <c r="Q63" t="n">
        <v>34</v>
      </c>
      <c r="R63" t="inlineStr">
        <is>
          <t>CHARRUA 220</t>
        </is>
      </c>
      <c r="S63" t="n">
        <v>640.99449629</v>
      </c>
      <c r="T63" t="n">
        <v>52640.30760936</v>
      </c>
      <c r="U63" t="n">
        <v>1.2052077767</v>
      </c>
      <c r="V63" t="n">
        <v>6396.6452538249</v>
      </c>
      <c r="W63" t="inlineStr">
        <is>
          <t>LUZLINARES</t>
        </is>
      </c>
      <c r="X63" t="n">
        <v>87.36475518725221</v>
      </c>
      <c r="Y63" t="n">
        <v>52.64030761006678</v>
      </c>
      <c r="Z63" t="n">
        <v>56000.327244</v>
      </c>
      <c r="AA63" t="n">
        <v>7624.130218947691</v>
      </c>
      <c r="AB63" t="n">
        <v>6396.645253697113</v>
      </c>
      <c r="AC63" t="n">
        <v>7624.1302191</v>
      </c>
      <c r="AD63" s="2" t="n">
        <v>44378</v>
      </c>
    </row>
    <row r="64">
      <c r="A64" t="n">
        <v>-1</v>
      </c>
      <c r="B64" t="inlineStr">
        <is>
          <t>01-07-2021</t>
        </is>
      </c>
      <c r="C64" t="n">
        <v>2021</v>
      </c>
      <c r="D64" t="n">
        <v>7</v>
      </c>
      <c r="E64" t="inlineStr">
        <is>
          <t>Panimavida 1 13.8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2013/03_2_BS4_BB_LUZLINARES_Norvind</t>
        </is>
      </c>
      <c r="K64" t="inlineStr">
        <is>
          <t>Panimavida 1 13.8</t>
        </is>
      </c>
      <c r="L64" t="inlineStr">
        <is>
          <t>-1</t>
        </is>
      </c>
      <c r="M64" t="n">
        <v>1480.064039662246</v>
      </c>
      <c r="N64" t="n">
        <v>2.831485139197717</v>
      </c>
      <c r="O64" t="inlineStr">
        <is>
          <t>5</t>
        </is>
      </c>
      <c r="P64" s="2" t="n">
        <v>44785.65414019676</v>
      </c>
      <c r="Q64" t="n">
        <v>23</v>
      </c>
      <c r="R64" t="inlineStr">
        <is>
          <t>ITAHUE 220</t>
        </is>
      </c>
      <c r="S64" t="n">
        <v>508.75272088</v>
      </c>
      <c r="T64" t="n">
        <v>45930.50025704</v>
      </c>
      <c r="U64" t="n">
        <v>0.9565647430200001</v>
      </c>
      <c r="V64" t="n">
        <v>5559.7436613712</v>
      </c>
      <c r="W64" t="inlineStr">
        <is>
          <t>LUZLINARES</t>
        </is>
      </c>
      <c r="X64" t="n">
        <v>96.0431901606857</v>
      </c>
      <c r="Y64" t="n">
        <v>45.93050025726945</v>
      </c>
      <c r="Z64" t="n">
        <v>48862.234316</v>
      </c>
      <c r="AA64" t="n">
        <v>6626.631300802758</v>
      </c>
      <c r="AB64" t="n">
        <v>5559.743661373514</v>
      </c>
      <c r="AC64" t="n">
        <v>6626.6313008</v>
      </c>
      <c r="AD64" s="2" t="n">
        <v>44378</v>
      </c>
    </row>
    <row r="65">
      <c r="A65" t="n">
        <v>-1</v>
      </c>
      <c r="B65" t="inlineStr">
        <is>
          <t>01-07-2021</t>
        </is>
      </c>
      <c r="C65" t="n">
        <v>2021</v>
      </c>
      <c r="D65" t="n">
        <v>7</v>
      </c>
      <c r="E65" t="inlineStr">
        <is>
          <t>Panimavida 1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2013/03_2_BS4_BB_LUZLINARES_Norvind</t>
        </is>
      </c>
      <c r="K65" t="inlineStr">
        <is>
          <t>Panimavida 1 13.8</t>
        </is>
      </c>
      <c r="L65" t="inlineStr">
        <is>
          <t>-1</t>
        </is>
      </c>
      <c r="M65" t="n">
        <v>1480.064039662246</v>
      </c>
      <c r="N65" t="n">
        <v>2.831485139197717</v>
      </c>
      <c r="O65" t="inlineStr">
        <is>
          <t>5</t>
        </is>
      </c>
      <c r="P65" s="2" t="n">
        <v>44785.65414019676</v>
      </c>
      <c r="Q65" t="n">
        <v>22</v>
      </c>
      <c r="R65" t="inlineStr">
        <is>
          <t>RAPEL 220</t>
        </is>
      </c>
      <c r="S65" t="n">
        <v>7.3599851787</v>
      </c>
      <c r="T65" t="n">
        <v>671.0288358967999</v>
      </c>
      <c r="U65" t="n">
        <v>0.01383835809</v>
      </c>
      <c r="V65" t="n">
        <v>84.25612232594</v>
      </c>
      <c r="W65" t="inlineStr">
        <is>
          <t>LUZLINARES</t>
        </is>
      </c>
      <c r="X65" t="n">
        <v>96.99210615059577</v>
      </c>
      <c r="Y65" t="n">
        <v>0.6710288358961249</v>
      </c>
      <c r="Z65" t="n">
        <v>713.86046372</v>
      </c>
      <c r="AA65" t="n">
        <v>100.4244604583325</v>
      </c>
      <c r="AB65" t="n">
        <v>84.25612232454097</v>
      </c>
      <c r="AC65" t="n">
        <v>100.42446046</v>
      </c>
      <c r="AD65" s="2" t="n">
        <v>44378</v>
      </c>
    </row>
    <row r="66">
      <c r="A66" t="n">
        <v>-1</v>
      </c>
      <c r="B66" t="inlineStr">
        <is>
          <t>01-07-2021</t>
        </is>
      </c>
      <c r="C66" t="n">
        <v>2021</v>
      </c>
      <c r="D66" t="n">
        <v>7</v>
      </c>
      <c r="E66" t="inlineStr">
        <is>
          <t>Yerbas Buenas 012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2013/03_2_BS4_BB_LUZLINARES_Norvind</t>
        </is>
      </c>
      <c r="K66" t="inlineStr">
        <is>
          <t>Yerbas Buenas 012</t>
        </is>
      </c>
      <c r="L66" t="inlineStr">
        <is>
          <t>-1</t>
        </is>
      </c>
      <c r="M66" t="n">
        <v>1833.151720217664</v>
      </c>
      <c r="N66" t="n">
        <v>3.506971127327394</v>
      </c>
      <c r="O66" t="inlineStr">
        <is>
          <t>5</t>
        </is>
      </c>
      <c r="P66" s="2" t="n">
        <v>44785.65414019676</v>
      </c>
      <c r="Q66" t="n">
        <v>8</v>
      </c>
      <c r="R66" t="inlineStr">
        <is>
          <t>ALTO JAHUEL 220</t>
        </is>
      </c>
      <c r="S66" t="n">
        <v>517.40927306</v>
      </c>
      <c r="T66" t="n">
        <v>46595.51898793999</v>
      </c>
      <c r="U66" t="n">
        <v>0.97284092646</v>
      </c>
      <c r="V66" t="n">
        <v>5874.6662566848</v>
      </c>
      <c r="W66" t="inlineStr">
        <is>
          <t>LUZLINARES</t>
        </is>
      </c>
      <c r="X66" t="n">
        <v>95.80365801684617</v>
      </c>
      <c r="Y66" t="n">
        <v>46.5955189879261</v>
      </c>
      <c r="Z66" t="n">
        <v>49569.701051</v>
      </c>
      <c r="AA66" t="n">
        <v>7001.986003215568</v>
      </c>
      <c r="AB66" t="n">
        <v>5874.666256697862</v>
      </c>
      <c r="AC66" t="n">
        <v>7001.9860032</v>
      </c>
      <c r="AD66" s="2" t="n">
        <v>44378</v>
      </c>
    </row>
    <row r="67">
      <c r="A67" t="n">
        <v>-1</v>
      </c>
      <c r="B67" t="inlineStr">
        <is>
          <t>01-07-2021</t>
        </is>
      </c>
      <c r="C67" t="n">
        <v>2021</v>
      </c>
      <c r="D67" t="n">
        <v>7</v>
      </c>
      <c r="E67" t="inlineStr">
        <is>
          <t>Yerbas Buenas 012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2013/03_2_BS4_BB_LUZLINARES_Norvind</t>
        </is>
      </c>
      <c r="K67" t="inlineStr">
        <is>
          <t>Yerbas Buenas 012</t>
        </is>
      </c>
      <c r="L67" t="inlineStr">
        <is>
          <t>-1</t>
        </is>
      </c>
      <c r="M67" t="n">
        <v>1833.151720217664</v>
      </c>
      <c r="N67" t="n">
        <v>3.506971127327394</v>
      </c>
      <c r="O67" t="inlineStr">
        <is>
          <t>5</t>
        </is>
      </c>
      <c r="P67" s="2" t="n">
        <v>44785.65414019676</v>
      </c>
      <c r="Q67" t="n">
        <v>34</v>
      </c>
      <c r="R67" t="inlineStr">
        <is>
          <t>CHARRUA 220</t>
        </is>
      </c>
      <c r="S67" t="n">
        <v>778.57428084</v>
      </c>
      <c r="T67" t="n">
        <v>63938.7543536</v>
      </c>
      <c r="U67" t="n">
        <v>1.4638874178</v>
      </c>
      <c r="V67" t="n">
        <v>7769.588517654</v>
      </c>
      <c r="W67" t="inlineStr">
        <is>
          <t>LUZLINARES</t>
        </is>
      </c>
      <c r="X67" t="n">
        <v>87.36475518614415</v>
      </c>
      <c r="Y67" t="n">
        <v>63.93875435342595</v>
      </c>
      <c r="Z67" t="n">
        <v>68019.95144</v>
      </c>
      <c r="AA67" t="n">
        <v>9260.53458638301</v>
      </c>
      <c r="AB67" t="n">
        <v>7769.588517975345</v>
      </c>
      <c r="AC67" t="n">
        <v>9260.534586</v>
      </c>
      <c r="AD67" s="2" t="n">
        <v>44378</v>
      </c>
    </row>
    <row r="68">
      <c r="A68" t="n">
        <v>-1</v>
      </c>
      <c r="B68" t="inlineStr">
        <is>
          <t>01-07-2021</t>
        </is>
      </c>
      <c r="C68" t="n">
        <v>2021</v>
      </c>
      <c r="D68" t="n">
        <v>7</v>
      </c>
      <c r="E68" t="inlineStr">
        <is>
          <t>Yerbas Buenas 012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2013/03_2_BS4_BB_LUZLINARES_Norvind</t>
        </is>
      </c>
      <c r="K68" t="inlineStr">
        <is>
          <t>Yerbas Buenas 012</t>
        </is>
      </c>
      <c r="L68" t="inlineStr">
        <is>
          <t>-1</t>
        </is>
      </c>
      <c r="M68" t="n">
        <v>1833.151720217664</v>
      </c>
      <c r="N68" t="n">
        <v>3.506971127327394</v>
      </c>
      <c r="O68" t="inlineStr">
        <is>
          <t>5</t>
        </is>
      </c>
      <c r="P68" s="2" t="n">
        <v>44785.65414019676</v>
      </c>
      <c r="Q68" t="n">
        <v>23</v>
      </c>
      <c r="R68" t="inlineStr">
        <is>
          <t>ITAHUE 220</t>
        </is>
      </c>
      <c r="S68" t="n">
        <v>578.5976659299999</v>
      </c>
      <c r="T68" t="n">
        <v>52236.1437157</v>
      </c>
      <c r="U68" t="n">
        <v>1.0878882901</v>
      </c>
      <c r="V68" t="n">
        <v>6323.0221158273</v>
      </c>
      <c r="W68" t="inlineStr">
        <is>
          <t>LUZLINARES</t>
        </is>
      </c>
      <c r="X68" t="n">
        <v>96.04319016051183</v>
      </c>
      <c r="Y68" t="n">
        <v>52.23614371602268</v>
      </c>
      <c r="Z68" t="n">
        <v>55570.365655</v>
      </c>
      <c r="AA68" t="n">
        <v>7536.37916036208</v>
      </c>
      <c r="AB68" t="n">
        <v>6323.022115543785</v>
      </c>
      <c r="AC68" t="n">
        <v>7536.3791607</v>
      </c>
      <c r="AD68" s="2" t="n">
        <v>44378</v>
      </c>
    </row>
    <row r="69">
      <c r="A69" t="n">
        <v>-1</v>
      </c>
      <c r="B69" t="inlineStr">
        <is>
          <t>01-07-2021</t>
        </is>
      </c>
      <c r="C69" t="n">
        <v>2021</v>
      </c>
      <c r="D69" t="n">
        <v>7</v>
      </c>
      <c r="E69" t="inlineStr">
        <is>
          <t>Yerbas Buenas 012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2013/03_2_BS4_BB_LUZLINARES_Norvind</t>
        </is>
      </c>
      <c r="K69" t="inlineStr">
        <is>
          <t>Yerbas Buenas 012</t>
        </is>
      </c>
      <c r="L69" t="inlineStr">
        <is>
          <t>-1</t>
        </is>
      </c>
      <c r="M69" t="n">
        <v>1833.151720217664</v>
      </c>
      <c r="N69" t="n">
        <v>3.506971127327394</v>
      </c>
      <c r="O69" t="inlineStr">
        <is>
          <t>5</t>
        </is>
      </c>
      <c r="P69" s="2" t="n">
        <v>44785.65414019676</v>
      </c>
      <c r="Q69" t="n">
        <v>22</v>
      </c>
      <c r="R69" t="inlineStr">
        <is>
          <t>RAPEL 220</t>
        </is>
      </c>
      <c r="S69" t="n">
        <v>14.507527207</v>
      </c>
      <c r="T69" t="n">
        <v>1322.688681766</v>
      </c>
      <c r="U69" t="n">
        <v>0.02727727728</v>
      </c>
      <c r="V69" t="n">
        <v>166.08022398343</v>
      </c>
      <c r="W69" t="inlineStr">
        <is>
          <t>LUZLINARES</t>
        </is>
      </c>
      <c r="X69" t="n">
        <v>96.99210615277271</v>
      </c>
      <c r="Y69" t="n">
        <v>1.322688681743047</v>
      </c>
      <c r="Z69" t="n">
        <v>1407.1156189</v>
      </c>
      <c r="AA69" t="n">
        <v>197.9502073740282</v>
      </c>
      <c r="AB69" t="n">
        <v>166.0802239868097</v>
      </c>
      <c r="AC69" t="n">
        <v>197.95020737</v>
      </c>
      <c r="AD69" s="2" t="n">
        <v>44378</v>
      </c>
    </row>
    <row r="70">
      <c r="A70" t="n">
        <v>-1</v>
      </c>
      <c r="B70" t="inlineStr">
        <is>
          <t>01-08-2021</t>
        </is>
      </c>
      <c r="C70" t="n">
        <v>2021</v>
      </c>
      <c r="D70" t="n">
        <v>8</v>
      </c>
      <c r="E70" t="inlineStr">
        <is>
          <t>Constitucion 1 023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2013/03_2_BS4_BB_LUZLINARES_Norvind</t>
        </is>
      </c>
      <c r="K70" t="inlineStr">
        <is>
          <t>Constitucion 1 023</t>
        </is>
      </c>
      <c r="L70" t="inlineStr">
        <is>
          <t>-1</t>
        </is>
      </c>
      <c r="M70" t="n">
        <v>211.616432992587</v>
      </c>
      <c r="N70" t="n">
        <v>0.4282406317144677</v>
      </c>
      <c r="O70" t="inlineStr">
        <is>
          <t>5</t>
        </is>
      </c>
      <c r="P70" s="2" t="n">
        <v>44785.65414019676</v>
      </c>
      <c r="Q70" t="n">
        <v>8</v>
      </c>
      <c r="R70" t="inlineStr">
        <is>
          <t>ALTO JAHUEL 220</t>
        </is>
      </c>
      <c r="S70" t="n">
        <v>68.848104648</v>
      </c>
      <c r="T70" t="n">
        <v>6200.146256431999</v>
      </c>
      <c r="U70" t="n">
        <v>0.13693179943</v>
      </c>
      <c r="V70" t="n">
        <v>826.8860814682999</v>
      </c>
      <c r="W70" t="inlineStr">
        <is>
          <t>LUZLINARES</t>
        </is>
      </c>
      <c r="X70" t="n">
        <v>95.80365801664522</v>
      </c>
      <c r="Y70" t="n">
        <v>6.200146256423722</v>
      </c>
      <c r="Z70" t="n">
        <v>6595.9002728</v>
      </c>
      <c r="AA70" t="n">
        <v>985.561479678447</v>
      </c>
      <c r="AB70" t="n">
        <v>826.886081450217</v>
      </c>
      <c r="AC70" t="n">
        <v>985.5614796999999</v>
      </c>
      <c r="AD70" s="2" t="n">
        <v>44409</v>
      </c>
    </row>
    <row r="71">
      <c r="A71" t="n">
        <v>-1</v>
      </c>
      <c r="B71" t="inlineStr">
        <is>
          <t>01-08-2021</t>
        </is>
      </c>
      <c r="C71" t="n">
        <v>2021</v>
      </c>
      <c r="D71" t="n">
        <v>8</v>
      </c>
      <c r="E71" t="inlineStr">
        <is>
          <t>Constitucion 1 023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2013/03_2_BS4_BB_LUZLINARES_Norvind</t>
        </is>
      </c>
      <c r="K71" t="inlineStr">
        <is>
          <t>Constitucion 1 023</t>
        </is>
      </c>
      <c r="L71" t="inlineStr">
        <is>
          <t>-1</t>
        </is>
      </c>
      <c r="M71" t="n">
        <v>211.616432992587</v>
      </c>
      <c r="N71" t="n">
        <v>0.4282406317144677</v>
      </c>
      <c r="O71" t="inlineStr">
        <is>
          <t>5</t>
        </is>
      </c>
      <c r="P71" s="2" t="n">
        <v>44785.65414019676</v>
      </c>
      <c r="Q71" t="n">
        <v>34</v>
      </c>
      <c r="R71" t="inlineStr">
        <is>
          <t>CHARRUA 220</t>
        </is>
      </c>
      <c r="S71" t="n">
        <v>43.850067665</v>
      </c>
      <c r="T71" t="n">
        <v>3601.09340091</v>
      </c>
      <c r="U71" t="n">
        <v>0.087213274806</v>
      </c>
      <c r="V71" t="n">
        <v>462.88481633662</v>
      </c>
      <c r="W71" t="inlineStr">
        <is>
          <t>LUZLINARES</t>
        </is>
      </c>
      <c r="X71" t="n">
        <v>87.36475518735064</v>
      </c>
      <c r="Y71" t="n">
        <v>3.601093400911396</v>
      </c>
      <c r="Z71" t="n">
        <v>3830.9504265</v>
      </c>
      <c r="AA71" t="n">
        <v>551.710150572418</v>
      </c>
      <c r="AB71" t="n">
        <v>462.8848163302587</v>
      </c>
      <c r="AC71" t="n">
        <v>551.71015058</v>
      </c>
      <c r="AD71" s="2" t="n">
        <v>44409</v>
      </c>
    </row>
    <row r="72">
      <c r="A72" t="n">
        <v>-1</v>
      </c>
      <c r="B72" t="inlineStr">
        <is>
          <t>01-08-2021</t>
        </is>
      </c>
      <c r="C72" t="n">
        <v>2021</v>
      </c>
      <c r="D72" t="n">
        <v>8</v>
      </c>
      <c r="E72" t="inlineStr">
        <is>
          <t>Constitucion 1 023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2013/03_2_BS4_BB_LUZLINARES_Norvind</t>
        </is>
      </c>
      <c r="K72" t="inlineStr">
        <is>
          <t>Constitucion 1 023</t>
        </is>
      </c>
      <c r="L72" t="inlineStr">
        <is>
          <t>-1</t>
        </is>
      </c>
      <c r="M72" t="n">
        <v>211.616432992587</v>
      </c>
      <c r="N72" t="n">
        <v>0.4282406317144677</v>
      </c>
      <c r="O72" t="inlineStr">
        <is>
          <t>5</t>
        </is>
      </c>
      <c r="P72" s="2" t="n">
        <v>44785.65414019676</v>
      </c>
      <c r="Q72" t="n">
        <v>23</v>
      </c>
      <c r="R72" t="inlineStr">
        <is>
          <t>ITAHUE 220</t>
        </is>
      </c>
      <c r="S72" t="n">
        <v>104.53073355</v>
      </c>
      <c r="T72" t="n">
        <v>9437.097212799999</v>
      </c>
      <c r="U72" t="n">
        <v>0.20790087851</v>
      </c>
      <c r="V72" t="n">
        <v>1208.3610648398</v>
      </c>
      <c r="W72" t="inlineStr">
        <is>
          <t>LUZLINARES</t>
        </is>
      </c>
      <c r="X72" t="n">
        <v>96.04319015765226</v>
      </c>
      <c r="Y72" t="n">
        <v>9.437097212481838</v>
      </c>
      <c r="Z72" t="n">
        <v>10039.46512</v>
      </c>
      <c r="AA72" t="n">
        <v>1440.239648232735</v>
      </c>
      <c r="AB72" t="n">
        <v>1208.361064867265</v>
      </c>
      <c r="AC72" t="n">
        <v>1440.2396482</v>
      </c>
      <c r="AD72" s="2" t="n">
        <v>44409</v>
      </c>
    </row>
    <row r="73">
      <c r="A73" t="n">
        <v>-1</v>
      </c>
      <c r="B73" t="inlineStr">
        <is>
          <t>01-08-2021</t>
        </is>
      </c>
      <c r="C73" t="n">
        <v>2021</v>
      </c>
      <c r="D73" t="n">
        <v>8</v>
      </c>
      <c r="E73" t="inlineStr">
        <is>
          <t>Constitucion 1 023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2013/03_2_BS4_BB_LUZLINARES_Norvind</t>
        </is>
      </c>
      <c r="K73" t="inlineStr">
        <is>
          <t>Constitucion 1 023</t>
        </is>
      </c>
      <c r="L73" t="inlineStr">
        <is>
          <t>-1</t>
        </is>
      </c>
      <c r="M73" t="n">
        <v>211.616432992587</v>
      </c>
      <c r="N73" t="n">
        <v>0.4282406317144677</v>
      </c>
      <c r="O73" t="inlineStr">
        <is>
          <t>5</t>
        </is>
      </c>
      <c r="P73" s="2" t="n">
        <v>44785.65414019676</v>
      </c>
      <c r="Q73" t="n">
        <v>22</v>
      </c>
      <c r="R73" t="inlineStr">
        <is>
          <t>RAPEL 220</t>
        </is>
      </c>
      <c r="S73" t="n">
        <v>0.84481812449</v>
      </c>
      <c r="T73" t="n">
        <v>77.02424785645999</v>
      </c>
      <c r="U73" t="n">
        <v>0.0016802563639</v>
      </c>
      <c r="V73" t="n">
        <v>10.230396179707</v>
      </c>
      <c r="W73" t="inlineStr">
        <is>
          <t>LUZLINARES</t>
        </is>
      </c>
      <c r="X73" t="n">
        <v>96.99210615316223</v>
      </c>
      <c r="Y73" t="n">
        <v>0.07702424785801053</v>
      </c>
      <c r="Z73" t="n">
        <v>81.940689209</v>
      </c>
      <c r="AA73" t="n">
        <v>12.1935592128819</v>
      </c>
      <c r="AB73" t="n">
        <v>10.23039617960792</v>
      </c>
      <c r="AC73" t="n">
        <v>12.193559213</v>
      </c>
      <c r="AD73" s="2" t="n">
        <v>44409</v>
      </c>
    </row>
    <row r="74">
      <c r="A74" t="n">
        <v>-1</v>
      </c>
      <c r="B74" t="inlineStr">
        <is>
          <t>01-08-2021</t>
        </is>
      </c>
      <c r="C74" t="n">
        <v>2021</v>
      </c>
      <c r="D74" t="n">
        <v>8</v>
      </c>
      <c r="E74" t="inlineStr">
        <is>
          <t>Linares Norte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2013/03_2_BS4_BB_LUZLINARES_Norvind</t>
        </is>
      </c>
      <c r="K74" t="inlineStr">
        <is>
          <t>Linares Norte 13.8</t>
        </is>
      </c>
      <c r="L74" t="inlineStr">
        <is>
          <t>-1</t>
        </is>
      </c>
      <c r="M74" t="n">
        <v>2576.859675749524</v>
      </c>
      <c r="N74" t="n">
        <v>5.214699065554948</v>
      </c>
      <c r="O74" t="inlineStr">
        <is>
          <t>5</t>
        </is>
      </c>
      <c r="P74" s="2" t="n">
        <v>44785.65414019676</v>
      </c>
      <c r="Q74" t="n">
        <v>8</v>
      </c>
      <c r="R74" t="inlineStr">
        <is>
          <t>ALTO JAHUEL 220</t>
        </is>
      </c>
      <c r="S74" t="n">
        <v>661.7713737399999</v>
      </c>
      <c r="T74" t="n">
        <v>59596.1112725</v>
      </c>
      <c r="U74" t="n">
        <v>1.3161952022</v>
      </c>
      <c r="V74" t="n">
        <v>7948.069752318599</v>
      </c>
      <c r="W74" t="inlineStr">
        <is>
          <t>LUZLINARES</t>
        </is>
      </c>
      <c r="X74" t="n">
        <v>95.80365801636813</v>
      </c>
      <c r="Y74" t="n">
        <v>59.59611127232055</v>
      </c>
      <c r="Z74" t="n">
        <v>63400.118375</v>
      </c>
      <c r="AA74" t="n">
        <v>9473.26549710345</v>
      </c>
      <c r="AB74" t="n">
        <v>7948.069752069794</v>
      </c>
      <c r="AC74" t="n">
        <v>9473.2654974</v>
      </c>
      <c r="AD74" s="2" t="n">
        <v>44409</v>
      </c>
    </row>
    <row r="75">
      <c r="A75" t="n">
        <v>-1</v>
      </c>
      <c r="B75" t="inlineStr">
        <is>
          <t>01-08-2021</t>
        </is>
      </c>
      <c r="C75" t="n">
        <v>2021</v>
      </c>
      <c r="D75" t="n">
        <v>8</v>
      </c>
      <c r="E75" t="inlineStr">
        <is>
          <t>Linares Norte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2013/03_2_BS4_BB_LUZLINARES_Norvind</t>
        </is>
      </c>
      <c r="K75" t="inlineStr">
        <is>
          <t>Linares Norte 13.8</t>
        </is>
      </c>
      <c r="L75" t="inlineStr">
        <is>
          <t>-1</t>
        </is>
      </c>
      <c r="M75" t="n">
        <v>2576.859675749524</v>
      </c>
      <c r="N75" t="n">
        <v>5.214699065554948</v>
      </c>
      <c r="O75" t="inlineStr">
        <is>
          <t>5</t>
        </is>
      </c>
      <c r="P75" s="2" t="n">
        <v>44785.65414019676</v>
      </c>
      <c r="Q75" t="n">
        <v>34</v>
      </c>
      <c r="R75" t="inlineStr">
        <is>
          <t>CHARRUA 220</t>
        </is>
      </c>
      <c r="S75" t="n">
        <v>1077.3282804</v>
      </c>
      <c r="T75" t="n">
        <v>88473.2901865</v>
      </c>
      <c r="U75" t="n">
        <v>2.1426951514</v>
      </c>
      <c r="V75" t="n">
        <v>11372.363368675</v>
      </c>
      <c r="W75" t="inlineStr">
        <is>
          <t>LUZLINARES</t>
        </is>
      </c>
      <c r="X75" t="n">
        <v>87.36475518761711</v>
      </c>
      <c r="Y75" t="n">
        <v>88.47329018541195</v>
      </c>
      <c r="Z75" t="n">
        <v>94120.521475</v>
      </c>
      <c r="AA75" t="n">
        <v>13554.66432472173</v>
      </c>
      <c r="AB75" t="n">
        <v>11372.36336844153</v>
      </c>
      <c r="AC75" t="n">
        <v>13554.664325</v>
      </c>
      <c r="AD75" s="2" t="n">
        <v>44409</v>
      </c>
    </row>
    <row r="76">
      <c r="A76" t="n">
        <v>-1</v>
      </c>
      <c r="B76" t="inlineStr">
        <is>
          <t>01-08-2021</t>
        </is>
      </c>
      <c r="C76" t="n">
        <v>2021</v>
      </c>
      <c r="D76" t="n">
        <v>8</v>
      </c>
      <c r="E76" t="inlineStr">
        <is>
          <t>Linares Norte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2013/03_2_BS4_BB_LUZLINARES_Norvind</t>
        </is>
      </c>
      <c r="K76" t="inlineStr">
        <is>
          <t>Linares Norte 13.8</t>
        </is>
      </c>
      <c r="L76" t="inlineStr">
        <is>
          <t>-1</t>
        </is>
      </c>
      <c r="M76" t="n">
        <v>2576.859675749524</v>
      </c>
      <c r="N76" t="n">
        <v>5.214699065554948</v>
      </c>
      <c r="O76" t="inlineStr">
        <is>
          <t>5</t>
        </is>
      </c>
      <c r="P76" s="2" t="n">
        <v>44785.65414019676</v>
      </c>
      <c r="Q76" t="n">
        <v>23</v>
      </c>
      <c r="R76" t="inlineStr">
        <is>
          <t>ITAHUE 220</t>
        </is>
      </c>
      <c r="S76" t="n">
        <v>903.51229986</v>
      </c>
      <c r="T76" t="n">
        <v>81569.63141032</v>
      </c>
      <c r="U76" t="n">
        <v>1.7969930423</v>
      </c>
      <c r="V76" t="n">
        <v>10444.479319379</v>
      </c>
      <c r="W76" t="inlineStr">
        <is>
          <t>LUZLINARES</t>
        </is>
      </c>
      <c r="X76" t="n">
        <v>96.04319016113678</v>
      </c>
      <c r="Y76" t="n">
        <v>81.56963141067722</v>
      </c>
      <c r="Z76" t="n">
        <v>86776.203628</v>
      </c>
      <c r="AA76" t="n">
        <v>12448.72386169398</v>
      </c>
      <c r="AB76" t="n">
        <v>10444.47931996125</v>
      </c>
      <c r="AC76" t="n">
        <v>12448.723861</v>
      </c>
      <c r="AD76" s="2" t="n">
        <v>44409</v>
      </c>
    </row>
    <row r="77">
      <c r="A77" t="n">
        <v>-1</v>
      </c>
      <c r="B77" t="inlineStr">
        <is>
          <t>01-08-2021</t>
        </is>
      </c>
      <c r="C77" t="n">
        <v>2021</v>
      </c>
      <c r="D77" t="n">
        <v>8</v>
      </c>
      <c r="E77" t="inlineStr">
        <is>
          <t>Linares Norte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2013/03_2_BS4_BB_LUZLINARES_Norvind</t>
        </is>
      </c>
      <c r="K77" t="inlineStr">
        <is>
          <t>Linares Norte 13.8</t>
        </is>
      </c>
      <c r="L77" t="inlineStr">
        <is>
          <t>-1</t>
        </is>
      </c>
      <c r="M77" t="n">
        <v>2576.859675749524</v>
      </c>
      <c r="N77" t="n">
        <v>5.214699065554948</v>
      </c>
      <c r="O77" t="inlineStr">
        <is>
          <t>5</t>
        </is>
      </c>
      <c r="P77" s="2" t="n">
        <v>44785.65414019676</v>
      </c>
      <c r="Q77" t="n">
        <v>22</v>
      </c>
      <c r="R77" t="inlineStr">
        <is>
          <t>RAPEL 220</t>
        </is>
      </c>
      <c r="S77" t="n">
        <v>12.878348536</v>
      </c>
      <c r="T77" t="n">
        <v>1174.152259402</v>
      </c>
      <c r="U77" t="n">
        <v>0.025613710759</v>
      </c>
      <c r="V77" t="n">
        <v>155.95144545586</v>
      </c>
      <c r="W77" t="inlineStr">
        <is>
          <t>LUZLINARES</t>
        </is>
      </c>
      <c r="X77" t="n">
        <v>96.99210615523722</v>
      </c>
      <c r="Y77" t="n">
        <v>1.174152259409385</v>
      </c>
      <c r="Z77" t="n">
        <v>1249.0981483</v>
      </c>
      <c r="AA77" t="n">
        <v>185.8777657388316</v>
      </c>
      <c r="AB77" t="n">
        <v>155.9514454548797</v>
      </c>
      <c r="AC77" t="n">
        <v>185.87776574</v>
      </c>
      <c r="AD77" s="2" t="n">
        <v>44409</v>
      </c>
    </row>
    <row r="78">
      <c r="A78" t="n">
        <v>-1</v>
      </c>
      <c r="B78" t="inlineStr">
        <is>
          <t>01-08-2021</t>
        </is>
      </c>
      <c r="C78" t="n">
        <v>2021</v>
      </c>
      <c r="D78" t="n">
        <v>8</v>
      </c>
      <c r="E78" t="inlineStr">
        <is>
          <t>Longavi 13.8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2013/03_2_BS4_BB_LUZLINARES_Norvind</t>
        </is>
      </c>
      <c r="K78" t="inlineStr">
        <is>
          <t>Longavi 13.8</t>
        </is>
      </c>
      <c r="L78" t="inlineStr">
        <is>
          <t>-1</t>
        </is>
      </c>
      <c r="M78" t="n">
        <v>274.7378748435199</v>
      </c>
      <c r="N78" t="n">
        <v>0.5559772434260849</v>
      </c>
      <c r="O78" t="inlineStr">
        <is>
          <t>5</t>
        </is>
      </c>
      <c r="P78" s="2" t="n">
        <v>44785.65414019676</v>
      </c>
      <c r="Q78" t="n">
        <v>8</v>
      </c>
      <c r="R78" t="inlineStr">
        <is>
          <t>ALTO JAHUEL 220</t>
        </is>
      </c>
      <c r="S78" t="n">
        <v>56.352461868</v>
      </c>
      <c r="T78" t="n">
        <v>5074.845665994</v>
      </c>
      <c r="U78" t="n">
        <v>0.11207925106</v>
      </c>
      <c r="V78" t="n">
        <v>676.80971920749</v>
      </c>
      <c r="W78" t="inlineStr">
        <is>
          <t>LUZLINARES</t>
        </is>
      </c>
      <c r="X78" t="n">
        <v>95.80365801638823</v>
      </c>
      <c r="Y78" t="n">
        <v>5.074845666072424</v>
      </c>
      <c r="Z78" t="n">
        <v>5398.7719851</v>
      </c>
      <c r="AA78" t="n">
        <v>806.6861969293681</v>
      </c>
      <c r="AB78" t="n">
        <v>676.8097192237398</v>
      </c>
      <c r="AC78" t="n">
        <v>806.68619691</v>
      </c>
      <c r="AD78" s="2" t="n">
        <v>44409</v>
      </c>
    </row>
    <row r="79">
      <c r="A79" t="n">
        <v>-1</v>
      </c>
      <c r="B79" t="inlineStr">
        <is>
          <t>01-08-2021</t>
        </is>
      </c>
      <c r="C79" t="n">
        <v>2021</v>
      </c>
      <c r="D79" t="n">
        <v>8</v>
      </c>
      <c r="E79" t="inlineStr">
        <is>
          <t>Longavi 13.8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2013/03_2_BS4_BB_LUZLINARES_Norvind</t>
        </is>
      </c>
      <c r="K79" t="inlineStr">
        <is>
          <t>Longavi 13.8</t>
        </is>
      </c>
      <c r="L79" t="inlineStr">
        <is>
          <t>-1</t>
        </is>
      </c>
      <c r="M79" t="n">
        <v>274.7378748435199</v>
      </c>
      <c r="N79" t="n">
        <v>0.5559772434260849</v>
      </c>
      <c r="O79" t="inlineStr">
        <is>
          <t>5</t>
        </is>
      </c>
      <c r="P79" s="2" t="n">
        <v>44785.65414019676</v>
      </c>
      <c r="Q79" t="n">
        <v>34</v>
      </c>
      <c r="R79" t="inlineStr">
        <is>
          <t>CHARRUA 220</t>
        </is>
      </c>
      <c r="S79" t="n">
        <v>150.41611448</v>
      </c>
      <c r="T79" t="n">
        <v>12352.60299692</v>
      </c>
      <c r="U79" t="n">
        <v>0.29916218209</v>
      </c>
      <c r="V79" t="n">
        <v>1587.804517355</v>
      </c>
      <c r="W79" t="inlineStr">
        <is>
          <t>LUZLINARES</t>
        </is>
      </c>
      <c r="X79" t="n">
        <v>87.36475518446306</v>
      </c>
      <c r="Y79" t="n">
        <v>12.35260299630277</v>
      </c>
      <c r="Z79" t="n">
        <v>13141.067018</v>
      </c>
      <c r="AA79" t="n">
        <v>1892.496444980694</v>
      </c>
      <c r="AB79" t="n">
        <v>1587.804517338802</v>
      </c>
      <c r="AC79" t="n">
        <v>1892.496445</v>
      </c>
      <c r="AD79" s="2" t="n">
        <v>44409</v>
      </c>
    </row>
    <row r="80">
      <c r="A80" t="n">
        <v>-1</v>
      </c>
      <c r="B80" t="inlineStr">
        <is>
          <t>01-08-2021</t>
        </is>
      </c>
      <c r="C80" t="n">
        <v>2021</v>
      </c>
      <c r="D80" t="n">
        <v>8</v>
      </c>
      <c r="E80" t="inlineStr">
        <is>
          <t>Longavi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2013/03_2_BS4_BB_LUZLINARES_Norvind</t>
        </is>
      </c>
      <c r="K80" t="inlineStr">
        <is>
          <t>Longavi 13.8</t>
        </is>
      </c>
      <c r="L80" t="inlineStr">
        <is>
          <t>-1</t>
        </is>
      </c>
      <c r="M80" t="n">
        <v>274.7378748435199</v>
      </c>
      <c r="N80" t="n">
        <v>0.5559772434260849</v>
      </c>
      <c r="O80" t="inlineStr">
        <is>
          <t>5</t>
        </is>
      </c>
      <c r="P80" s="2" t="n">
        <v>44785.65414019676</v>
      </c>
      <c r="Q80" t="n">
        <v>23</v>
      </c>
      <c r="R80" t="inlineStr">
        <is>
          <t>ITAHUE 220</t>
        </is>
      </c>
      <c r="S80" t="n">
        <v>75.03401027300001</v>
      </c>
      <c r="T80" t="n">
        <v>6774.115374073999</v>
      </c>
      <c r="U80" t="n">
        <v>0.14923492953</v>
      </c>
      <c r="V80" t="n">
        <v>867.3829550306</v>
      </c>
      <c r="W80" t="inlineStr">
        <is>
          <t>LUZLINARES</t>
        </is>
      </c>
      <c r="X80" t="n">
        <v>96.04319015964271</v>
      </c>
      <c r="Y80" t="n">
        <v>6.774115374064904</v>
      </c>
      <c r="Z80" t="n">
        <v>7206.5057171</v>
      </c>
      <c r="AA80" t="n">
        <v>1033.829505414615</v>
      </c>
      <c r="AB80" t="n">
        <v>867.382955042862</v>
      </c>
      <c r="AC80" t="n">
        <v>1033.8295054</v>
      </c>
      <c r="AD80" s="2" t="n">
        <v>44409</v>
      </c>
    </row>
    <row r="81">
      <c r="A81" t="n">
        <v>-1</v>
      </c>
      <c r="B81" t="inlineStr">
        <is>
          <t>01-08-2021</t>
        </is>
      </c>
      <c r="C81" t="n">
        <v>2021</v>
      </c>
      <c r="D81" t="n">
        <v>8</v>
      </c>
      <c r="E81" t="inlineStr">
        <is>
          <t>Longavi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2013/03_2_BS4_BB_LUZLINARES_Norvind</t>
        </is>
      </c>
      <c r="K81" t="inlineStr">
        <is>
          <t>Longavi 13.8</t>
        </is>
      </c>
      <c r="L81" t="inlineStr">
        <is>
          <t>-1</t>
        </is>
      </c>
      <c r="M81" t="n">
        <v>274.7378748435199</v>
      </c>
      <c r="N81" t="n">
        <v>0.5559772434260849</v>
      </c>
      <c r="O81" t="inlineStr">
        <is>
          <t>5</t>
        </is>
      </c>
      <c r="P81" s="2" t="n">
        <v>44785.65414019676</v>
      </c>
      <c r="Q81" t="n">
        <v>22</v>
      </c>
      <c r="R81" t="inlineStr">
        <is>
          <t>RAPEL 220</t>
        </is>
      </c>
      <c r="S81" t="n">
        <v>1.3186749911</v>
      </c>
      <c r="T81" t="n">
        <v>120.2270008368</v>
      </c>
      <c r="U81" t="n">
        <v>0.0026227089376</v>
      </c>
      <c r="V81" t="n">
        <v>15.968605786478</v>
      </c>
      <c r="W81" t="inlineStr">
        <is>
          <t>LUZLINARES</t>
        </is>
      </c>
      <c r="X81" t="n">
        <v>96.99210615573395</v>
      </c>
      <c r="Y81" t="n">
        <v>0.1202270008383818</v>
      </c>
      <c r="Z81" t="n">
        <v>127.90106472</v>
      </c>
      <c r="AA81" t="n">
        <v>19.03290320198085</v>
      </c>
      <c r="AB81" t="n">
        <v>15.96860578646193</v>
      </c>
      <c r="AC81" t="n">
        <v>19.032903202</v>
      </c>
      <c r="AD81" s="2" t="n">
        <v>44409</v>
      </c>
    </row>
    <row r="82">
      <c r="A82" t="n">
        <v>-1</v>
      </c>
      <c r="B82" t="inlineStr">
        <is>
          <t>01-08-2021</t>
        </is>
      </c>
      <c r="C82" t="n">
        <v>2021</v>
      </c>
      <c r="D82" t="n">
        <v>8</v>
      </c>
      <c r="E82" t="inlineStr">
        <is>
          <t>Panimavida 1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2013/03_2_BS4_BB_LUZLINARES_Norvind</t>
        </is>
      </c>
      <c r="K82" t="inlineStr">
        <is>
          <t>Panimavida 1 13.8</t>
        </is>
      </c>
      <c r="L82" t="inlineStr">
        <is>
          <t>-1</t>
        </is>
      </c>
      <c r="M82" t="n">
        <v>1354.901818977445</v>
      </c>
      <c r="N82" t="n">
        <v>2.741866511332358</v>
      </c>
      <c r="O82" t="inlineStr">
        <is>
          <t>5</t>
        </is>
      </c>
      <c r="P82" s="2" t="n">
        <v>44785.65414019676</v>
      </c>
      <c r="Q82" t="n">
        <v>8</v>
      </c>
      <c r="R82" t="inlineStr">
        <is>
          <t>ALTO JAHUEL 220</t>
        </is>
      </c>
      <c r="S82" t="n">
        <v>336.98950828</v>
      </c>
      <c r="T82" t="n">
        <v>30347.73794964</v>
      </c>
      <c r="U82" t="n">
        <v>0.67023747413</v>
      </c>
      <c r="V82" t="n">
        <v>4047.3435749954</v>
      </c>
      <c r="W82" t="inlineStr">
        <is>
          <t>LUZLINARES</t>
        </is>
      </c>
      <c r="X82" t="n">
        <v>95.80365801665194</v>
      </c>
      <c r="Y82" t="n">
        <v>30.3477379500694</v>
      </c>
      <c r="Z82" t="n">
        <v>32284.827606</v>
      </c>
      <c r="AA82" t="n">
        <v>4824.009028608652</v>
      </c>
      <c r="AB82" t="n">
        <v>4047.343575002658</v>
      </c>
      <c r="AC82" t="n">
        <v>4824.0090286</v>
      </c>
      <c r="AD82" s="2" t="n">
        <v>44409</v>
      </c>
    </row>
    <row r="83">
      <c r="A83" t="n">
        <v>-1</v>
      </c>
      <c r="B83" t="inlineStr">
        <is>
          <t>01-08-2021</t>
        </is>
      </c>
      <c r="C83" t="n">
        <v>2021</v>
      </c>
      <c r="D83" t="n">
        <v>8</v>
      </c>
      <c r="E83" t="inlineStr">
        <is>
          <t>Panimavida 1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2013/03_2_BS4_BB_LUZLINARES_Norvind</t>
        </is>
      </c>
      <c r="K83" t="inlineStr">
        <is>
          <t>Panimavida 1 13.8</t>
        </is>
      </c>
      <c r="L83" t="inlineStr">
        <is>
          <t>-1</t>
        </is>
      </c>
      <c r="M83" t="n">
        <v>1354.901818977445</v>
      </c>
      <c r="N83" t="n">
        <v>2.741866511332358</v>
      </c>
      <c r="O83" t="inlineStr">
        <is>
          <t>5</t>
        </is>
      </c>
      <c r="P83" s="2" t="n">
        <v>44785.65414019676</v>
      </c>
      <c r="Q83" t="n">
        <v>34</v>
      </c>
      <c r="R83" t="inlineStr">
        <is>
          <t>CHARRUA 220</t>
        </is>
      </c>
      <c r="S83" t="n">
        <v>586.78853462</v>
      </c>
      <c r="T83" t="n">
        <v>48188.75847262</v>
      </c>
      <c r="U83" t="n">
        <v>1.1670620468</v>
      </c>
      <c r="V83" t="n">
        <v>6194.1866349234</v>
      </c>
      <c r="W83" t="inlineStr">
        <is>
          <t>LUZLINARES</t>
        </is>
      </c>
      <c r="X83" t="n">
        <v>87.36475518674425</v>
      </c>
      <c r="Y83" t="n">
        <v>48.18875847305681</v>
      </c>
      <c r="Z83" t="n">
        <v>51264.636673</v>
      </c>
      <c r="AA83" t="n">
        <v>7382.820780669495</v>
      </c>
      <c r="AB83" t="n">
        <v>6194.186634981706</v>
      </c>
      <c r="AC83" t="n">
        <v>7382.8207806</v>
      </c>
      <c r="AD83" s="2" t="n">
        <v>44409</v>
      </c>
    </row>
    <row r="84">
      <c r="A84" t="n">
        <v>-1</v>
      </c>
      <c r="B84" t="inlineStr">
        <is>
          <t>01-08-2021</t>
        </is>
      </c>
      <c r="C84" t="n">
        <v>2021</v>
      </c>
      <c r="D84" t="n">
        <v>8</v>
      </c>
      <c r="E84" t="inlineStr">
        <is>
          <t>Panimavida 1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2013/03_2_BS4_BB_LUZLINARES_Norvind</t>
        </is>
      </c>
      <c r="K84" t="inlineStr">
        <is>
          <t>Panimavida 1 13.8</t>
        </is>
      </c>
      <c r="L84" t="inlineStr">
        <is>
          <t>-1</t>
        </is>
      </c>
      <c r="M84" t="n">
        <v>1354.901818977445</v>
      </c>
      <c r="N84" t="n">
        <v>2.741866511332358</v>
      </c>
      <c r="O84" t="inlineStr">
        <is>
          <t>5</t>
        </is>
      </c>
      <c r="P84" s="2" t="n">
        <v>44785.65414019676</v>
      </c>
      <c r="Q84" t="n">
        <v>23</v>
      </c>
      <c r="R84" t="inlineStr">
        <is>
          <t>ITAHUE 220</t>
        </is>
      </c>
      <c r="S84" t="n">
        <v>465.72983902</v>
      </c>
      <c r="T84" t="n">
        <v>42046.36872248</v>
      </c>
      <c r="U84" t="n">
        <v>0.92628875162</v>
      </c>
      <c r="V84" t="n">
        <v>5383.773605472899</v>
      </c>
      <c r="W84" t="inlineStr">
        <is>
          <t>LUZLINARES</t>
        </is>
      </c>
      <c r="X84" t="n">
        <v>96.04319016066648</v>
      </c>
      <c r="Y84" t="n">
        <v>42.04636872294478</v>
      </c>
      <c r="Z84" t="n">
        <v>44730.179492</v>
      </c>
      <c r="AA84" t="n">
        <v>6416.893451134678</v>
      </c>
      <c r="AB84" t="n">
        <v>5383.773605501994</v>
      </c>
      <c r="AC84" t="n">
        <v>6416.8934511</v>
      </c>
      <c r="AD84" s="2" t="n">
        <v>44409</v>
      </c>
    </row>
    <row r="85">
      <c r="A85" t="n">
        <v>-1</v>
      </c>
      <c r="B85" t="inlineStr">
        <is>
          <t>01-08-2021</t>
        </is>
      </c>
      <c r="C85" t="n">
        <v>2021</v>
      </c>
      <c r="D85" t="n">
        <v>8</v>
      </c>
      <c r="E85" t="inlineStr">
        <is>
          <t>Panimavida 1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2013/03_2_BS4_BB_LUZLINARES_Norvind</t>
        </is>
      </c>
      <c r="K85" t="inlineStr">
        <is>
          <t>Panimavida 1 13.8</t>
        </is>
      </c>
      <c r="L85" t="inlineStr">
        <is>
          <t>-1</t>
        </is>
      </c>
      <c r="M85" t="n">
        <v>1354.901818977445</v>
      </c>
      <c r="N85" t="n">
        <v>2.741866511332358</v>
      </c>
      <c r="O85" t="inlineStr">
        <is>
          <t>5</t>
        </is>
      </c>
      <c r="P85" s="2" t="n">
        <v>44785.65414019676</v>
      </c>
      <c r="Q85" t="n">
        <v>22</v>
      </c>
      <c r="R85" t="inlineStr">
        <is>
          <t>RAPEL 220</t>
        </is>
      </c>
      <c r="S85" t="n">
        <v>6.7375850227</v>
      </c>
      <c r="T85" t="n">
        <v>614.2830080168</v>
      </c>
      <c r="U85" t="n">
        <v>0.01340036368</v>
      </c>
      <c r="V85" t="n">
        <v>81.589352874737</v>
      </c>
      <c r="W85" t="inlineStr">
        <is>
          <t>LUZLINARES</t>
        </is>
      </c>
      <c r="X85" t="n">
        <v>96.99210615045827</v>
      </c>
      <c r="Y85" t="n">
        <v>0.6142830080162889</v>
      </c>
      <c r="Z85" t="n">
        <v>653.49256172</v>
      </c>
      <c r="AA85" t="n">
        <v>97.2459509823165</v>
      </c>
      <c r="AB85" t="n">
        <v>81.58935287416354</v>
      </c>
      <c r="AC85" t="n">
        <v>97.245950983</v>
      </c>
      <c r="AD85" s="2" t="n">
        <v>44409</v>
      </c>
    </row>
    <row r="86">
      <c r="A86" t="n">
        <v>-1</v>
      </c>
      <c r="B86" t="inlineStr">
        <is>
          <t>01-08-2021</t>
        </is>
      </c>
      <c r="C86" t="n">
        <v>2021</v>
      </c>
      <c r="D86" t="n">
        <v>8</v>
      </c>
      <c r="E86" t="inlineStr">
        <is>
          <t>Yerbas Buenas 012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2013/03_2_BS4_BB_LUZLINARES_Norvind</t>
        </is>
      </c>
      <c r="K86" t="inlineStr">
        <is>
          <t>Yerbas Buenas 012</t>
        </is>
      </c>
      <c r="L86" t="inlineStr">
        <is>
          <t>-1</t>
        </is>
      </c>
      <c r="M86" t="n">
        <v>1713.990904521008</v>
      </c>
      <c r="N86" t="n">
        <v>3.468542292888193</v>
      </c>
      <c r="O86" t="inlineStr">
        <is>
          <t>5</t>
        </is>
      </c>
      <c r="P86" s="2" t="n">
        <v>44785.65414019676</v>
      </c>
      <c r="Q86" t="n">
        <v>8</v>
      </c>
      <c r="R86" t="inlineStr">
        <is>
          <t>ALTO JAHUEL 220</t>
        </is>
      </c>
      <c r="S86" t="n">
        <v>483.77598982</v>
      </c>
      <c r="T86" t="n">
        <v>43566.65891684</v>
      </c>
      <c r="U86" t="n">
        <v>0.9621806896</v>
      </c>
      <c r="V86" t="n">
        <v>5810.292593810999</v>
      </c>
      <c r="W86" t="inlineStr">
        <is>
          <t>LUZLINARES</t>
        </is>
      </c>
      <c r="X86" t="n">
        <v>95.80365801745441</v>
      </c>
      <c r="Y86" t="n">
        <v>43.56665891662453</v>
      </c>
      <c r="Z86" t="n">
        <v>46347.509486</v>
      </c>
      <c r="AA86" t="n">
        <v>6925.259348987302</v>
      </c>
      <c r="AB86" t="n">
        <v>5810.292593800345</v>
      </c>
      <c r="AC86" t="n">
        <v>6925.259349</v>
      </c>
      <c r="AD86" s="2" t="n">
        <v>44409</v>
      </c>
    </row>
    <row r="87">
      <c r="A87" t="n">
        <v>-1</v>
      </c>
      <c r="B87" t="inlineStr">
        <is>
          <t>01-08-2021</t>
        </is>
      </c>
      <c r="C87" t="n">
        <v>2021</v>
      </c>
      <c r="D87" t="n">
        <v>8</v>
      </c>
      <c r="E87" t="inlineStr">
        <is>
          <t>Yerbas Buenas 012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2013/03_2_BS4_BB_LUZLINARES_Norvind</t>
        </is>
      </c>
      <c r="K87" t="inlineStr">
        <is>
          <t>Yerbas Buenas 012</t>
        </is>
      </c>
      <c r="L87" t="inlineStr">
        <is>
          <t>-1</t>
        </is>
      </c>
      <c r="M87" t="n">
        <v>1713.990904521008</v>
      </c>
      <c r="N87" t="n">
        <v>3.468542292888193</v>
      </c>
      <c r="O87" t="inlineStr">
        <is>
          <t>5</t>
        </is>
      </c>
      <c r="P87" s="2" t="n">
        <v>44785.65414019676</v>
      </c>
      <c r="Q87" t="n">
        <v>34</v>
      </c>
      <c r="R87" t="inlineStr">
        <is>
          <t>CHARRUA 220</t>
        </is>
      </c>
      <c r="S87" t="n">
        <v>727.96442386</v>
      </c>
      <c r="T87" t="n">
        <v>59782.52765449999</v>
      </c>
      <c r="U87" t="n">
        <v>1.4478463712</v>
      </c>
      <c r="V87" t="n">
        <v>7684.450596645999</v>
      </c>
      <c r="W87" t="inlineStr">
        <is>
          <t>LUZLINARES</t>
        </is>
      </c>
      <c r="X87" t="n">
        <v>87.36475518672927</v>
      </c>
      <c r="Y87" t="n">
        <v>59.78252765466667</v>
      </c>
      <c r="Z87" t="n">
        <v>63598.433675</v>
      </c>
      <c r="AA87" t="n">
        <v>9159.05911387278</v>
      </c>
      <c r="AB87" t="n">
        <v>7684.450596539262</v>
      </c>
      <c r="AC87" t="n">
        <v>9159.059114</v>
      </c>
      <c r="AD87" s="2" t="n">
        <v>44409</v>
      </c>
    </row>
    <row r="88">
      <c r="A88" t="n">
        <v>-1</v>
      </c>
      <c r="B88" t="inlineStr">
        <is>
          <t>01-08-2021</t>
        </is>
      </c>
      <c r="C88" t="n">
        <v>2021</v>
      </c>
      <c r="D88" t="n">
        <v>8</v>
      </c>
      <c r="E88" t="inlineStr">
        <is>
          <t>Yerbas Buenas 012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2013/03_2_BS4_BB_LUZLINARES_Norvind</t>
        </is>
      </c>
      <c r="K88" t="inlineStr">
        <is>
          <t>Yerbas Buenas 012</t>
        </is>
      </c>
      <c r="L88" t="inlineStr">
        <is>
          <t>-1</t>
        </is>
      </c>
      <c r="M88" t="n">
        <v>1713.990904521008</v>
      </c>
      <c r="N88" t="n">
        <v>3.468542292888193</v>
      </c>
      <c r="O88" t="inlineStr">
        <is>
          <t>5</t>
        </is>
      </c>
      <c r="P88" s="2" t="n">
        <v>44785.65414019676</v>
      </c>
      <c r="Q88" t="n">
        <v>23</v>
      </c>
      <c r="R88" t="inlineStr">
        <is>
          <t>ITAHUE 220</t>
        </is>
      </c>
      <c r="S88" t="n">
        <v>540.98693842</v>
      </c>
      <c r="T88" t="n">
        <v>48840.62471694</v>
      </c>
      <c r="U88" t="n">
        <v>1.0759673825</v>
      </c>
      <c r="V88" t="n">
        <v>6253.7354404451</v>
      </c>
      <c r="W88" t="inlineStr">
        <is>
          <t>LUZLINARES</t>
        </is>
      </c>
      <c r="X88" t="n">
        <v>96.04319016100101</v>
      </c>
      <c r="Y88" t="n">
        <v>48.84062471721241</v>
      </c>
      <c r="Z88" t="n">
        <v>51958.111401</v>
      </c>
      <c r="AA88" t="n">
        <v>7453.796711016601</v>
      </c>
      <c r="AB88" t="n">
        <v>6253.735440542928</v>
      </c>
      <c r="AC88" t="n">
        <v>7453.7967109</v>
      </c>
      <c r="AD88" s="2" t="n">
        <v>44409</v>
      </c>
    </row>
    <row r="89">
      <c r="A89" t="n">
        <v>-1</v>
      </c>
      <c r="B89" t="inlineStr">
        <is>
          <t>01-08-2021</t>
        </is>
      </c>
      <c r="C89" t="n">
        <v>2021</v>
      </c>
      <c r="D89" t="n">
        <v>8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2013/03_2_BS4_BB_LUZLINARES_Norvind</t>
        </is>
      </c>
      <c r="K89" t="inlineStr">
        <is>
          <t>Yerbas Buenas 012</t>
        </is>
      </c>
      <c r="L89" t="inlineStr">
        <is>
          <t>-1</t>
        </is>
      </c>
      <c r="M89" t="n">
        <v>1713.990904521008</v>
      </c>
      <c r="N89" t="n">
        <v>3.468542292888193</v>
      </c>
      <c r="O89" t="inlineStr">
        <is>
          <t>5</t>
        </is>
      </c>
      <c r="P89" s="2" t="n">
        <v>44785.65414019676</v>
      </c>
      <c r="Q89" t="n">
        <v>22</v>
      </c>
      <c r="R89" t="inlineStr">
        <is>
          <t>RAPEL 220</t>
        </is>
      </c>
      <c r="S89" t="n">
        <v>13.56449082</v>
      </c>
      <c r="T89" t="n">
        <v>1236.70962149</v>
      </c>
      <c r="U89" t="n">
        <v>0.026978377194</v>
      </c>
      <c r="V89" t="n">
        <v>164.26034318526</v>
      </c>
      <c r="W89" t="inlineStr">
        <is>
          <t>LUZLINARES</t>
        </is>
      </c>
      <c r="X89" t="n">
        <v>96.99210614705007</v>
      </c>
      <c r="Y89" t="n">
        <v>1.236709621437478</v>
      </c>
      <c r="Z89" t="n">
        <v>1315.6485335</v>
      </c>
      <c r="AA89" t="n">
        <v>195.7811003396682</v>
      </c>
      <c r="AB89" t="n">
        <v>164.2603431849817</v>
      </c>
      <c r="AC89" t="n">
        <v>195.78110034</v>
      </c>
      <c r="AD89" s="2" t="n">
        <v>44409</v>
      </c>
    </row>
    <row r="90">
      <c r="A90" t="n">
        <v>-1</v>
      </c>
      <c r="B90" t="inlineStr">
        <is>
          <t>01-09-2021</t>
        </is>
      </c>
      <c r="C90" t="n">
        <v>2021</v>
      </c>
      <c r="D90" t="n">
        <v>9</v>
      </c>
      <c r="E90" t="inlineStr">
        <is>
          <t>Constitucion 1 023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2013/03_2_BS4_BB_LUZLINARES_Norvind</t>
        </is>
      </c>
      <c r="K90" t="inlineStr">
        <is>
          <t>Constitucion 1 023</t>
        </is>
      </c>
      <c r="L90" t="inlineStr">
        <is>
          <t>-1</t>
        </is>
      </c>
      <c r="M90" t="n">
        <v>194.2441431731274</v>
      </c>
      <c r="N90" t="n">
        <v>0.4426386421039119</v>
      </c>
      <c r="O90" t="inlineStr">
        <is>
          <t>5</t>
        </is>
      </c>
      <c r="P90" s="2" t="n">
        <v>44785.65414019676</v>
      </c>
      <c r="Q90" t="n">
        <v>8</v>
      </c>
      <c r="R90" t="inlineStr">
        <is>
          <t>ALTO JAHUEL 220</t>
        </is>
      </c>
      <c r="S90" t="n">
        <v>63.196137026</v>
      </c>
      <c r="T90" t="n">
        <v>5691.155833624</v>
      </c>
      <c r="U90" t="n">
        <v>0.1415356257</v>
      </c>
      <c r="V90" t="n">
        <v>854.6870735457001</v>
      </c>
      <c r="W90" t="inlineStr">
        <is>
          <t>LUZLINARES</t>
        </is>
      </c>
      <c r="X90" t="n">
        <v>95.80365801669397</v>
      </c>
      <c r="Y90" t="n">
        <v>5.691155833638133</v>
      </c>
      <c r="Z90" t="n">
        <v>6054.4210996</v>
      </c>
      <c r="AA90" t="n">
        <v>1018.697346268644</v>
      </c>
      <c r="AB90" t="n">
        <v>854.6870735193924</v>
      </c>
      <c r="AC90" t="n">
        <v>1018.6973463</v>
      </c>
      <c r="AD90" s="2" t="n">
        <v>44440</v>
      </c>
    </row>
    <row r="91">
      <c r="A91" t="n">
        <v>-1</v>
      </c>
      <c r="B91" t="inlineStr">
        <is>
          <t>01-09-2021</t>
        </is>
      </c>
      <c r="C91" t="n">
        <v>2021</v>
      </c>
      <c r="D91" t="n">
        <v>9</v>
      </c>
      <c r="E91" t="inlineStr">
        <is>
          <t>Constitucion 1 023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2013/03_2_BS4_BB_LUZLINARES_Norvind</t>
        </is>
      </c>
      <c r="K91" t="inlineStr">
        <is>
          <t>Constitucion 1 023</t>
        </is>
      </c>
      <c r="L91" t="inlineStr">
        <is>
          <t>-1</t>
        </is>
      </c>
      <c r="M91" t="n">
        <v>194.2441431731274</v>
      </c>
      <c r="N91" t="n">
        <v>0.4426386421039119</v>
      </c>
      <c r="O91" t="inlineStr">
        <is>
          <t>5</t>
        </is>
      </c>
      <c r="P91" s="2" t="n">
        <v>44785.65414019676</v>
      </c>
      <c r="Q91" t="n">
        <v>34</v>
      </c>
      <c r="R91" t="inlineStr">
        <is>
          <t>CHARRUA 220</t>
        </is>
      </c>
      <c r="S91" t="n">
        <v>40.250271216</v>
      </c>
      <c r="T91" t="n">
        <v>3305.46778554</v>
      </c>
      <c r="U91" t="n">
        <v>0.090145499223</v>
      </c>
      <c r="V91" t="n">
        <v>478.44760954225</v>
      </c>
      <c r="W91" t="inlineStr">
        <is>
          <t>LUZLINARES</t>
        </is>
      </c>
      <c r="X91" t="n">
        <v>87.36475518706516</v>
      </c>
      <c r="Y91" t="n">
        <v>3.305467785538887</v>
      </c>
      <c r="Z91" t="n">
        <v>3516.455091</v>
      </c>
      <c r="AA91" t="n">
        <v>570.2593677483486</v>
      </c>
      <c r="AB91" t="n">
        <v>478.4476095408644</v>
      </c>
      <c r="AC91" t="n">
        <v>570.25936775</v>
      </c>
      <c r="AD91" s="2" t="n">
        <v>44440</v>
      </c>
    </row>
    <row r="92">
      <c r="A92" t="n">
        <v>-1</v>
      </c>
      <c r="B92" t="inlineStr">
        <is>
          <t>01-09-2021</t>
        </is>
      </c>
      <c r="C92" t="n">
        <v>2021</v>
      </c>
      <c r="D92" t="n">
        <v>9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2013/03_2_BS4_BB_LUZLINARES_Norvind</t>
        </is>
      </c>
      <c r="K92" t="inlineStr">
        <is>
          <t>Constitucion 1 023</t>
        </is>
      </c>
      <c r="L92" t="inlineStr">
        <is>
          <t>-1</t>
        </is>
      </c>
      <c r="M92" t="n">
        <v>194.2441431731274</v>
      </c>
      <c r="N92" t="n">
        <v>0.4426386421039119</v>
      </c>
      <c r="O92" t="inlineStr">
        <is>
          <t>5</t>
        </is>
      </c>
      <c r="P92" s="2" t="n">
        <v>44785.65414019676</v>
      </c>
      <c r="Q92" t="n">
        <v>23</v>
      </c>
      <c r="R92" t="inlineStr">
        <is>
          <t>ITAHUE 220</t>
        </is>
      </c>
      <c r="S92" t="n">
        <v>95.949461418</v>
      </c>
      <c r="T92" t="n">
        <v>8662.374826578</v>
      </c>
      <c r="U92" t="n">
        <v>0.21489077809</v>
      </c>
      <c r="V92" t="n">
        <v>1248.9877450422</v>
      </c>
      <c r="W92" t="inlineStr">
        <is>
          <t>LUZLINARES</t>
        </is>
      </c>
      <c r="X92" t="n">
        <v>96.04319016245894</v>
      </c>
      <c r="Y92" t="n">
        <v>8.662374826817222</v>
      </c>
      <c r="Z92" t="n">
        <v>9215.2923687</v>
      </c>
      <c r="AA92" t="n">
        <v>1488.662389776723</v>
      </c>
      <c r="AB92" t="n">
        <v>1248.987745022671</v>
      </c>
      <c r="AC92" t="n">
        <v>1488.6623898</v>
      </c>
      <c r="AD92" s="2" t="n">
        <v>44440</v>
      </c>
    </row>
    <row r="93">
      <c r="A93" t="n">
        <v>-1</v>
      </c>
      <c r="B93" t="inlineStr">
        <is>
          <t>01-09-2021</t>
        </is>
      </c>
      <c r="C93" t="n">
        <v>2021</v>
      </c>
      <c r="D93" t="n">
        <v>9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2013/03_2_BS4_BB_LUZLINARES_Norvind</t>
        </is>
      </c>
      <c r="K93" t="inlineStr">
        <is>
          <t>Constitucion 1 023</t>
        </is>
      </c>
      <c r="L93" t="inlineStr">
        <is>
          <t>-1</t>
        </is>
      </c>
      <c r="M93" t="n">
        <v>194.2441431731274</v>
      </c>
      <c r="N93" t="n">
        <v>0.4426386421039119</v>
      </c>
      <c r="O93" t="inlineStr">
        <is>
          <t>5</t>
        </is>
      </c>
      <c r="P93" s="2" t="n">
        <v>44785.65414019676</v>
      </c>
      <c r="Q93" t="n">
        <v>22</v>
      </c>
      <c r="R93" t="inlineStr">
        <is>
          <t>RAPEL 220</t>
        </is>
      </c>
      <c r="S93" t="n">
        <v>0.77546422274</v>
      </c>
      <c r="T93" t="n">
        <v>70.70107371552</v>
      </c>
      <c r="U93" t="n">
        <v>0.0017367487815</v>
      </c>
      <c r="V93" t="n">
        <v>10.574355484892</v>
      </c>
      <c r="W93" t="inlineStr">
        <is>
          <t>LUZLINARES</t>
        </is>
      </c>
      <c r="X93" t="n">
        <v>96.9921061537202</v>
      </c>
      <c r="Y93" t="n">
        <v>0.0707010737177856</v>
      </c>
      <c r="Z93" t="n">
        <v>75.21390820800001</v>
      </c>
      <c r="AA93" t="n">
        <v>12.60352262809773</v>
      </c>
      <c r="AB93" t="n">
        <v>10.574355484974</v>
      </c>
      <c r="AC93" t="n">
        <v>12.603522628</v>
      </c>
      <c r="AD93" s="2" t="n">
        <v>44440</v>
      </c>
    </row>
    <row r="94">
      <c r="A94" t="n">
        <v>-1</v>
      </c>
      <c r="B94" t="inlineStr">
        <is>
          <t>01-09-2021</t>
        </is>
      </c>
      <c r="C94" t="n">
        <v>2021</v>
      </c>
      <c r="D94" t="n">
        <v>9</v>
      </c>
      <c r="E94" t="inlineStr">
        <is>
          <t>Linares Norte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2013/03_2_BS4_BB_LUZLINARES_Norvind</t>
        </is>
      </c>
      <c r="K94" t="inlineStr">
        <is>
          <t>Linares Norte 13.8</t>
        </is>
      </c>
      <c r="L94" t="inlineStr">
        <is>
          <t>-1</t>
        </is>
      </c>
      <c r="M94" t="n">
        <v>2138.860495361507</v>
      </c>
      <c r="N94" t="n">
        <v>4.873981216888986</v>
      </c>
      <c r="O94" t="inlineStr">
        <is>
          <t>5</t>
        </is>
      </c>
      <c r="P94" s="2" t="n">
        <v>44785.65414019676</v>
      </c>
      <c r="Q94" t="n">
        <v>8</v>
      </c>
      <c r="R94" t="inlineStr">
        <is>
          <t>ALTO JAHUEL 220</t>
        </is>
      </c>
      <c r="S94" t="n">
        <v>549.2874375599999</v>
      </c>
      <c r="T94" t="n">
        <v>49466.32107173999</v>
      </c>
      <c r="U94" t="n">
        <v>1.2301976802</v>
      </c>
      <c r="V94" t="n">
        <v>7428.759013035</v>
      </c>
      <c r="W94" t="inlineStr">
        <is>
          <t>LUZLINARES</t>
        </is>
      </c>
      <c r="X94" t="n">
        <v>95.80365801645088</v>
      </c>
      <c r="Y94" t="n">
        <v>49.466321071487</v>
      </c>
      <c r="Z94" t="n">
        <v>52623.745821</v>
      </c>
      <c r="AA94" t="n">
        <v>8854.30156506483</v>
      </c>
      <c r="AB94" t="n">
        <v>7428.759013089392</v>
      </c>
      <c r="AC94" t="n">
        <v>8854.301565</v>
      </c>
      <c r="AD94" s="2" t="n">
        <v>44440</v>
      </c>
    </row>
    <row r="95">
      <c r="A95" t="n">
        <v>-1</v>
      </c>
      <c r="B95" t="inlineStr">
        <is>
          <t>01-09-2021</t>
        </is>
      </c>
      <c r="C95" t="n">
        <v>2021</v>
      </c>
      <c r="D95" t="n">
        <v>9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2013/03_2_BS4_BB_LUZLINARES_Norvind</t>
        </is>
      </c>
      <c r="K95" t="inlineStr">
        <is>
          <t>Linares Norte 13.8</t>
        </is>
      </c>
      <c r="L95" t="inlineStr">
        <is>
          <t>-1</t>
        </is>
      </c>
      <c r="M95" t="n">
        <v>2138.860495361507</v>
      </c>
      <c r="N95" t="n">
        <v>4.873981216888986</v>
      </c>
      <c r="O95" t="inlineStr">
        <is>
          <t>5</t>
        </is>
      </c>
      <c r="P95" s="2" t="n">
        <v>44785.65414019676</v>
      </c>
      <c r="Q95" t="n">
        <v>34</v>
      </c>
      <c r="R95" t="inlineStr">
        <is>
          <t>CHARRUA 220</t>
        </is>
      </c>
      <c r="S95" t="n">
        <v>894.21046913</v>
      </c>
      <c r="T95" t="n">
        <v>73435.12999774</v>
      </c>
      <c r="U95" t="n">
        <v>2.0026958009</v>
      </c>
      <c r="V95" t="n">
        <v>10629.31623712</v>
      </c>
      <c r="W95" t="inlineStr">
        <is>
          <t>LUZLINARES</t>
        </is>
      </c>
      <c r="X95" t="n">
        <v>87.36475518474286</v>
      </c>
      <c r="Y95" t="n">
        <v>73.43512999602592</v>
      </c>
      <c r="Z95" t="n">
        <v>78122.47872100001</v>
      </c>
      <c r="AA95" t="n">
        <v>12669.0300798432</v>
      </c>
      <c r="AB95" t="n">
        <v>10629.31623698845</v>
      </c>
      <c r="AC95" t="n">
        <v>12669.03008</v>
      </c>
      <c r="AD95" s="2" t="n">
        <v>44440</v>
      </c>
    </row>
    <row r="96">
      <c r="A96" t="n">
        <v>-1</v>
      </c>
      <c r="B96" t="inlineStr">
        <is>
          <t>01-09-2021</t>
        </is>
      </c>
      <c r="C96" t="n">
        <v>2021</v>
      </c>
      <c r="D96" t="n">
        <v>9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2013/03_2_BS4_BB_LUZLINARES_Norvind</t>
        </is>
      </c>
      <c r="K96" t="inlineStr">
        <is>
          <t>Linares Norte 13.8</t>
        </is>
      </c>
      <c r="L96" t="inlineStr">
        <is>
          <t>-1</t>
        </is>
      </c>
      <c r="M96" t="n">
        <v>2138.860495361507</v>
      </c>
      <c r="N96" t="n">
        <v>4.873981216888986</v>
      </c>
      <c r="O96" t="inlineStr">
        <is>
          <t>5</t>
        </is>
      </c>
      <c r="P96" s="2" t="n">
        <v>44785.65414019676</v>
      </c>
      <c r="Q96" t="n">
        <v>23</v>
      </c>
      <c r="R96" t="inlineStr">
        <is>
          <t>ITAHUE 220</t>
        </is>
      </c>
      <c r="S96" t="n">
        <v>749.93868833</v>
      </c>
      <c r="T96" t="n">
        <v>67704.91380888</v>
      </c>
      <c r="U96" t="n">
        <v>1.6795811656</v>
      </c>
      <c r="V96" t="n">
        <v>9762.058248118999</v>
      </c>
      <c r="W96" t="inlineStr">
        <is>
          <t>LUZLINARES</t>
        </is>
      </c>
      <c r="X96" t="n">
        <v>96.04319016072529</v>
      </c>
      <c r="Y96" t="n">
        <v>67.7049138090333</v>
      </c>
      <c r="Z96" t="n">
        <v>72026.504052</v>
      </c>
      <c r="AA96" t="n">
        <v>11635.34952122403</v>
      </c>
      <c r="AB96" t="n">
        <v>9762.058248306961</v>
      </c>
      <c r="AC96" t="n">
        <v>11635.349521</v>
      </c>
      <c r="AD96" s="2" t="n">
        <v>44440</v>
      </c>
    </row>
    <row r="97">
      <c r="A97" t="n">
        <v>-1</v>
      </c>
      <c r="B97" t="inlineStr">
        <is>
          <t>01-09-2021</t>
        </is>
      </c>
      <c r="C97" t="n">
        <v>2021</v>
      </c>
      <c r="D97" t="n">
        <v>9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2013/03_2_BS4_BB_LUZLINARES_Norvind</t>
        </is>
      </c>
      <c r="K97" t="inlineStr">
        <is>
          <t>Linares Norte 13.8</t>
        </is>
      </c>
      <c r="L97" t="inlineStr">
        <is>
          <t>-1</t>
        </is>
      </c>
      <c r="M97" t="n">
        <v>2138.860495361507</v>
      </c>
      <c r="N97" t="n">
        <v>4.873981216888986</v>
      </c>
      <c r="O97" t="inlineStr">
        <is>
          <t>5</t>
        </is>
      </c>
      <c r="P97" s="2" t="n">
        <v>44785.65414019676</v>
      </c>
      <c r="Q97" t="n">
        <v>22</v>
      </c>
      <c r="R97" t="inlineStr">
        <is>
          <t>RAPEL 220</t>
        </is>
      </c>
      <c r="S97" t="n">
        <v>10.689363953</v>
      </c>
      <c r="T97" t="n">
        <v>974.5768878079998</v>
      </c>
      <c r="U97" t="n">
        <v>0.023940162906</v>
      </c>
      <c r="V97" t="n">
        <v>145.76189465966</v>
      </c>
      <c r="W97" t="inlineStr">
        <is>
          <t>LUZLINARES</t>
        </is>
      </c>
      <c r="X97" t="n">
        <v>96.99210614838898</v>
      </c>
      <c r="Y97" t="n">
        <v>0.9745768877968505</v>
      </c>
      <c r="Z97" t="n">
        <v>1036.7839232</v>
      </c>
      <c r="AA97" t="n">
        <v>173.7328899449535</v>
      </c>
      <c r="AB97" t="n">
        <v>145.761894663816</v>
      </c>
      <c r="AC97" t="n">
        <v>173.73288994</v>
      </c>
      <c r="AD97" s="2" t="n">
        <v>44440</v>
      </c>
    </row>
    <row r="98">
      <c r="A98" t="n">
        <v>-1</v>
      </c>
      <c r="B98" t="inlineStr">
        <is>
          <t>01-09-2021</t>
        </is>
      </c>
      <c r="C98" t="n">
        <v>2021</v>
      </c>
      <c r="D98" t="n">
        <v>9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2013/03_2_BS4_BB_LUZLINARES_Norvind</t>
        </is>
      </c>
      <c r="K98" t="inlineStr">
        <is>
          <t>Longavi 13.8</t>
        </is>
      </c>
      <c r="L98" t="inlineStr">
        <is>
          <t>-1</t>
        </is>
      </c>
      <c r="M98" t="n">
        <v>245.278271223759</v>
      </c>
      <c r="N98" t="n">
        <v>0.5589339227351267</v>
      </c>
      <c r="O98" t="inlineStr">
        <is>
          <t>5</t>
        </is>
      </c>
      <c r="P98" s="2" t="n">
        <v>44785.65414019676</v>
      </c>
      <c r="Q98" t="n">
        <v>8</v>
      </c>
      <c r="R98" t="inlineStr">
        <is>
          <t>ALTO JAHUEL 220</t>
        </is>
      </c>
      <c r="S98" t="n">
        <v>50.309897876</v>
      </c>
      <c r="T98" t="n">
        <v>4530.67991594</v>
      </c>
      <c r="U98" t="n">
        <v>0.11267528697</v>
      </c>
      <c r="V98" t="n">
        <v>680.40898396022</v>
      </c>
      <c r="W98" t="inlineStr">
        <is>
          <t>LUZLINARES</t>
        </is>
      </c>
      <c r="X98" t="n">
        <v>95.80365801709148</v>
      </c>
      <c r="Y98" t="n">
        <v>4.530679915927875</v>
      </c>
      <c r="Z98" t="n">
        <v>4819.872251</v>
      </c>
      <c r="AA98" t="n">
        <v>810.9761429628392</v>
      </c>
      <c r="AB98" t="n">
        <v>680.408983945822</v>
      </c>
      <c r="AC98" t="n">
        <v>810.97614298</v>
      </c>
      <c r="AD98" s="2" t="n">
        <v>44440</v>
      </c>
    </row>
    <row r="99">
      <c r="A99" t="n">
        <v>-1</v>
      </c>
      <c r="B99" t="inlineStr">
        <is>
          <t>01-09-2021</t>
        </is>
      </c>
      <c r="C99" t="n">
        <v>2021</v>
      </c>
      <c r="D99" t="n">
        <v>9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2013/03_2_BS4_BB_LUZLINARES_Norvind</t>
        </is>
      </c>
      <c r="K99" t="inlineStr">
        <is>
          <t>Longavi 13.8</t>
        </is>
      </c>
      <c r="L99" t="inlineStr">
        <is>
          <t>-1</t>
        </is>
      </c>
      <c r="M99" t="n">
        <v>245.278271223759</v>
      </c>
      <c r="N99" t="n">
        <v>0.5589339227351267</v>
      </c>
      <c r="O99" t="inlineStr">
        <is>
          <t>5</t>
        </is>
      </c>
      <c r="P99" s="2" t="n">
        <v>44785.65414019676</v>
      </c>
      <c r="Q99" t="n">
        <v>34</v>
      </c>
      <c r="R99" t="inlineStr">
        <is>
          <t>CHARRUA 220</t>
        </is>
      </c>
      <c r="S99" t="n">
        <v>134.28728946</v>
      </c>
      <c r="T99" t="n">
        <v>11028.05759792</v>
      </c>
      <c r="U99" t="n">
        <v>0.30075312244</v>
      </c>
      <c r="V99" t="n">
        <v>1596.248439885</v>
      </c>
      <c r="W99" t="inlineStr">
        <is>
          <t>LUZLINARES</t>
        </is>
      </c>
      <c r="X99" t="n">
        <v>87.36475518405537</v>
      </c>
      <c r="Y99" t="n">
        <v>11.02805759792308</v>
      </c>
      <c r="Z99" t="n">
        <v>11731.976168</v>
      </c>
      <c r="AA99" t="n">
        <v>1902.560714968095</v>
      </c>
      <c r="AB99" t="n">
        <v>1596.248439858232</v>
      </c>
      <c r="AC99" t="n">
        <v>1902.560715</v>
      </c>
      <c r="AD99" s="2" t="n">
        <v>44440</v>
      </c>
    </row>
    <row r="100">
      <c r="A100" t="n">
        <v>-1</v>
      </c>
      <c r="B100" t="inlineStr">
        <is>
          <t>01-09-2021</t>
        </is>
      </c>
      <c r="C100" t="n">
        <v>2021</v>
      </c>
      <c r="D100" t="n">
        <v>9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2013/03_2_BS4_BB_LUZLINARES_Norvind</t>
        </is>
      </c>
      <c r="K100" t="inlineStr">
        <is>
          <t>Longavi 13.8</t>
        </is>
      </c>
      <c r="L100" t="inlineStr">
        <is>
          <t>-1</t>
        </is>
      </c>
      <c r="M100" t="n">
        <v>245.278271223759</v>
      </c>
      <c r="N100" t="n">
        <v>0.5589339227351267</v>
      </c>
      <c r="O100" t="inlineStr">
        <is>
          <t>5</t>
        </is>
      </c>
      <c r="P100" s="2" t="n">
        <v>44785.65414019676</v>
      </c>
      <c r="Q100" t="n">
        <v>23</v>
      </c>
      <c r="R100" t="inlineStr">
        <is>
          <t>ITAHUE 220</t>
        </is>
      </c>
      <c r="S100" t="n">
        <v>66.98826047599999</v>
      </c>
      <c r="T100" t="n">
        <v>6047.740265036</v>
      </c>
      <c r="U100" t="n">
        <v>0.15002855882</v>
      </c>
      <c r="V100" t="n">
        <v>871.9956855795999</v>
      </c>
      <c r="W100" t="inlineStr">
        <is>
          <t>LUZLINARES</t>
        </is>
      </c>
      <c r="X100" t="n">
        <v>96.04319015978861</v>
      </c>
      <c r="Y100" t="n">
        <v>6.047740265007723</v>
      </c>
      <c r="Z100" t="n">
        <v>6433.7662394</v>
      </c>
      <c r="AA100" t="n">
        <v>1039.327396429371</v>
      </c>
      <c r="AB100" t="n">
        <v>871.9956856042422</v>
      </c>
      <c r="AC100" t="n">
        <v>1039.3273964</v>
      </c>
      <c r="AD100" s="2" t="n">
        <v>44440</v>
      </c>
    </row>
    <row r="101">
      <c r="A101" t="n">
        <v>-1</v>
      </c>
      <c r="B101" t="inlineStr">
        <is>
          <t>01-09-2021</t>
        </is>
      </c>
      <c r="C101" t="n">
        <v>2021</v>
      </c>
      <c r="D101" t="n">
        <v>9</v>
      </c>
      <c r="E101" t="inlineStr">
        <is>
          <t>Longavi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2013/03_2_BS4_BB_LUZLINARES_Norvind</t>
        </is>
      </c>
      <c r="K101" t="inlineStr">
        <is>
          <t>Longavi 13.8</t>
        </is>
      </c>
      <c r="L101" t="inlineStr">
        <is>
          <t>-1</t>
        </is>
      </c>
      <c r="M101" t="n">
        <v>245.278271223759</v>
      </c>
      <c r="N101" t="n">
        <v>0.5589339227351267</v>
      </c>
      <c r="O101" t="inlineStr">
        <is>
          <t>5</t>
        </is>
      </c>
      <c r="P101" s="2" t="n">
        <v>44785.65414019676</v>
      </c>
      <c r="Q101" t="n">
        <v>22</v>
      </c>
      <c r="R101" t="inlineStr">
        <is>
          <t>RAPEL 220</t>
        </is>
      </c>
      <c r="S101" t="n">
        <v>1.1772760575</v>
      </c>
      <c r="T101" t="n">
        <v>107.3352952702</v>
      </c>
      <c r="U101" t="n">
        <v>0.0026366564676</v>
      </c>
      <c r="V101" t="n">
        <v>16.053526611202</v>
      </c>
      <c r="W101" t="inlineStr">
        <is>
          <t>LUZLINARES</t>
        </is>
      </c>
      <c r="X101" t="n">
        <v>96.99210615080686</v>
      </c>
      <c r="Y101" t="n">
        <v>0.1073352952775728</v>
      </c>
      <c r="Z101" t="n">
        <v>114.18648433</v>
      </c>
      <c r="AA101" t="n">
        <v>19.13411991802878</v>
      </c>
      <c r="AB101" t="n">
        <v>16.05352661122615</v>
      </c>
      <c r="AC101" t="n">
        <v>19.134119918</v>
      </c>
      <c r="AD101" s="2" t="n">
        <v>44440</v>
      </c>
    </row>
    <row r="102">
      <c r="A102" t="n">
        <v>-1</v>
      </c>
      <c r="B102" t="inlineStr">
        <is>
          <t>01-09-2021</t>
        </is>
      </c>
      <c r="C102" t="n">
        <v>2021</v>
      </c>
      <c r="D102" t="n">
        <v>9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2013/03_2_BS4_BB_LUZLINARES_Norvind</t>
        </is>
      </c>
      <c r="K102" t="inlineStr">
        <is>
          <t>Panimavida 1 13.8</t>
        </is>
      </c>
      <c r="L102" t="inlineStr">
        <is>
          <t>-1</t>
        </is>
      </c>
      <c r="M102" t="n">
        <v>1302.714915477376</v>
      </c>
      <c r="N102" t="n">
        <v>2.968593810941692</v>
      </c>
      <c r="O102" t="inlineStr">
        <is>
          <t>5</t>
        </is>
      </c>
      <c r="P102" s="2" t="n">
        <v>44785.65414019676</v>
      </c>
      <c r="Q102" t="n">
        <v>8</v>
      </c>
      <c r="R102" t="inlineStr">
        <is>
          <t>ALTO JAHUEL 220</t>
        </is>
      </c>
      <c r="S102" t="n">
        <v>324.00964605</v>
      </c>
      <c r="T102" t="n">
        <v>29178.83076456</v>
      </c>
      <c r="U102" t="n">
        <v>0.72565998721</v>
      </c>
      <c r="V102" t="n">
        <v>4382.0218955726</v>
      </c>
      <c r="W102" t="inlineStr">
        <is>
          <t>LUZLINARES</t>
        </is>
      </c>
      <c r="X102" t="n">
        <v>95.80365801508798</v>
      </c>
      <c r="Y102" t="n">
        <v>29.17883076433807</v>
      </c>
      <c r="Z102" t="n">
        <v>31041.309324</v>
      </c>
      <c r="AA102" t="n">
        <v>5222.910483400954</v>
      </c>
      <c r="AB102" t="n">
        <v>4382.0218955734</v>
      </c>
      <c r="AC102" t="n">
        <v>5222.9104834</v>
      </c>
      <c r="AD102" s="2" t="n">
        <v>44440</v>
      </c>
    </row>
    <row r="103">
      <c r="A103" t="n">
        <v>-1</v>
      </c>
      <c r="B103" t="inlineStr">
        <is>
          <t>01-09-2021</t>
        </is>
      </c>
      <c r="C103" t="n">
        <v>2021</v>
      </c>
      <c r="D103" t="n">
        <v>9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2013/03_2_BS4_BB_LUZLINARES_Norvind</t>
        </is>
      </c>
      <c r="K103" t="inlineStr">
        <is>
          <t>Panimavida 1 13.8</t>
        </is>
      </c>
      <c r="L103" t="inlineStr">
        <is>
          <t>-1</t>
        </is>
      </c>
      <c r="M103" t="n">
        <v>1302.714915477376</v>
      </c>
      <c r="N103" t="n">
        <v>2.968593810941692</v>
      </c>
      <c r="O103" t="inlineStr">
        <is>
          <t>5</t>
        </is>
      </c>
      <c r="P103" s="2" t="n">
        <v>44785.65414019676</v>
      </c>
      <c r="Q103" t="n">
        <v>34</v>
      </c>
      <c r="R103" t="inlineStr">
        <is>
          <t>CHARRUA 220</t>
        </is>
      </c>
      <c r="S103" t="n">
        <v>564.18713561</v>
      </c>
      <c r="T103" t="n">
        <v>46332.66672307999</v>
      </c>
      <c r="U103" t="n">
        <v>1.2635674111</v>
      </c>
      <c r="V103" t="n">
        <v>6706.389254284401</v>
      </c>
      <c r="W103" t="inlineStr">
        <is>
          <t>LUZLINARES</t>
        </is>
      </c>
      <c r="X103" t="n">
        <v>87.36475518661823</v>
      </c>
      <c r="Y103" t="n">
        <v>46.3326667230866</v>
      </c>
      <c r="Z103" t="n">
        <v>49290.070982</v>
      </c>
      <c r="AA103" t="n">
        <v>7993.312579698181</v>
      </c>
      <c r="AB103" t="n">
        <v>6706.389254366773</v>
      </c>
      <c r="AC103" t="n">
        <v>7993.3125796</v>
      </c>
      <c r="AD103" s="2" t="n">
        <v>44440</v>
      </c>
    </row>
    <row r="104">
      <c r="A104" t="n">
        <v>-1</v>
      </c>
      <c r="B104" t="inlineStr">
        <is>
          <t>01-09-2021</t>
        </is>
      </c>
      <c r="C104" t="n">
        <v>2021</v>
      </c>
      <c r="D104" t="n">
        <v>9</v>
      </c>
      <c r="E104" t="inlineStr">
        <is>
          <t>Panimavida 1 13.8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2013/03_2_BS4_BB_LUZLINARES_Norvind</t>
        </is>
      </c>
      <c r="K104" t="inlineStr">
        <is>
          <t>Panimavida 1 13.8</t>
        </is>
      </c>
      <c r="L104" t="inlineStr">
        <is>
          <t>-1</t>
        </is>
      </c>
      <c r="M104" t="n">
        <v>1302.714915477376</v>
      </c>
      <c r="N104" t="n">
        <v>2.968593810941692</v>
      </c>
      <c r="O104" t="inlineStr">
        <is>
          <t>5</t>
        </is>
      </c>
      <c r="P104" s="2" t="n">
        <v>44785.65414019676</v>
      </c>
      <c r="Q104" t="n">
        <v>23</v>
      </c>
      <c r="R104" t="inlineStr">
        <is>
          <t>ITAHUE 220</t>
        </is>
      </c>
      <c r="S104" t="n">
        <v>447.7912712</v>
      </c>
      <c r="T104" t="n">
        <v>40426.86407928</v>
      </c>
      <c r="U104" t="n">
        <v>1.002884365</v>
      </c>
      <c r="V104" t="n">
        <v>5828.962474535399</v>
      </c>
      <c r="W104" t="inlineStr">
        <is>
          <t>LUZLINARES</t>
        </is>
      </c>
      <c r="X104" t="n">
        <v>96.04319016048613</v>
      </c>
      <c r="Y104" t="n">
        <v>40.42686407934337</v>
      </c>
      <c r="Z104" t="n">
        <v>43007.302212</v>
      </c>
      <c r="AA104" t="n">
        <v>6947.511888599646</v>
      </c>
      <c r="AB104" t="n">
        <v>5828.962474535103</v>
      </c>
      <c r="AC104" t="n">
        <v>6947.5118886</v>
      </c>
      <c r="AD104" s="2" t="n">
        <v>44440</v>
      </c>
    </row>
    <row r="105">
      <c r="A105" t="n">
        <v>-1</v>
      </c>
      <c r="B105" t="inlineStr">
        <is>
          <t>01-09-2021</t>
        </is>
      </c>
      <c r="C105" t="n">
        <v>2021</v>
      </c>
      <c r="D105" t="n">
        <v>9</v>
      </c>
      <c r="E105" t="inlineStr">
        <is>
          <t>Panimavida 1 13.8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2013/03_2_BS4_BB_LUZLINARES_Norvind</t>
        </is>
      </c>
      <c r="K105" t="inlineStr">
        <is>
          <t>Panimavida 1 13.8</t>
        </is>
      </c>
      <c r="L105" t="inlineStr">
        <is>
          <t>-1</t>
        </is>
      </c>
      <c r="M105" t="n">
        <v>1302.714915477376</v>
      </c>
      <c r="N105" t="n">
        <v>2.968593810941692</v>
      </c>
      <c r="O105" t="inlineStr">
        <is>
          <t>5</t>
        </is>
      </c>
      <c r="P105" s="2" t="n">
        <v>44785.65414019676</v>
      </c>
      <c r="Q105" t="n">
        <v>22</v>
      </c>
      <c r="R105" t="inlineStr">
        <is>
          <t>RAPEL 220</t>
        </is>
      </c>
      <c r="S105" t="n">
        <v>6.4780727138</v>
      </c>
      <c r="T105" t="n">
        <v>590.6226013314</v>
      </c>
      <c r="U105" t="n">
        <v>0.014508451276</v>
      </c>
      <c r="V105" t="n">
        <v>88.33604662130999</v>
      </c>
      <c r="W105" t="inlineStr">
        <is>
          <t>LUZLINARES</t>
        </is>
      </c>
      <c r="X105" t="n">
        <v>96.99210615043764</v>
      </c>
      <c r="Y105" t="n">
        <v>0.5906226013287146</v>
      </c>
      <c r="Z105" t="n">
        <v>628.32191631</v>
      </c>
      <c r="AA105" t="n">
        <v>105.2873022919347</v>
      </c>
      <c r="AB105" t="n">
        <v>88.33604662293321</v>
      </c>
      <c r="AC105" t="n">
        <v>105.28730229</v>
      </c>
      <c r="AD105" s="2" t="n">
        <v>44440</v>
      </c>
    </row>
    <row r="106">
      <c r="A106" t="n">
        <v>-1</v>
      </c>
      <c r="B106" t="inlineStr">
        <is>
          <t>01-09-2021</t>
        </is>
      </c>
      <c r="C106" t="n">
        <v>2021</v>
      </c>
      <c r="D106" t="n">
        <v>9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2013/03_2_BS4_BB_LUZLINARES_Norvind</t>
        </is>
      </c>
      <c r="K106" t="inlineStr">
        <is>
          <t>Yerbas Buenas 012</t>
        </is>
      </c>
      <c r="L106" t="inlineStr">
        <is>
          <t>-1</t>
        </is>
      </c>
      <c r="M106" t="n">
        <v>1567.374846603002</v>
      </c>
      <c r="N106" t="n">
        <v>3.571694170206316</v>
      </c>
      <c r="O106" t="inlineStr">
        <is>
          <t>5</t>
        </is>
      </c>
      <c r="P106" s="2" t="n">
        <v>44785.65414019676</v>
      </c>
      <c r="Q106" t="n">
        <v>8</v>
      </c>
      <c r="R106" t="inlineStr">
        <is>
          <t>ALTO JAHUEL 220</t>
        </is>
      </c>
      <c r="S106" t="n">
        <v>442.39343152</v>
      </c>
      <c r="T106" t="n">
        <v>39839.93448068</v>
      </c>
      <c r="U106" t="n">
        <v>0.99079523025</v>
      </c>
      <c r="V106" t="n">
        <v>5983.0863896861</v>
      </c>
      <c r="W106" t="inlineStr">
        <is>
          <t>LUZLINARES</t>
        </is>
      </c>
      <c r="X106" t="n">
        <v>95.80365801499329</v>
      </c>
      <c r="Y106" t="n">
        <v>39.83993448013614</v>
      </c>
      <c r="Z106" t="n">
        <v>42382.909022</v>
      </c>
      <c r="AA106" t="n">
        <v>7131.21142989379</v>
      </c>
      <c r="AB106" t="n">
        <v>5983.08638968089</v>
      </c>
      <c r="AC106" t="n">
        <v>7131.2114299</v>
      </c>
      <c r="AD106" s="2" t="n">
        <v>44440</v>
      </c>
    </row>
    <row r="107">
      <c r="A107" t="n">
        <v>-1</v>
      </c>
      <c r="B107" t="inlineStr">
        <is>
          <t>01-09-2021</t>
        </is>
      </c>
      <c r="C107" t="n">
        <v>2021</v>
      </c>
      <c r="D107" t="n">
        <v>9</v>
      </c>
      <c r="E107" t="inlineStr">
        <is>
          <t>Yerbas Buenas 012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2013/03_2_BS4_BB_LUZLINARES_Norvind</t>
        </is>
      </c>
      <c r="K107" t="inlineStr">
        <is>
          <t>Yerbas Buenas 012</t>
        </is>
      </c>
      <c r="L107" t="inlineStr">
        <is>
          <t>-1</t>
        </is>
      </c>
      <c r="M107" t="n">
        <v>1567.374846603002</v>
      </c>
      <c r="N107" t="n">
        <v>3.571694170206316</v>
      </c>
      <c r="O107" t="inlineStr">
        <is>
          <t>5</t>
        </is>
      </c>
      <c r="P107" s="2" t="n">
        <v>44785.65414019676</v>
      </c>
      <c r="Q107" t="n">
        <v>34</v>
      </c>
      <c r="R107" t="inlineStr">
        <is>
          <t>CHARRUA 220</t>
        </is>
      </c>
      <c r="S107" t="n">
        <v>665.69380512</v>
      </c>
      <c r="T107" t="n">
        <v>54668.68573515999</v>
      </c>
      <c r="U107" t="n">
        <v>1.4909042493</v>
      </c>
      <c r="V107" t="n">
        <v>7912.9804626355</v>
      </c>
      <c r="W107" t="inlineStr">
        <is>
          <t>LUZLINARES</t>
        </is>
      </c>
      <c r="X107" t="n">
        <v>87.36475518671618</v>
      </c>
      <c r="Y107" t="n">
        <v>54.66868573480501</v>
      </c>
      <c r="Z107" t="n">
        <v>58158.176314</v>
      </c>
      <c r="AA107" t="n">
        <v>9431.44274442909</v>
      </c>
      <c r="AB107" t="n">
        <v>7912.980462576006</v>
      </c>
      <c r="AC107" t="n">
        <v>9431.4427445</v>
      </c>
      <c r="AD107" s="2" t="n">
        <v>44440</v>
      </c>
    </row>
    <row r="108">
      <c r="A108" t="n">
        <v>-1</v>
      </c>
      <c r="B108" t="inlineStr">
        <is>
          <t>01-09-2021</t>
        </is>
      </c>
      <c r="C108" t="n">
        <v>2021</v>
      </c>
      <c r="D108" t="n">
        <v>9</v>
      </c>
      <c r="E108" t="inlineStr">
        <is>
          <t>Yerbas Buenas 012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2013/03_2_BS4_BB_LUZLINARES_Norvind</t>
        </is>
      </c>
      <c r="K108" t="inlineStr">
        <is>
          <t>Yerbas Buenas 012</t>
        </is>
      </c>
      <c r="L108" t="inlineStr">
        <is>
          <t>-1</t>
        </is>
      </c>
      <c r="M108" t="n">
        <v>1567.374846603002</v>
      </c>
      <c r="N108" t="n">
        <v>3.571694170206316</v>
      </c>
      <c r="O108" t="inlineStr">
        <is>
          <t>5</t>
        </is>
      </c>
      <c r="P108" s="2" t="n">
        <v>44785.65414019676</v>
      </c>
      <c r="Q108" t="n">
        <v>23</v>
      </c>
      <c r="R108" t="inlineStr">
        <is>
          <t>ITAHUE 220</t>
        </is>
      </c>
      <c r="S108" t="n">
        <v>494.71051298</v>
      </c>
      <c r="T108" t="n">
        <v>44662.76132062</v>
      </c>
      <c r="U108" t="n">
        <v>1.107965855</v>
      </c>
      <c r="V108" t="n">
        <v>6439.7168979068</v>
      </c>
      <c r="W108" t="inlineStr">
        <is>
          <t>LUZLINARES</t>
        </is>
      </c>
      <c r="X108" t="n">
        <v>96.04319016056986</v>
      </c>
      <c r="Y108" t="n">
        <v>44.66276132021693</v>
      </c>
      <c r="Z108" t="n">
        <v>47513.575873</v>
      </c>
      <c r="AA108" t="n">
        <v>7675.46710123179</v>
      </c>
      <c r="AB108" t="n">
        <v>6439.716897933472</v>
      </c>
      <c r="AC108" t="n">
        <v>7675.4671012</v>
      </c>
      <c r="AD108" s="2" t="n">
        <v>44440</v>
      </c>
    </row>
    <row r="109">
      <c r="A109" t="n">
        <v>-1</v>
      </c>
      <c r="B109" t="inlineStr">
        <is>
          <t>01-09-2021</t>
        </is>
      </c>
      <c r="C109" t="n">
        <v>2021</v>
      </c>
      <c r="D109" t="n">
        <v>9</v>
      </c>
      <c r="E109" t="inlineStr">
        <is>
          <t>Yerbas Buenas 012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2013/03_2_BS4_BB_LUZLINARES_Norvind</t>
        </is>
      </c>
      <c r="K109" t="inlineStr">
        <is>
          <t>Yerbas Buenas 012</t>
        </is>
      </c>
      <c r="L109" t="inlineStr">
        <is>
          <t>-1</t>
        </is>
      </c>
      <c r="M109" t="n">
        <v>1567.374846603002</v>
      </c>
      <c r="N109" t="n">
        <v>3.571694170206316</v>
      </c>
      <c r="O109" t="inlineStr">
        <is>
          <t>5</t>
        </is>
      </c>
      <c r="P109" s="2" t="n">
        <v>44785.65414019676</v>
      </c>
      <c r="Q109" t="n">
        <v>22</v>
      </c>
      <c r="R109" t="inlineStr">
        <is>
          <t>RAPEL 220</t>
        </is>
      </c>
      <c r="S109" t="n">
        <v>12.404174177</v>
      </c>
      <c r="T109" t="n">
        <v>1130.92055979</v>
      </c>
      <c r="U109" t="n">
        <v>0.027780694139</v>
      </c>
      <c r="V109" t="n">
        <v>169.14532405763</v>
      </c>
      <c r="W109" t="inlineStr">
        <is>
          <t>LUZLINARES</t>
        </is>
      </c>
      <c r="X109" t="n">
        <v>96.992106150216</v>
      </c>
      <c r="Y109" t="n">
        <v>1.130920559772471</v>
      </c>
      <c r="Z109" t="n">
        <v>1203.1069785</v>
      </c>
      <c r="AA109" t="n">
        <v>201.6034851720666</v>
      </c>
      <c r="AB109" t="n">
        <v>169.1453240593639</v>
      </c>
      <c r="AC109" t="n">
        <v>201.60348517</v>
      </c>
      <c r="AD10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2022-08-12T19:41:58Z</dcterms:created>
  <dcterms:modified xmlns:dcterms="http://purl.org/dc/terms/" xmlns:xsi="http://www.w3.org/2001/XMLSchema-instance" xsi:type="dcterms:W3CDTF">2022-08-12T19:41:58Z</dcterms:modified>
</cp:coreProperties>
</file>