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2021-05-11 11:22:24</t>
        </is>
      </c>
      <c r="H2" t="n">
        <v>33</v>
      </c>
      <c r="I2" t="n">
        <v>-1</v>
      </c>
      <c r="J2" t="inlineStr">
        <is>
          <t>VENTA PPA ENERGIA</t>
        </is>
      </c>
      <c r="K2" t="n">
        <v>19084</v>
      </c>
      <c r="L2" t="n">
        <v>937270</v>
      </c>
    </row>
    <row r="3">
      <c r="A3" t="inlineStr">
        <is>
          <t>NORVIND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2021-06-15 10:15:43</t>
        </is>
      </c>
      <c r="H3" t="n">
        <v>61</v>
      </c>
      <c r="I3" t="n">
        <v>-1</v>
      </c>
      <c r="J3" t="inlineStr">
        <is>
          <t>VENTA PPA ENERGIA</t>
        </is>
      </c>
      <c r="L3" t="n">
        <v>-10564</v>
      </c>
    </row>
    <row r="4">
      <c r="A4" t="inlineStr">
        <is>
          <t>NORVIND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2021-06-08 15:10:28</t>
        </is>
      </c>
      <c r="H4" t="n">
        <v>33</v>
      </c>
      <c r="I4" t="n">
        <v>-1</v>
      </c>
      <c r="J4" t="inlineStr">
        <is>
          <t>VENTA PPA ENERGIA</t>
        </is>
      </c>
      <c r="K4" t="n">
        <v>19244</v>
      </c>
      <c r="L4" t="n">
        <v>950649</v>
      </c>
    </row>
    <row r="5">
      <c r="A5" t="inlineStr">
        <is>
          <t>NORVIND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2021-07-14 15:15:15</t>
        </is>
      </c>
      <c r="H5" t="n">
        <v>33</v>
      </c>
      <c r="I5" t="n">
        <v>-1</v>
      </c>
      <c r="J5" t="inlineStr">
        <is>
          <t>VENTA PPA ENERGIA</t>
        </is>
      </c>
      <c r="L5" t="n">
        <v>354</v>
      </c>
    </row>
    <row r="6">
      <c r="A6" t="inlineStr">
        <is>
          <t>NORVIND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2021-07-09 15:02:57</t>
        </is>
      </c>
      <c r="H6" t="n">
        <v>33</v>
      </c>
      <c r="I6" t="n">
        <v>-1</v>
      </c>
      <c r="J6" t="inlineStr">
        <is>
          <t>VENTA PPA ENERGIA</t>
        </is>
      </c>
      <c r="K6" t="n">
        <v>19589</v>
      </c>
      <c r="L6" t="n">
        <v>885122</v>
      </c>
    </row>
    <row r="7">
      <c r="A7" t="inlineStr">
        <is>
          <t>NORVIND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2021-08-12 23:37:38</t>
        </is>
      </c>
      <c r="H7" t="n">
        <v>33</v>
      </c>
      <c r="I7" t="n">
        <v>-1</v>
      </c>
      <c r="J7" t="inlineStr">
        <is>
          <t>VENTA PPA ENERGIA</t>
        </is>
      </c>
      <c r="L7" t="n">
        <v>1817</v>
      </c>
    </row>
    <row r="8">
      <c r="A8" t="inlineStr">
        <is>
          <t>NORVIND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2021-08-10 17:44:43</t>
        </is>
      </c>
      <c r="H8" t="n">
        <v>33</v>
      </c>
      <c r="I8" t="n">
        <v>-1</v>
      </c>
      <c r="J8" t="inlineStr">
        <is>
          <t>VENTA PPA ENERGIA</t>
        </is>
      </c>
      <c r="K8" t="n">
        <v>19749</v>
      </c>
      <c r="L8" t="n">
        <v>957001</v>
      </c>
    </row>
    <row r="9">
      <c r="A9" t="inlineStr">
        <is>
          <t>NORVIND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BS4</t>
        </is>
      </c>
      <c r="F9" t="inlineStr">
        <is>
          <t>Licitación Norvind y Socoepa (SIC 2013/03-2) BS4</t>
        </is>
      </c>
      <c r="G9" t="inlineStr">
        <is>
          <t>2021-09-15 17:58:55</t>
        </is>
      </c>
      <c r="H9" t="n">
        <v>61</v>
      </c>
      <c r="I9" t="n">
        <v>-1</v>
      </c>
      <c r="J9" t="inlineStr">
        <is>
          <t>VENTA PPA ENERGIA</t>
        </is>
      </c>
      <c r="L9" t="n">
        <v>-55</v>
      </c>
    </row>
    <row r="10">
      <c r="A10" t="inlineStr">
        <is>
          <t>NORVIND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BS4</t>
        </is>
      </c>
      <c r="F10" t="inlineStr">
        <is>
          <t>Licitación Norvind y Socoepa (SIC 2013/03-2) BS4</t>
        </is>
      </c>
      <c r="G10" t="inlineStr">
        <is>
          <t>2021-09-09 14:58:39</t>
        </is>
      </c>
      <c r="H10" t="n">
        <v>33</v>
      </c>
      <c r="I10" t="n">
        <v>-1</v>
      </c>
      <c r="J10" t="inlineStr">
        <is>
          <t>VENTA PPA ENERGIA</t>
        </is>
      </c>
      <c r="K10" t="n">
        <v>20026</v>
      </c>
      <c r="L10" t="n">
        <v>956563</v>
      </c>
    </row>
    <row r="11">
      <c r="A11" t="inlineStr">
        <is>
          <t>NORVIND</t>
        </is>
      </c>
      <c r="B11" t="inlineStr">
        <is>
          <t>01-08-2021</t>
        </is>
      </c>
      <c r="C11" t="n">
        <v>29</v>
      </c>
      <c r="D11" t="inlineStr">
        <is>
          <t>SOCOEPA</t>
        </is>
      </c>
      <c r="E11" t="inlineStr">
        <is>
          <t>BS4</t>
        </is>
      </c>
      <c r="F11" t="inlineStr">
        <is>
          <t>Licitación Norvind y Socoepa (SIC 2013/03-2) BS4</t>
        </is>
      </c>
      <c r="G11" t="inlineStr">
        <is>
          <t>2021-10-15 17:58:09</t>
        </is>
      </c>
      <c r="H11" t="n">
        <v>33</v>
      </c>
      <c r="I11" t="n">
        <v>-1</v>
      </c>
      <c r="J11" t="inlineStr">
        <is>
          <t>VENTA PPA ENERGIA</t>
        </is>
      </c>
      <c r="K11" t="n">
        <v>20342</v>
      </c>
      <c r="L11" t="n">
        <v>1588</v>
      </c>
    </row>
    <row r="12">
      <c r="A12" t="inlineStr">
        <is>
          <t>NORVIND</t>
        </is>
      </c>
      <c r="B12" t="inlineStr">
        <is>
          <t>01-09-2021</t>
        </is>
      </c>
      <c r="C12" t="n">
        <v>29</v>
      </c>
      <c r="D12" t="inlineStr">
        <is>
          <t>SOCOEPA</t>
        </is>
      </c>
      <c r="E12" t="inlineStr">
        <is>
          <t>BS4</t>
        </is>
      </c>
      <c r="F12" t="inlineStr">
        <is>
          <t>Licitación Norvind y Socoepa (SIC 2013/03-2) BS4</t>
        </is>
      </c>
      <c r="G12" t="inlineStr">
        <is>
          <t>2021-10-08 12:52:28</t>
        </is>
      </c>
      <c r="H12" t="n">
        <v>33</v>
      </c>
      <c r="I12" t="n">
        <v>-1</v>
      </c>
      <c r="J12" t="inlineStr">
        <is>
          <t>VENTA PPA ENERGIA</t>
        </is>
      </c>
      <c r="K12" t="n">
        <v>20272</v>
      </c>
      <c r="L12" t="n">
        <v>928200</v>
      </c>
    </row>
    <row r="13">
      <c r="A13" t="inlineStr">
        <is>
          <t>NORVIND</t>
        </is>
      </c>
      <c r="B13" t="inlineStr">
        <is>
          <t>01-09-2021</t>
        </is>
      </c>
      <c r="C13" t="n">
        <v>29</v>
      </c>
      <c r="D13" t="inlineStr">
        <is>
          <t>SOCOEPA</t>
        </is>
      </c>
      <c r="E13" t="inlineStr">
        <is>
          <t>BS4</t>
        </is>
      </c>
      <c r="F13" t="inlineStr">
        <is>
          <t>Licitación Norvind y Socoepa (SIC 2013/03-2) BS4</t>
        </is>
      </c>
      <c r="G13" t="inlineStr">
        <is>
          <t>2021-11-10 00:11:40</t>
        </is>
      </c>
      <c r="H13" t="n">
        <v>61</v>
      </c>
      <c r="I13" t="n">
        <v>-1</v>
      </c>
      <c r="J13" t="inlineStr">
        <is>
          <t>VENTA PPA ENERGIA</t>
        </is>
      </c>
      <c r="L13" t="n">
        <v>-16471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2021-05-11 11:22:24</t>
        </is>
      </c>
      <c r="H2" t="n">
        <v>33</v>
      </c>
      <c r="I2" t="n">
        <v>-1</v>
      </c>
      <c r="J2" t="inlineStr">
        <is>
          <t>VENTA PPA POTENCIA</t>
        </is>
      </c>
      <c r="K2" t="n">
        <v>19084</v>
      </c>
      <c r="L2" t="n">
        <v>128476</v>
      </c>
    </row>
    <row r="3">
      <c r="A3" t="inlineStr">
        <is>
          <t>NORVIND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2021-06-08 15:10:28</t>
        </is>
      </c>
      <c r="H3" t="n">
        <v>33</v>
      </c>
      <c r="I3" t="n">
        <v>-1</v>
      </c>
      <c r="J3" t="inlineStr">
        <is>
          <t>VENTA PPA POTENCIA</t>
        </is>
      </c>
      <c r="K3" t="n">
        <v>19244</v>
      </c>
      <c r="L3" t="n">
        <v>128476</v>
      </c>
    </row>
    <row r="4">
      <c r="A4" t="inlineStr">
        <is>
          <t>NORVIND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2021-07-09 15:02:57</t>
        </is>
      </c>
      <c r="H4" t="n">
        <v>33</v>
      </c>
      <c r="I4" t="n">
        <v>-1</v>
      </c>
      <c r="J4" t="inlineStr">
        <is>
          <t>VENTA PPA POTENCIA</t>
        </is>
      </c>
      <c r="K4" t="n">
        <v>19589</v>
      </c>
      <c r="L4" t="n">
        <v>134558</v>
      </c>
    </row>
    <row r="5">
      <c r="A5" t="inlineStr">
        <is>
          <t>NORVIND</t>
        </is>
      </c>
      <c r="B5" t="inlineStr">
        <is>
          <t>01-07-2021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2021-08-10 17:44:43</t>
        </is>
      </c>
      <c r="H5" t="n">
        <v>33</v>
      </c>
      <c r="I5" t="n">
        <v>-1</v>
      </c>
      <c r="J5" t="inlineStr">
        <is>
          <t>VENTA PPA POTENCIA</t>
        </is>
      </c>
      <c r="K5" t="n">
        <v>19749</v>
      </c>
      <c r="L5" t="n">
        <v>133197</v>
      </c>
    </row>
    <row r="6">
      <c r="A6" t="inlineStr">
        <is>
          <t>NORVIND</t>
        </is>
      </c>
      <c r="B6" t="inlineStr">
        <is>
          <t>01-07-2021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2021-09-15 17:58:55</t>
        </is>
      </c>
      <c r="H6" t="n">
        <v>61</v>
      </c>
      <c r="I6" t="n">
        <v>-1</v>
      </c>
      <c r="J6" t="inlineStr">
        <is>
          <t>VENTA PPA POTENCIA</t>
        </is>
      </c>
      <c r="L6" t="n">
        <v>-5684</v>
      </c>
    </row>
    <row r="7">
      <c r="A7" t="inlineStr">
        <is>
          <t>NORVIND</t>
        </is>
      </c>
      <c r="B7" t="inlineStr">
        <is>
          <t>01-08-2021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2021-09-09 14:58:39</t>
        </is>
      </c>
      <c r="H7" t="n">
        <v>33</v>
      </c>
      <c r="I7" t="n">
        <v>-1</v>
      </c>
      <c r="J7" t="inlineStr">
        <is>
          <t>VENTA PPA POTENCIA</t>
        </is>
      </c>
      <c r="K7" t="n">
        <v>20026</v>
      </c>
      <c r="L7" t="n">
        <v>127513</v>
      </c>
    </row>
    <row r="8">
      <c r="A8" t="inlineStr">
        <is>
          <t>NORVIND</t>
        </is>
      </c>
      <c r="B8" t="inlineStr">
        <is>
          <t>01-09-2021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2021-10-08 12:52:28</t>
        </is>
      </c>
      <c r="H8" t="n">
        <v>33</v>
      </c>
      <c r="I8" t="n">
        <v>-1</v>
      </c>
      <c r="J8" t="inlineStr">
        <is>
          <t>VENTA PPA POTENCIA</t>
        </is>
      </c>
      <c r="K8" t="n">
        <v>20272</v>
      </c>
      <c r="L8" t="n">
        <v>127513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11:22:24</t>
        </is>
      </c>
      <c r="H2" t="n">
        <v>33</v>
      </c>
      <c r="I2" t="n">
        <v>19084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9</v>
      </c>
      <c r="V2" t="n">
        <v>49412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11:22:24</t>
        </is>
      </c>
      <c r="H3" t="n">
        <v>33</v>
      </c>
      <c r="I3" t="n">
        <v>19084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5074.515026</v>
      </c>
      <c r="T3" t="n">
        <v>358875</v>
      </c>
      <c r="W3" t="n">
        <v>70.721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11:22:24</t>
        </is>
      </c>
      <c r="H4" t="n">
        <v>33</v>
      </c>
      <c r="I4" t="n">
        <v>19084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11:22:24</t>
        </is>
      </c>
      <c r="H5" t="n">
        <v>33</v>
      </c>
      <c r="I5" t="n">
        <v>19084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57.359302</v>
      </c>
      <c r="T5" t="n">
        <v>3994</v>
      </c>
      <c r="W5" t="n">
        <v>69.63500000000001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11:22:24</t>
        </is>
      </c>
      <c r="H6" t="n">
        <v>33</v>
      </c>
      <c r="I6" t="n">
        <v>19084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13</v>
      </c>
      <c r="V6" t="n">
        <v>79064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11:22:24</t>
        </is>
      </c>
      <c r="H7" t="n">
        <v>33</v>
      </c>
      <c r="I7" t="n">
        <v>19084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7380.004656</v>
      </c>
      <c r="T7" t="n">
        <v>574401</v>
      </c>
      <c r="W7" t="n">
        <v>77.83199999999999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2021-06-08 15:10:28</t>
        </is>
      </c>
      <c r="H8" t="n">
        <v>33</v>
      </c>
      <c r="I8" t="n">
        <v>19244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9</v>
      </c>
      <c r="V8" t="n">
        <v>49412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2021-06-08 15:10:28</t>
        </is>
      </c>
      <c r="H9" t="n">
        <v>33</v>
      </c>
      <c r="I9" t="n">
        <v>19244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5107.288207</v>
      </c>
      <c r="T9" t="n">
        <v>361193</v>
      </c>
      <c r="W9" t="n">
        <v>70.721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2021-06-08 15:10:28</t>
        </is>
      </c>
      <c r="H10" t="n">
        <v>33</v>
      </c>
      <c r="I10" t="n">
        <v>19244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2021-06-08 15:10:28</t>
        </is>
      </c>
      <c r="H11" t="n">
        <v>33</v>
      </c>
      <c r="I11" t="n">
        <v>19244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57.817006</v>
      </c>
      <c r="T11" t="n">
        <v>4026</v>
      </c>
      <c r="W11" t="n">
        <v>69.63500000000001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2021-06-08 15:10:28</t>
        </is>
      </c>
      <c r="H12" t="n">
        <v>33</v>
      </c>
      <c r="I12" t="n">
        <v>19244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13</v>
      </c>
      <c r="V12" t="n">
        <v>79064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2021-06-08 15:10:28</t>
        </is>
      </c>
      <c r="H13" t="n">
        <v>33</v>
      </c>
      <c r="I13" t="n">
        <v>19244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7521.717159</v>
      </c>
      <c r="T13" t="n">
        <v>585430</v>
      </c>
      <c r="W13" t="n">
        <v>77.83199999999999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2021-07-09 15:02:57</t>
        </is>
      </c>
      <c r="H14" t="n">
        <v>33</v>
      </c>
      <c r="I14" t="n">
        <v>19589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9</v>
      </c>
      <c r="V14" t="n">
        <v>49412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2021-07-09 15:02:57</t>
        </is>
      </c>
      <c r="H15" t="n">
        <v>33</v>
      </c>
      <c r="I15" t="n">
        <v>19589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4689.750166</v>
      </c>
      <c r="T15" t="n">
        <v>331664</v>
      </c>
      <c r="W15" t="n">
        <v>70.721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2021-07-09 15:02:57</t>
        </is>
      </c>
      <c r="H16" t="n">
        <v>33</v>
      </c>
      <c r="I16" t="n">
        <v>19589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2021-07-09 15:02:57</t>
        </is>
      </c>
      <c r="H17" t="n">
        <v>33</v>
      </c>
      <c r="I17" t="n">
        <v>19589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53.235474</v>
      </c>
      <c r="T17" t="n">
        <v>3707</v>
      </c>
      <c r="W17" t="n">
        <v>69.63500000000001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2021-07-09 15:02:57</t>
        </is>
      </c>
      <c r="H18" t="n">
        <v>33</v>
      </c>
      <c r="I18" t="n">
        <v>19589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14</v>
      </c>
      <c r="V18" t="n">
        <v>85146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2021-07-09 15:02:57</t>
        </is>
      </c>
      <c r="H19" t="n">
        <v>33</v>
      </c>
      <c r="I19" t="n">
        <v>19589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7063.301138</v>
      </c>
      <c r="T19" t="n">
        <v>549751</v>
      </c>
      <c r="W19" t="n">
        <v>77.83199999999999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Socoepa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2021-08-10 17:44:43</t>
        </is>
      </c>
      <c r="H20" t="n">
        <v>33</v>
      </c>
      <c r="I20" t="n">
        <v>19749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7</v>
      </c>
      <c r="V20" t="n">
        <v>36563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Socoepa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2021-08-10 17:44:43</t>
        </is>
      </c>
      <c r="H21" t="n">
        <v>33</v>
      </c>
      <c r="I21" t="n">
        <v>19749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3740.870638</v>
      </c>
      <c r="T21" t="n">
        <v>283001</v>
      </c>
      <c r="W21" t="n">
        <v>75.651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Socoepa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jul 2021</t>
        </is>
      </c>
      <c r="G22" t="inlineStr">
        <is>
          <t>2021-08-10 17:44:43</t>
        </is>
      </c>
      <c r="H22" t="n">
        <v>33</v>
      </c>
      <c r="I22" t="n">
        <v>19749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Socoepa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jul 2021</t>
        </is>
      </c>
      <c r="G23" t="inlineStr">
        <is>
          <t>2021-08-10 17:44:43</t>
        </is>
      </c>
      <c r="H23" t="n">
        <v>33</v>
      </c>
      <c r="I23" t="n">
        <v>19749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59.898971</v>
      </c>
      <c r="T23" t="n">
        <v>4686</v>
      </c>
      <c r="W23" t="n">
        <v>78.23099999999999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Socoepa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2021-08-10 17:44:43</t>
        </is>
      </c>
      <c r="H24" t="n">
        <v>33</v>
      </c>
      <c r="I24" t="n">
        <v>19749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17</v>
      </c>
      <c r="V24" t="n">
        <v>96634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Socoepa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2021-08-10 17:44:43</t>
        </is>
      </c>
      <c r="H25" t="n">
        <v>33</v>
      </c>
      <c r="I25" t="n">
        <v>19749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8822.207350000001</v>
      </c>
      <c r="T25" t="n">
        <v>669314</v>
      </c>
      <c r="W25" t="n">
        <v>75.867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Socoepa (SIC 2013/03-2) BS4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BS4: Reliq. Energía ago 2021</t>
        </is>
      </c>
      <c r="G26" t="inlineStr">
        <is>
          <t>2021-10-15 17:58:09</t>
        </is>
      </c>
      <c r="H26" t="n">
        <v>33</v>
      </c>
      <c r="I26" t="n">
        <v>20342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S26" t="n">
        <v>1</v>
      </c>
      <c r="T26" t="n">
        <v>471</v>
      </c>
      <c r="W26" t="n">
        <v>471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Socoepa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ago 2021</t>
        </is>
      </c>
      <c r="G27" t="inlineStr">
        <is>
          <t>2021-09-09 14:58:39</t>
        </is>
      </c>
      <c r="H27" t="n">
        <v>33</v>
      </c>
      <c r="I27" t="n">
        <v>20026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U27" t="n">
        <v>7</v>
      </c>
      <c r="V27" t="n">
        <v>36563</v>
      </c>
      <c r="W27" t="n">
        <v>5223.261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Socoepa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ago 2021</t>
        </is>
      </c>
      <c r="G28" t="inlineStr">
        <is>
          <t>2021-09-09 14:58:39</t>
        </is>
      </c>
      <c r="H28" t="n">
        <v>33</v>
      </c>
      <c r="I28" t="n">
        <v>20026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1</v>
      </c>
      <c r="R28" t="inlineStr">
        <is>
          <t>B.BLANCO 220</t>
        </is>
      </c>
      <c r="S28" t="n">
        <v>3749.241152</v>
      </c>
      <c r="T28" t="n">
        <v>283634</v>
      </c>
      <c r="W28" t="n">
        <v>75.651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Socoepa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ago 2021</t>
        </is>
      </c>
      <c r="G29" t="inlineStr">
        <is>
          <t>2021-09-09 14:58:39</t>
        </is>
      </c>
      <c r="H29" t="n">
        <v>33</v>
      </c>
      <c r="I29" t="n">
        <v>20026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U29" t="n">
        <v>0</v>
      </c>
      <c r="V29" t="n">
        <v>0</v>
      </c>
      <c r="W29" t="n">
        <v>5566.808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Socoepa (SIC 2013/03-2) BS4</t>
        </is>
      </c>
      <c r="D30" t="inlineStr">
        <is>
          <t>Reliq. Energia Licitaciones</t>
        </is>
      </c>
      <c r="E30" t="inlineStr">
        <is>
          <t>Energía</t>
        </is>
      </c>
      <c r="F30" t="inlineStr">
        <is>
          <t>Lic. SIC 2013/03-2 bloques BS4: Reliq. Energía ago 2021</t>
        </is>
      </c>
      <c r="G30" t="inlineStr">
        <is>
          <t>2021-10-15 17:58:09</t>
        </is>
      </c>
      <c r="H30" t="n">
        <v>33</v>
      </c>
      <c r="I30" t="n">
        <v>20342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2</v>
      </c>
      <c r="R30" t="inlineStr">
        <is>
          <t>MELIPULLI 220</t>
        </is>
      </c>
      <c r="S30" t="n">
        <v>1</v>
      </c>
      <c r="T30" t="n">
        <v>8</v>
      </c>
      <c r="W30" t="n">
        <v>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Socoepa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2021-09-09 14:58:39</t>
        </is>
      </c>
      <c r="H31" t="n">
        <v>33</v>
      </c>
      <c r="I31" t="n">
        <v>20026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2</v>
      </c>
      <c r="R31" t="inlineStr">
        <is>
          <t>MELIPULLI 220</t>
        </is>
      </c>
      <c r="S31" t="n">
        <v>60.014102</v>
      </c>
      <c r="T31" t="n">
        <v>4695</v>
      </c>
      <c r="W31" t="n">
        <v>78.23099999999999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Norvind y Socoepa (SIC 2013/03-2) BS4</t>
        </is>
      </c>
      <c r="D32" t="inlineStr">
        <is>
          <t>Reliq. Energia Licitaciones</t>
        </is>
      </c>
      <c r="E32" t="inlineStr">
        <is>
          <t>Energía</t>
        </is>
      </c>
      <c r="F32" t="inlineStr">
        <is>
          <t>Lic. SIC 2013/03-2 bloques BS4: Reliq. Energía ago 2021</t>
        </is>
      </c>
      <c r="G32" t="inlineStr">
        <is>
          <t>2021-10-15 17:58:09</t>
        </is>
      </c>
      <c r="H32" t="n">
        <v>33</v>
      </c>
      <c r="I32" t="n">
        <v>20342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3</v>
      </c>
      <c r="R32" t="inlineStr">
        <is>
          <t>VALDIVIA 220</t>
        </is>
      </c>
      <c r="S32" t="n">
        <v>1</v>
      </c>
      <c r="T32" t="n">
        <v>1109</v>
      </c>
      <c r="W32" t="n">
        <v>1109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Norvind y Socoepa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ago 2021</t>
        </is>
      </c>
      <c r="G33" t="inlineStr">
        <is>
          <t>2021-09-09 14:58:39</t>
        </is>
      </c>
      <c r="H33" t="n">
        <v>33</v>
      </c>
      <c r="I33" t="n">
        <v>20026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3</v>
      </c>
      <c r="R33" t="inlineStr">
        <is>
          <t>VALDIVIA 220</t>
        </is>
      </c>
      <c r="U33" t="n">
        <v>16</v>
      </c>
      <c r="V33" t="n">
        <v>90950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Socoepa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2021-09-09 14:58:39</t>
        </is>
      </c>
      <c r="H34" t="n">
        <v>33</v>
      </c>
      <c r="I34" t="n">
        <v>20026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3</v>
      </c>
      <c r="R34" t="inlineStr">
        <is>
          <t>VALDIVIA 220</t>
        </is>
      </c>
      <c r="S34" t="n">
        <v>8807.963614</v>
      </c>
      <c r="T34" t="n">
        <v>668234</v>
      </c>
      <c r="W34" t="n">
        <v>75.867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Socoepa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sep 2021</t>
        </is>
      </c>
      <c r="G35" t="inlineStr">
        <is>
          <t>2021-10-08 12:52:28</t>
        </is>
      </c>
      <c r="H35" t="n">
        <v>33</v>
      </c>
      <c r="I35" t="n">
        <v>20272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1</v>
      </c>
      <c r="R35" t="inlineStr">
        <is>
          <t>B.BLANCO 220</t>
        </is>
      </c>
      <c r="U35" t="n">
        <v>7</v>
      </c>
      <c r="V35" t="n">
        <v>36563</v>
      </c>
      <c r="W35" t="n">
        <v>5223.261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Socoepa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sep 2021</t>
        </is>
      </c>
      <c r="G36" t="inlineStr">
        <is>
          <t>2021-10-08 12:52:28</t>
        </is>
      </c>
      <c r="H36" t="n">
        <v>33</v>
      </c>
      <c r="I36" t="n">
        <v>20272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1</v>
      </c>
      <c r="R36" t="inlineStr">
        <is>
          <t>B.BLANCO 220</t>
        </is>
      </c>
      <c r="S36" t="n">
        <v>3608.333884</v>
      </c>
      <c r="T36" t="n">
        <v>272974</v>
      </c>
      <c r="W36" t="n">
        <v>75.651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Socoepa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sep 2021</t>
        </is>
      </c>
      <c r="G37" t="inlineStr">
        <is>
          <t>2021-10-08 12:52:28</t>
        </is>
      </c>
      <c r="H37" t="n">
        <v>33</v>
      </c>
      <c r="I37" t="n">
        <v>20272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2</v>
      </c>
      <c r="R37" t="inlineStr">
        <is>
          <t>MELIPULLI 220</t>
        </is>
      </c>
      <c r="U37" t="n">
        <v>0</v>
      </c>
      <c r="V37" t="n">
        <v>0</v>
      </c>
      <c r="W37" t="n">
        <v>5566.808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Norvind y Socoepa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sep 2021</t>
        </is>
      </c>
      <c r="G38" t="inlineStr">
        <is>
          <t>2021-10-08 12:52:28</t>
        </is>
      </c>
      <c r="H38" t="n">
        <v>33</v>
      </c>
      <c r="I38" t="n">
        <v>20272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Socoepa</t>
        </is>
      </c>
      <c r="O38" t="inlineStr">
        <is>
          <t>2013/03-2</t>
        </is>
      </c>
      <c r="P38" t="inlineStr">
        <is>
          <t>SOCOEPA</t>
        </is>
      </c>
      <c r="Q38" t="n">
        <v>2</v>
      </c>
      <c r="R38" t="inlineStr">
        <is>
          <t>MELIPULLI 220</t>
        </is>
      </c>
      <c r="S38" t="n">
        <v>57.814185</v>
      </c>
      <c r="T38" t="n">
        <v>4523</v>
      </c>
      <c r="W38" t="n">
        <v>78.23099999999999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Norvind y Socoepa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sep 2021</t>
        </is>
      </c>
      <c r="G39" t="inlineStr">
        <is>
          <t>2021-10-08 12:52:28</t>
        </is>
      </c>
      <c r="H39" t="n">
        <v>33</v>
      </c>
      <c r="I39" t="n">
        <v>20272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Socoepa</t>
        </is>
      </c>
      <c r="O39" t="inlineStr">
        <is>
          <t>2013/03-2</t>
        </is>
      </c>
      <c r="P39" t="inlineStr">
        <is>
          <t>SOCOEPA</t>
        </is>
      </c>
      <c r="Q39" t="n">
        <v>3</v>
      </c>
      <c r="R39" t="inlineStr">
        <is>
          <t>VALDIVIA 220</t>
        </is>
      </c>
      <c r="U39" t="n">
        <v>16</v>
      </c>
      <c r="V39" t="n">
        <v>90950</v>
      </c>
      <c r="W39" t="n">
        <v>5684.37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Norvind y Socoepa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sep 2021</t>
        </is>
      </c>
      <c r="G40" t="inlineStr">
        <is>
          <t>2021-10-08 12:52:28</t>
        </is>
      </c>
      <c r="H40" t="n">
        <v>33</v>
      </c>
      <c r="I40" t="n">
        <v>20272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Socoepa</t>
        </is>
      </c>
      <c r="O40" t="inlineStr">
        <is>
          <t>2013/03-2</t>
        </is>
      </c>
      <c r="P40" t="inlineStr">
        <is>
          <t>SOCOEPA</t>
        </is>
      </c>
      <c r="Q40" t="n">
        <v>3</v>
      </c>
      <c r="R40" t="inlineStr">
        <is>
          <t>VALDIVIA 220</t>
        </is>
      </c>
      <c r="S40" t="n">
        <v>8576.894238999999</v>
      </c>
      <c r="T40" t="n">
        <v>650703</v>
      </c>
      <c r="W40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11:22:24</t>
        </is>
      </c>
      <c r="H2" t="n">
        <v>33</v>
      </c>
      <c r="I2" t="n">
        <v>19084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5074.515026</v>
      </c>
      <c r="T2" t="n">
        <v>358875</v>
      </c>
      <c r="W2" t="n">
        <v>70.721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11:22:24</t>
        </is>
      </c>
      <c r="H3" t="n">
        <v>33</v>
      </c>
      <c r="I3" t="n">
        <v>19084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57.359302</v>
      </c>
      <c r="T3" t="n">
        <v>3994</v>
      </c>
      <c r="W3" t="n">
        <v>69.63500000000001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11:22:24</t>
        </is>
      </c>
      <c r="H4" t="n">
        <v>33</v>
      </c>
      <c r="I4" t="n">
        <v>19084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7380.004656</v>
      </c>
      <c r="T4" t="n">
        <v>574401</v>
      </c>
      <c r="W4" t="n">
        <v>77.83199999999999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may 2021</t>
        </is>
      </c>
      <c r="G5" t="inlineStr">
        <is>
          <t>2021-06-08 15:10:28</t>
        </is>
      </c>
      <c r="H5" t="n">
        <v>33</v>
      </c>
      <c r="I5" t="n">
        <v>19244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5107.288207</v>
      </c>
      <c r="T5" t="n">
        <v>361193</v>
      </c>
      <c r="W5" t="n">
        <v>70.721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Socoepa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2021-06-08 15:10:28</t>
        </is>
      </c>
      <c r="H6" t="n">
        <v>33</v>
      </c>
      <c r="I6" t="n">
        <v>19244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57.817006</v>
      </c>
      <c r="T6" t="n">
        <v>4026</v>
      </c>
      <c r="W6" t="n">
        <v>69.63500000000001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2021-06-08 15:10:28</t>
        </is>
      </c>
      <c r="H7" t="n">
        <v>33</v>
      </c>
      <c r="I7" t="n">
        <v>19244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7521.717159</v>
      </c>
      <c r="T7" t="n">
        <v>585430</v>
      </c>
      <c r="W7" t="n">
        <v>77.83199999999999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Socoepa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jun 2021</t>
        </is>
      </c>
      <c r="G8" t="inlineStr">
        <is>
          <t>2021-07-09 15:02:57</t>
        </is>
      </c>
      <c r="H8" t="n">
        <v>33</v>
      </c>
      <c r="I8" t="n">
        <v>19589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4689.750166</v>
      </c>
      <c r="T8" t="n">
        <v>331664</v>
      </c>
      <c r="W8" t="n">
        <v>70.721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jun 2021</t>
        </is>
      </c>
      <c r="G9" t="inlineStr">
        <is>
          <t>2021-07-09 15:02:57</t>
        </is>
      </c>
      <c r="H9" t="n">
        <v>33</v>
      </c>
      <c r="I9" t="n">
        <v>19589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53.235474</v>
      </c>
      <c r="T9" t="n">
        <v>3707</v>
      </c>
      <c r="W9" t="n">
        <v>69.63500000000001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Socoepa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2021-07-09 15:02:57</t>
        </is>
      </c>
      <c r="H10" t="n">
        <v>33</v>
      </c>
      <c r="I10" t="n">
        <v>19589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7063.301138</v>
      </c>
      <c r="T10" t="n">
        <v>549751</v>
      </c>
      <c r="W10" t="n">
        <v>77.83199999999999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jul 2021</t>
        </is>
      </c>
      <c r="G11" t="inlineStr">
        <is>
          <t>2021-08-10 17:44:43</t>
        </is>
      </c>
      <c r="H11" t="n">
        <v>33</v>
      </c>
      <c r="I11" t="n">
        <v>19749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3740.870638</v>
      </c>
      <c r="T11" t="n">
        <v>283001</v>
      </c>
      <c r="W11" t="n">
        <v>75.651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Socoepa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jul 2021</t>
        </is>
      </c>
      <c r="G12" t="inlineStr">
        <is>
          <t>2021-08-10 17:44:43</t>
        </is>
      </c>
      <c r="H12" t="n">
        <v>33</v>
      </c>
      <c r="I12" t="n">
        <v>19749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59.898971</v>
      </c>
      <c r="T12" t="n">
        <v>4686</v>
      </c>
      <c r="W12" t="n">
        <v>78.23099999999999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jul 2021</t>
        </is>
      </c>
      <c r="G13" t="inlineStr">
        <is>
          <t>2021-08-10 17:44:43</t>
        </is>
      </c>
      <c r="H13" t="n">
        <v>33</v>
      </c>
      <c r="I13" t="n">
        <v>19749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8822.207350000001</v>
      </c>
      <c r="T13" t="n">
        <v>669314</v>
      </c>
      <c r="W13" t="n">
        <v>75.867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Socoepa (SIC 2013/03-2) BS4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BS4: Reliq. Energía ago 2021</t>
        </is>
      </c>
      <c r="G14" t="inlineStr">
        <is>
          <t>2021-10-15 17:58:09</t>
        </is>
      </c>
      <c r="H14" t="n">
        <v>33</v>
      </c>
      <c r="I14" t="n">
        <v>20342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</v>
      </c>
      <c r="T14" t="n">
        <v>471</v>
      </c>
      <c r="W14" t="n">
        <v>471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ago 2021</t>
        </is>
      </c>
      <c r="G15" t="inlineStr">
        <is>
          <t>2021-09-09 14:58:39</t>
        </is>
      </c>
      <c r="H15" t="n">
        <v>33</v>
      </c>
      <c r="I15" t="n">
        <v>20026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3749.241152</v>
      </c>
      <c r="T15" t="n">
        <v>283634</v>
      </c>
      <c r="W15" t="n">
        <v>75.651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Socoepa (SIC 2013/03-2) BS4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BS4: Reliq. Energía ago 2021</t>
        </is>
      </c>
      <c r="G16" t="inlineStr">
        <is>
          <t>2021-10-15 17:58:09</t>
        </is>
      </c>
      <c r="H16" t="n">
        <v>33</v>
      </c>
      <c r="I16" t="n">
        <v>20342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S16" t="n">
        <v>1</v>
      </c>
      <c r="T16" t="n">
        <v>8</v>
      </c>
      <c r="W16" t="n">
        <v>8</v>
      </c>
    </row>
    <row r="17">
      <c r="A17" t="inlineStr">
        <is>
          <t>2021-08-01</t>
        </is>
      </c>
      <c r="B17" t="inlineStr">
        <is>
          <t>01-08-2021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ago 2021</t>
        </is>
      </c>
      <c r="G17" t="inlineStr">
        <is>
          <t>2021-09-09 14:58:39</t>
        </is>
      </c>
      <c r="H17" t="n">
        <v>33</v>
      </c>
      <c r="I17" t="n">
        <v>20026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60.014102</v>
      </c>
      <c r="T17" t="n">
        <v>4695</v>
      </c>
      <c r="W17" t="n">
        <v>78.23099999999999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Socoepa (SIC 2013/03-2) BS4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BS4: Reliq. Energía ago 2021</t>
        </is>
      </c>
      <c r="G18" t="inlineStr">
        <is>
          <t>2021-10-15 17:58:09</t>
        </is>
      </c>
      <c r="H18" t="n">
        <v>33</v>
      </c>
      <c r="I18" t="n">
        <v>20342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S18" t="n">
        <v>1</v>
      </c>
      <c r="T18" t="n">
        <v>1109</v>
      </c>
      <c r="W18" t="n">
        <v>1109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2021-09-09 14:58:39</t>
        </is>
      </c>
      <c r="H19" t="n">
        <v>33</v>
      </c>
      <c r="I19" t="n">
        <v>20026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8807.963614</v>
      </c>
      <c r="T19" t="n">
        <v>668234</v>
      </c>
      <c r="W19" t="n">
        <v>75.867</v>
      </c>
    </row>
    <row r="20">
      <c r="A20" t="inlineStr">
        <is>
          <t>2021-09-01</t>
        </is>
      </c>
      <c r="B20" t="inlineStr">
        <is>
          <t>01-09-2021</t>
        </is>
      </c>
      <c r="C20" t="inlineStr">
        <is>
          <t>Licitación Norvind y Socoepa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sep 2021</t>
        </is>
      </c>
      <c r="G20" t="inlineStr">
        <is>
          <t>2021-10-08 12:52:28</t>
        </is>
      </c>
      <c r="H20" t="n">
        <v>33</v>
      </c>
      <c r="I20" t="n">
        <v>20272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S20" t="n">
        <v>3608.333884</v>
      </c>
      <c r="T20" t="n">
        <v>272974</v>
      </c>
      <c r="W20" t="n">
        <v>75.651</v>
      </c>
    </row>
    <row r="21">
      <c r="A21" t="inlineStr">
        <is>
          <t>2021-09-01</t>
        </is>
      </c>
      <c r="B21" t="inlineStr">
        <is>
          <t>01-09-2021</t>
        </is>
      </c>
      <c r="C21" t="inlineStr">
        <is>
          <t>Licitación Norvind y Socoepa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sep 2021</t>
        </is>
      </c>
      <c r="G21" t="inlineStr">
        <is>
          <t>2021-10-08 12:52:28</t>
        </is>
      </c>
      <c r="H21" t="n">
        <v>33</v>
      </c>
      <c r="I21" t="n">
        <v>20272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2</v>
      </c>
      <c r="R21" t="inlineStr">
        <is>
          <t>MELIPULLI 220</t>
        </is>
      </c>
      <c r="S21" t="n">
        <v>57.814185</v>
      </c>
      <c r="T21" t="n">
        <v>4523</v>
      </c>
      <c r="W21" t="n">
        <v>78.23099999999999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Socoepa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2021-10-08 12:52:28</t>
        </is>
      </c>
      <c r="H22" t="n">
        <v>33</v>
      </c>
      <c r="I22" t="n">
        <v>20272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3</v>
      </c>
      <c r="R22" t="inlineStr">
        <is>
          <t>VALDIVIA 220</t>
        </is>
      </c>
      <c r="S22" t="n">
        <v>8576.894238999999</v>
      </c>
      <c r="T22" t="n">
        <v>650703</v>
      </c>
      <c r="W22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11:22:24</t>
        </is>
      </c>
      <c r="H2" t="n">
        <v>33</v>
      </c>
      <c r="I2" t="n">
        <v>19084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9</v>
      </c>
      <c r="V2" t="n">
        <v>49412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11:22:24</t>
        </is>
      </c>
      <c r="H3" t="n">
        <v>33</v>
      </c>
      <c r="I3" t="n">
        <v>19084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11:22:24</t>
        </is>
      </c>
      <c r="H4" t="n">
        <v>33</v>
      </c>
      <c r="I4" t="n">
        <v>19084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13</v>
      </c>
      <c r="V4" t="n">
        <v>79064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Socoepa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may 2021</t>
        </is>
      </c>
      <c r="G5" t="inlineStr">
        <is>
          <t>2021-06-08 15:10:28</t>
        </is>
      </c>
      <c r="H5" t="n">
        <v>33</v>
      </c>
      <c r="I5" t="n">
        <v>19244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9</v>
      </c>
      <c r="V5" t="n">
        <v>49412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2021-06-08 15:10:28</t>
        </is>
      </c>
      <c r="H6" t="n">
        <v>33</v>
      </c>
      <c r="I6" t="n">
        <v>19244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Socoepa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2021-06-08 15:10:28</t>
        </is>
      </c>
      <c r="H7" t="n">
        <v>33</v>
      </c>
      <c r="I7" t="n">
        <v>19244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13</v>
      </c>
      <c r="V7" t="n">
        <v>79064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jun 2021</t>
        </is>
      </c>
      <c r="G8" t="inlineStr">
        <is>
          <t>2021-07-09 15:02:57</t>
        </is>
      </c>
      <c r="H8" t="n">
        <v>33</v>
      </c>
      <c r="I8" t="n">
        <v>19589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9</v>
      </c>
      <c r="V8" t="n">
        <v>49412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Socoepa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jun 2021</t>
        </is>
      </c>
      <c r="G9" t="inlineStr">
        <is>
          <t>2021-07-09 15:02:57</t>
        </is>
      </c>
      <c r="H9" t="n">
        <v>33</v>
      </c>
      <c r="I9" t="n">
        <v>19589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2021-07-09 15:02:57</t>
        </is>
      </c>
      <c r="H10" t="n">
        <v>33</v>
      </c>
      <c r="I10" t="n">
        <v>19589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14</v>
      </c>
      <c r="V10" t="n">
        <v>85146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Socoepa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jul 2021</t>
        </is>
      </c>
      <c r="G11" t="inlineStr">
        <is>
          <t>2021-08-10 17:44:43</t>
        </is>
      </c>
      <c r="H11" t="n">
        <v>33</v>
      </c>
      <c r="I11" t="n">
        <v>19749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7</v>
      </c>
      <c r="V11" t="n">
        <v>36563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jul 2021</t>
        </is>
      </c>
      <c r="G12" t="inlineStr">
        <is>
          <t>2021-08-10 17:44:43</t>
        </is>
      </c>
      <c r="H12" t="n">
        <v>33</v>
      </c>
      <c r="I12" t="n">
        <v>19749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Socoepa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jul 2021</t>
        </is>
      </c>
      <c r="G13" t="inlineStr">
        <is>
          <t>2021-08-10 17:44:43</t>
        </is>
      </c>
      <c r="H13" t="n">
        <v>33</v>
      </c>
      <c r="I13" t="n">
        <v>19749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17</v>
      </c>
      <c r="V13" t="n">
        <v>96634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ago 2021</t>
        </is>
      </c>
      <c r="G14" t="inlineStr">
        <is>
          <t>2021-09-09 14:58:39</t>
        </is>
      </c>
      <c r="H14" t="n">
        <v>33</v>
      </c>
      <c r="I14" t="n">
        <v>20026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7</v>
      </c>
      <c r="V14" t="n">
        <v>36563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Socoepa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ago 2021</t>
        </is>
      </c>
      <c r="G15" t="inlineStr">
        <is>
          <t>2021-09-09 14:58:39</t>
        </is>
      </c>
      <c r="H15" t="n">
        <v>33</v>
      </c>
      <c r="I15" t="n">
        <v>20026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ago 2021</t>
        </is>
      </c>
      <c r="G16" t="inlineStr">
        <is>
          <t>2021-09-09 14:58:39</t>
        </is>
      </c>
      <c r="H16" t="n">
        <v>33</v>
      </c>
      <c r="I16" t="n">
        <v>20026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16</v>
      </c>
      <c r="V16" t="n">
        <v>90950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Norvind y Socoepa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sep 2021</t>
        </is>
      </c>
      <c r="G17" t="inlineStr">
        <is>
          <t>2021-10-08 12:52:28</t>
        </is>
      </c>
      <c r="H17" t="n">
        <v>33</v>
      </c>
      <c r="I17" t="n">
        <v>20272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7</v>
      </c>
      <c r="V17" t="n">
        <v>36563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sep 2021</t>
        </is>
      </c>
      <c r="G18" t="inlineStr">
        <is>
          <t>2021-10-08 12:52:28</t>
        </is>
      </c>
      <c r="H18" t="n">
        <v>33</v>
      </c>
      <c r="I18" t="n">
        <v>20272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Norvind y Socoepa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sep 2021</t>
        </is>
      </c>
      <c r="G19" t="inlineStr">
        <is>
          <t>2021-10-08 12:52:28</t>
        </is>
      </c>
      <c r="H19" t="n">
        <v>33</v>
      </c>
      <c r="I19" t="n">
        <v>20272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16</v>
      </c>
      <c r="V19" t="n">
        <v>90950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7606.820835589073</v>
      </c>
      <c r="N2" t="n">
        <v>14.00101455431324</v>
      </c>
      <c r="O2" t="inlineStr">
        <is>
          <t>6</t>
        </is>
      </c>
      <c r="P2" s="2" t="n">
        <v>44785.65497584491</v>
      </c>
      <c r="Q2" t="n">
        <v>6</v>
      </c>
      <c r="R2" t="inlineStr">
        <is>
          <t>MELIPULLI 220</t>
        </is>
      </c>
      <c r="S2" t="n">
        <v>26.75749338929958</v>
      </c>
      <c r="T2" t="n">
        <v>1862.648171262043</v>
      </c>
      <c r="U2" t="n">
        <v>0.04890179029508689</v>
      </c>
      <c r="V2" t="n">
        <v>266.1169387580009</v>
      </c>
      <c r="W2" t="inlineStr">
        <is>
          <t>SOCOEPA</t>
        </is>
      </c>
      <c r="X2" t="n">
        <v>76.91956585508332</v>
      </c>
      <c r="Y2" t="n">
        <v>1.862648171262043</v>
      </c>
      <c r="Z2" t="n">
        <v>2058.174774875185</v>
      </c>
      <c r="AA2" t="n">
        <v>345.6064139714297</v>
      </c>
      <c r="AB2" t="n">
        <v>266.1169387580009</v>
      </c>
      <c r="AC2" t="n">
        <v>345.6064139714297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7606.820835589073</v>
      </c>
      <c r="N3" t="n">
        <v>14.00101455431324</v>
      </c>
      <c r="O3" t="inlineStr">
        <is>
          <t>6</t>
        </is>
      </c>
      <c r="P3" s="2" t="n">
        <v>44785.65497584491</v>
      </c>
      <c r="Q3" t="n">
        <v>68</v>
      </c>
      <c r="R3" t="inlineStr">
        <is>
          <t>RAHUE 220</t>
        </is>
      </c>
      <c r="S3" t="n">
        <v>2168.436005126921</v>
      </c>
      <c r="T3" t="n">
        <v>153303.3807356841</v>
      </c>
      <c r="U3" t="n">
        <v>3.963017060239229</v>
      </c>
      <c r="V3" t="n">
        <v>21771.77609563951</v>
      </c>
      <c r="W3" t="inlineStr">
        <is>
          <t>SOCOEPA</t>
        </is>
      </c>
      <c r="X3" t="n">
        <v>78.11897626326108</v>
      </c>
      <c r="Y3" t="n">
        <v>153.3033807356841</v>
      </c>
      <c r="Z3" t="n">
        <v>169396.0008129106</v>
      </c>
      <c r="AA3" t="n">
        <v>28275.03389044092</v>
      </c>
      <c r="AB3" t="n">
        <v>21771.77609563951</v>
      </c>
      <c r="AC3" t="n">
        <v>28275.03389044092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7606.820835589073</v>
      </c>
      <c r="N4" t="n">
        <v>14.00101455431324</v>
      </c>
      <c r="O4" t="inlineStr">
        <is>
          <t>6</t>
        </is>
      </c>
      <c r="P4" s="2" t="n">
        <v>44785.65497584491</v>
      </c>
      <c r="Q4" t="n">
        <v>17</v>
      </c>
      <c r="R4" t="inlineStr">
        <is>
          <t>VALDIVIA 220</t>
        </is>
      </c>
      <c r="S4" t="n">
        <v>5575.33900277492</v>
      </c>
      <c r="T4" t="n">
        <v>433798.1094309454</v>
      </c>
      <c r="U4" t="n">
        <v>10.18944692505275</v>
      </c>
      <c r="V4" t="n">
        <v>62010.95728432295</v>
      </c>
      <c r="W4" t="inlineStr">
        <is>
          <t>SOCOEPA</t>
        </is>
      </c>
      <c r="X4" t="n">
        <v>85.97413131460431</v>
      </c>
      <c r="Y4" t="n">
        <v>433.7981094309455</v>
      </c>
      <c r="Z4" t="n">
        <v>479334.9275480059</v>
      </c>
      <c r="AA4" t="n">
        <v>80533.71075886097</v>
      </c>
      <c r="AB4" t="n">
        <v>62010.95728432295</v>
      </c>
      <c r="AC4" t="n">
        <v>80533.71075886097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4564.263005368986</v>
      </c>
      <c r="N5" t="n">
        <v>7.68172742619999</v>
      </c>
      <c r="O5" t="inlineStr">
        <is>
          <t>6</t>
        </is>
      </c>
      <c r="P5" s="2" t="n">
        <v>44785.65497584491</v>
      </c>
      <c r="Q5" t="n">
        <v>6</v>
      </c>
      <c r="R5" t="inlineStr">
        <is>
          <t>MELIPULLI 220</t>
        </is>
      </c>
      <c r="S5" t="n">
        <v>30.24031676928533</v>
      </c>
      <c r="T5" t="n">
        <v>2105.095193678329</v>
      </c>
      <c r="U5" t="n">
        <v>0.05053561784516482</v>
      </c>
      <c r="V5" t="n">
        <v>275.0080076424238</v>
      </c>
      <c r="W5" t="inlineStr">
        <is>
          <t>SOCOEPA</t>
        </is>
      </c>
      <c r="X5" t="n">
        <v>76.91956585508332</v>
      </c>
      <c r="Y5" t="n">
        <v>2.105095193678329</v>
      </c>
      <c r="Z5" t="n">
        <v>2326.072037213623</v>
      </c>
      <c r="AA5" t="n">
        <v>357.1532566784725</v>
      </c>
      <c r="AB5" t="n">
        <v>275.0080076424238</v>
      </c>
      <c r="AC5" t="n">
        <v>357.1532566784725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4564.263005368986</v>
      </c>
      <c r="N6" t="n">
        <v>7.68172742619999</v>
      </c>
      <c r="O6" t="inlineStr">
        <is>
          <t>6</t>
        </is>
      </c>
      <c r="P6" s="2" t="n">
        <v>44785.65497584491</v>
      </c>
      <c r="Q6" t="n">
        <v>68</v>
      </c>
      <c r="R6" t="inlineStr">
        <is>
          <t>RAHUE 220</t>
        </is>
      </c>
      <c r="S6" t="n">
        <v>2874.098232070947</v>
      </c>
      <c r="T6" t="n">
        <v>203192.058470335</v>
      </c>
      <c r="U6" t="n">
        <v>4.803002925317365</v>
      </c>
      <c r="V6" t="n">
        <v>26386.43808169699</v>
      </c>
      <c r="W6" t="inlineStr">
        <is>
          <t>SOCOEPA</t>
        </is>
      </c>
      <c r="X6" t="n">
        <v>78.11897626326108</v>
      </c>
      <c r="Y6" t="n">
        <v>203.192058470335</v>
      </c>
      <c r="Z6" t="n">
        <v>224521.6115694309</v>
      </c>
      <c r="AA6" t="n">
        <v>34268.10140480129</v>
      </c>
      <c r="AB6" t="n">
        <v>26386.43808169699</v>
      </c>
      <c r="AC6" t="n">
        <v>34268.10140480129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4564.263005368986</v>
      </c>
      <c r="N7" t="n">
        <v>7.68172742619999</v>
      </c>
      <c r="O7" t="inlineStr">
        <is>
          <t>6</t>
        </is>
      </c>
      <c r="P7" s="2" t="n">
        <v>44785.65497584491</v>
      </c>
      <c r="Q7" t="n">
        <v>17</v>
      </c>
      <c r="R7" t="inlineStr">
        <is>
          <t>VALDIVIA 220</t>
        </is>
      </c>
      <c r="S7" t="n">
        <v>1758.155125485139</v>
      </c>
      <c r="T7" t="n">
        <v>136796.052965063</v>
      </c>
      <c r="U7" t="n">
        <v>2.938112593591543</v>
      </c>
      <c r="V7" t="n">
        <v>17880.77173156218</v>
      </c>
      <c r="W7" t="inlineStr">
        <is>
          <t>SOCOEPA</t>
        </is>
      </c>
      <c r="X7" t="n">
        <v>85.97413131460429</v>
      </c>
      <c r="Y7" t="n">
        <v>136.796052965063</v>
      </c>
      <c r="Z7" t="n">
        <v>151155.8596299039</v>
      </c>
      <c r="AA7" t="n">
        <v>23221.78146956128</v>
      </c>
      <c r="AB7" t="n">
        <v>17880.77173156218</v>
      </c>
      <c r="AC7" t="n">
        <v>23221.78146956128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7912.44234462011</v>
      </c>
      <c r="N8" t="n">
        <v>14.00101455431323</v>
      </c>
      <c r="O8" t="inlineStr">
        <is>
          <t>6</t>
        </is>
      </c>
      <c r="P8" s="2" t="n">
        <v>44785.65497584491</v>
      </c>
      <c r="Q8" t="n">
        <v>6</v>
      </c>
      <c r="R8" t="inlineStr">
        <is>
          <t>MELIPULLI 220</t>
        </is>
      </c>
      <c r="S8" t="n">
        <v>27.832537180165</v>
      </c>
      <c r="T8" t="n">
        <v>1937.4843422721</v>
      </c>
      <c r="U8" t="n">
        <v>0.04890179029508686</v>
      </c>
      <c r="V8" t="n">
        <v>266.1169387580007</v>
      </c>
      <c r="W8" t="inlineStr">
        <is>
          <t>SOCOEPA</t>
        </is>
      </c>
      <c r="X8" t="n">
        <v>76.91956585508331</v>
      </c>
      <c r="Y8" t="n">
        <v>1.9374843422721</v>
      </c>
      <c r="Z8" t="n">
        <v>2140.866676543757</v>
      </c>
      <c r="AA8" t="n">
        <v>345.6064139714295</v>
      </c>
      <c r="AB8" t="n">
        <v>266.1169387580007</v>
      </c>
      <c r="AC8" t="n">
        <v>345.6064139714295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7912.44234462011</v>
      </c>
      <c r="N9" t="n">
        <v>14.00101455431323</v>
      </c>
      <c r="O9" t="inlineStr">
        <is>
          <t>6</t>
        </is>
      </c>
      <c r="P9" s="2" t="n">
        <v>44785.65497584491</v>
      </c>
      <c r="Q9" t="n">
        <v>68</v>
      </c>
      <c r="R9" t="inlineStr">
        <is>
          <t>RAHUE 220</t>
        </is>
      </c>
      <c r="S9" t="n">
        <v>2255.557905122716</v>
      </c>
      <c r="T9" t="n">
        <v>159462.6963778766</v>
      </c>
      <c r="U9" t="n">
        <v>3.963017060239227</v>
      </c>
      <c r="V9" t="n">
        <v>21771.7760956395</v>
      </c>
      <c r="W9" t="inlineStr">
        <is>
          <t>SOCOEPA</t>
        </is>
      </c>
      <c r="X9" t="n">
        <v>78.11897626326108</v>
      </c>
      <c r="Y9" t="n">
        <v>159.4626963778765</v>
      </c>
      <c r="Z9" t="n">
        <v>176201.8744506923</v>
      </c>
      <c r="AA9" t="n">
        <v>28275.03389044091</v>
      </c>
      <c r="AB9" t="n">
        <v>21771.7760956395</v>
      </c>
      <c r="AC9" t="n">
        <v>28275.03389044091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7912.44234462011</v>
      </c>
      <c r="N10" t="n">
        <v>14.00101455431323</v>
      </c>
      <c r="O10" t="inlineStr">
        <is>
          <t>6</t>
        </is>
      </c>
      <c r="P10" s="2" t="n">
        <v>44785.65497584491</v>
      </c>
      <c r="Q10" t="n">
        <v>17</v>
      </c>
      <c r="R10" t="inlineStr">
        <is>
          <t>VALDIVIA 220</t>
        </is>
      </c>
      <c r="S10" t="n">
        <v>5799.341060430287</v>
      </c>
      <c r="T10" t="n">
        <v>451226.9454301871</v>
      </c>
      <c r="U10" t="n">
        <v>10.18944692505275</v>
      </c>
      <c r="V10" t="n">
        <v>62010.95728432291</v>
      </c>
      <c r="W10" t="inlineStr">
        <is>
          <t>SOCOEPA</t>
        </is>
      </c>
      <c r="X10" t="n">
        <v>85.97413131460429</v>
      </c>
      <c r="Y10" t="n">
        <v>451.2269454301871</v>
      </c>
      <c r="Z10" t="n">
        <v>498593.30986761</v>
      </c>
      <c r="AA10" t="n">
        <v>80533.71075886092</v>
      </c>
      <c r="AB10" t="n">
        <v>62010.95728432291</v>
      </c>
      <c r="AC10" t="n">
        <v>80533.71075886092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4569.495292650853</v>
      </c>
      <c r="N11" t="n">
        <v>7.681727426199992</v>
      </c>
      <c r="O11" t="inlineStr">
        <is>
          <t>6</t>
        </is>
      </c>
      <c r="P11" s="2" t="n">
        <v>44785.65497584491</v>
      </c>
      <c r="Q11" t="n">
        <v>6</v>
      </c>
      <c r="R11" t="inlineStr">
        <is>
          <t>MELIPULLI 220</t>
        </is>
      </c>
      <c r="S11" t="n">
        <v>30.27498305048899</v>
      </c>
      <c r="T11" t="n">
        <v>2107.508390024825</v>
      </c>
      <c r="U11" t="n">
        <v>0.05053561784516483</v>
      </c>
      <c r="V11" t="n">
        <v>275.0080076424239</v>
      </c>
      <c r="W11" t="inlineStr">
        <is>
          <t>SOCOEPA</t>
        </is>
      </c>
      <c r="X11" t="n">
        <v>76.91956585508332</v>
      </c>
      <c r="Y11" t="n">
        <v>2.107508390024825</v>
      </c>
      <c r="Z11" t="n">
        <v>2328.738552513619</v>
      </c>
      <c r="AA11" t="n">
        <v>357.1532566784726</v>
      </c>
      <c r="AB11" t="n">
        <v>275.0080076424239</v>
      </c>
      <c r="AC11" t="n">
        <v>357.1532566784726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4569.495292650853</v>
      </c>
      <c r="N12" t="n">
        <v>7.681727426199992</v>
      </c>
      <c r="O12" t="inlineStr">
        <is>
          <t>6</t>
        </is>
      </c>
      <c r="P12" s="2" t="n">
        <v>44785.65497584491</v>
      </c>
      <c r="Q12" t="n">
        <v>68</v>
      </c>
      <c r="R12" t="inlineStr">
        <is>
          <t>RAHUE 220</t>
        </is>
      </c>
      <c r="S12" t="n">
        <v>2877.392982528756</v>
      </c>
      <c r="T12" t="n">
        <v>203424.9896625254</v>
      </c>
      <c r="U12" t="n">
        <v>4.803002925317367</v>
      </c>
      <c r="V12" t="n">
        <v>26386.438081697</v>
      </c>
      <c r="W12" t="inlineStr">
        <is>
          <t>SOCOEPA</t>
        </is>
      </c>
      <c r="X12" t="n">
        <v>78.11897626326108</v>
      </c>
      <c r="Y12" t="n">
        <v>203.4249896625253</v>
      </c>
      <c r="Z12" t="n">
        <v>224778.9941022379</v>
      </c>
      <c r="AA12" t="n">
        <v>34268.1014048013</v>
      </c>
      <c r="AB12" t="n">
        <v>26386.438081697</v>
      </c>
      <c r="AC12" t="n">
        <v>34268.1014048013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4569.495292650853</v>
      </c>
      <c r="N13" t="n">
        <v>7.681727426199992</v>
      </c>
      <c r="O13" t="inlineStr">
        <is>
          <t>6</t>
        </is>
      </c>
      <c r="P13" s="2" t="n">
        <v>44785.65497584491</v>
      </c>
      <c r="Q13" t="n">
        <v>17</v>
      </c>
      <c r="R13" t="inlineStr">
        <is>
          <t>VALDIVIA 220</t>
        </is>
      </c>
      <c r="S13" t="n">
        <v>1760.170603710605</v>
      </c>
      <c r="T13" t="n">
        <v>136952.8704506673</v>
      </c>
      <c r="U13" t="n">
        <v>2.938112593591544</v>
      </c>
      <c r="V13" t="n">
        <v>17880.77173156219</v>
      </c>
      <c r="W13" t="inlineStr">
        <is>
          <t>SOCOEPA</t>
        </is>
      </c>
      <c r="X13" t="n">
        <v>85.97413131460429</v>
      </c>
      <c r="Y13" t="n">
        <v>136.9528704506673</v>
      </c>
      <c r="Z13" t="n">
        <v>151329.1386195219</v>
      </c>
      <c r="AA13" t="n">
        <v>23221.78146956128</v>
      </c>
      <c r="AB13" t="n">
        <v>17880.77173156219</v>
      </c>
      <c r="AC13" t="n">
        <v>23221.78146956128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7544.375107319962</v>
      </c>
      <c r="N14" t="n">
        <v>14.22057685139808</v>
      </c>
      <c r="O14" t="inlineStr">
        <is>
          <t>6</t>
        </is>
      </c>
      <c r="P14" s="2" t="n">
        <v>44785.65497584491</v>
      </c>
      <c r="Q14" t="n">
        <v>6</v>
      </c>
      <c r="R14" t="inlineStr">
        <is>
          <t>MELIPULLI 220</t>
        </is>
      </c>
      <c r="S14" t="n">
        <v>26.537836426</v>
      </c>
      <c r="T14" t="n">
        <v>1847.3573653135</v>
      </c>
      <c r="U14" t="n">
        <v>0.04966866256</v>
      </c>
      <c r="V14" t="n">
        <v>270.290154057</v>
      </c>
      <c r="W14" t="inlineStr">
        <is>
          <t>SOCOEPA</t>
        </is>
      </c>
      <c r="X14" t="n">
        <v>76.91956585690265</v>
      </c>
      <c r="Y14" t="n">
        <v>1.847357365285822</v>
      </c>
      <c r="Z14" t="n">
        <v>2041.2788567</v>
      </c>
      <c r="AA14" t="n">
        <v>351.0261741000792</v>
      </c>
      <c r="AB14" t="n">
        <v>270.290154057061</v>
      </c>
      <c r="AC14" t="n">
        <v>351.0261741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7544.375107319962</v>
      </c>
      <c r="N15" t="n">
        <v>14.22057685139808</v>
      </c>
      <c r="O15" t="inlineStr">
        <is>
          <t>6</t>
        </is>
      </c>
      <c r="P15" s="2" t="n">
        <v>44785.65497584491</v>
      </c>
      <c r="Q15" t="n">
        <v>68</v>
      </c>
      <c r="R15" t="inlineStr">
        <is>
          <t>RAHUE 220</t>
        </is>
      </c>
      <c r="S15" t="n">
        <v>2150.6349331</v>
      </c>
      <c r="T15" t="n">
        <v>152044.88635745</v>
      </c>
      <c r="U15" t="n">
        <v>4.0251646391</v>
      </c>
      <c r="V15" t="n">
        <v>22113.19859056</v>
      </c>
      <c r="W15" t="inlineStr">
        <is>
          <t>SOCOEPA</t>
        </is>
      </c>
      <c r="X15" t="n">
        <v>78.11897626272831</v>
      </c>
      <c r="Y15" t="n">
        <v>152.044886356213</v>
      </c>
      <c r="Z15" t="n">
        <v>168005.39929</v>
      </c>
      <c r="AA15" t="n">
        <v>28718.43972801862</v>
      </c>
      <c r="AB15" t="n">
        <v>22113.19859057434</v>
      </c>
      <c r="AC15" t="n">
        <v>28718.439728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7544.375107319962</v>
      </c>
      <c r="N16" t="n">
        <v>14.22057685139808</v>
      </c>
      <c r="O16" t="inlineStr">
        <is>
          <t>6</t>
        </is>
      </c>
      <c r="P16" s="2" t="n">
        <v>44785.65497584491</v>
      </c>
      <c r="Q16" t="n">
        <v>17</v>
      </c>
      <c r="R16" t="inlineStr">
        <is>
          <t>VALDIVIA 220</t>
        </is>
      </c>
      <c r="S16" t="n">
        <v>5529.5700657</v>
      </c>
      <c r="T16" t="n">
        <v>430236.9845607</v>
      </c>
      <c r="U16" t="n">
        <v>10.349236663</v>
      </c>
      <c r="V16" t="n">
        <v>62983.40600167</v>
      </c>
      <c r="W16" t="inlineStr">
        <is>
          <t>SOCOEPA</t>
        </is>
      </c>
      <c r="X16" t="n">
        <v>85.9741313135593</v>
      </c>
      <c r="Y16" t="n">
        <v>430.2369845570967</v>
      </c>
      <c r="Z16" t="n">
        <v>475399.98294</v>
      </c>
      <c r="AA16" t="n">
        <v>81796.631168198</v>
      </c>
      <c r="AB16" t="n">
        <v>62983.40599951246</v>
      </c>
      <c r="AC16" t="n">
        <v>81796.631171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4066.923433912933</v>
      </c>
      <c r="N17" t="n">
        <v>7.597593594298719</v>
      </c>
      <c r="O17" t="inlineStr">
        <is>
          <t>6</t>
        </is>
      </c>
      <c r="P17" s="2" t="n">
        <v>44785.65497584491</v>
      </c>
      <c r="Q17" t="n">
        <v>6</v>
      </c>
      <c r="R17" t="inlineStr">
        <is>
          <t>MELIPULLI 220</t>
        </is>
      </c>
      <c r="S17" t="n">
        <v>26.945216078</v>
      </c>
      <c r="T17" t="n">
        <v>1875.715961953</v>
      </c>
      <c r="U17" t="n">
        <v>0.049982128407</v>
      </c>
      <c r="V17" t="n">
        <v>271.9959928686</v>
      </c>
      <c r="W17" t="inlineStr">
        <is>
          <t>SOCOEPA</t>
        </is>
      </c>
      <c r="X17" t="n">
        <v>76.91956585678655</v>
      </c>
      <c r="Y17" t="n">
        <v>1.875715961986544</v>
      </c>
      <c r="Z17" t="n">
        <v>2072.6143226</v>
      </c>
      <c r="AA17" t="n">
        <v>353.2415491815265</v>
      </c>
      <c r="AB17" t="n">
        <v>271.9959928697754</v>
      </c>
      <c r="AC17" t="n">
        <v>353.24154918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4066.923433912933</v>
      </c>
      <c r="N18" t="n">
        <v>7.597593594298719</v>
      </c>
      <c r="O18" t="inlineStr">
        <is>
          <t>6</t>
        </is>
      </c>
      <c r="P18" s="2" t="n">
        <v>44785.65497584491</v>
      </c>
      <c r="Q18" t="n">
        <v>68</v>
      </c>
      <c r="R18" t="inlineStr">
        <is>
          <t>RAHUE 220</t>
        </is>
      </c>
      <c r="S18" t="n">
        <v>2560.9254852</v>
      </c>
      <c r="T18" t="n">
        <v>181051.47385695</v>
      </c>
      <c r="U18" t="n">
        <v>4.7503982179</v>
      </c>
      <c r="V18" t="n">
        <v>26097.44161948</v>
      </c>
      <c r="W18" t="inlineStr">
        <is>
          <t>SOCOEPA</t>
        </is>
      </c>
      <c r="X18" t="n">
        <v>78.11897626288095</v>
      </c>
      <c r="Y18" t="n">
        <v>181.0514738563579</v>
      </c>
      <c r="Z18" t="n">
        <v>200056.87719</v>
      </c>
      <c r="AA18" t="n">
        <v>33892.78132410386</v>
      </c>
      <c r="AB18" t="n">
        <v>26097.44161955997</v>
      </c>
      <c r="AC18" t="n">
        <v>33892.781324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4066.923433912933</v>
      </c>
      <c r="N19" t="n">
        <v>7.597593594298719</v>
      </c>
      <c r="O19" t="inlineStr">
        <is>
          <t>6</t>
        </is>
      </c>
      <c r="P19" s="2" t="n">
        <v>44785.65497584491</v>
      </c>
      <c r="Q19" t="n">
        <v>17</v>
      </c>
      <c r="R19" t="inlineStr">
        <is>
          <t>VALDIVIA 220</t>
        </is>
      </c>
      <c r="S19" t="n">
        <v>1566.5798119</v>
      </c>
      <c r="T19" t="n">
        <v>121890.2313063</v>
      </c>
      <c r="U19" t="n">
        <v>2.9059330268</v>
      </c>
      <c r="V19" t="n">
        <v>17684.93325753</v>
      </c>
      <c r="W19" t="inlineStr">
        <is>
          <t>SOCOEPA</t>
        </is>
      </c>
      <c r="X19" t="n">
        <v>85.97413131303036</v>
      </c>
      <c r="Y19" t="n">
        <v>121.8902313068729</v>
      </c>
      <c r="Z19" t="n">
        <v>134685.33846</v>
      </c>
      <c r="AA19" t="n">
        <v>22967.44578877844</v>
      </c>
      <c r="AB19" t="n">
        <v>17684.9332573594</v>
      </c>
      <c r="AC19" t="n">
        <v>22967.445789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2013/03_2_BS4_BB_SOCOEPA_Norvind</t>
        </is>
      </c>
      <c r="K20" t="inlineStr">
        <is>
          <t>Los Lagos 13.8</t>
        </is>
      </c>
      <c r="L20" t="inlineStr">
        <is>
          <t>-1</t>
        </is>
      </c>
      <c r="M20" t="n">
        <v>8031.162677166525</v>
      </c>
      <c r="N20" t="n">
        <v>14.22231561225746</v>
      </c>
      <c r="O20" t="inlineStr">
        <is>
          <t>6</t>
        </is>
      </c>
      <c r="P20" s="2" t="n">
        <v>44785.65497584491</v>
      </c>
      <c r="Q20" t="n">
        <v>6</v>
      </c>
      <c r="R20" t="inlineStr">
        <is>
          <t>MELIPULLI 220</t>
        </is>
      </c>
      <c r="S20" t="n">
        <v>25.774073105</v>
      </c>
      <c r="T20" t="n">
        <v>2016.42238236</v>
      </c>
      <c r="U20" t="n">
        <v>0.045778054747</v>
      </c>
      <c r="V20" t="n">
        <v>254.70031830008</v>
      </c>
      <c r="W20" t="inlineStr">
        <is>
          <t>SOCOEPA</t>
        </is>
      </c>
      <c r="X20" t="n">
        <v>83.22821873165476</v>
      </c>
      <c r="Y20" t="n">
        <v>2.016422382349284</v>
      </c>
      <c r="Z20" t="n">
        <v>2145.130194</v>
      </c>
      <c r="AA20" t="n">
        <v>303.5760647201562</v>
      </c>
      <c r="AB20" t="n">
        <v>254.7003183002111</v>
      </c>
      <c r="AC20" t="n">
        <v>303.57606472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2013/03_2_BS4_BB_SOCOEPA_Norvind</t>
        </is>
      </c>
      <c r="K21" t="inlineStr">
        <is>
          <t>Los Lagos 13.8</t>
        </is>
      </c>
      <c r="L21" t="inlineStr">
        <is>
          <t>-1</t>
        </is>
      </c>
      <c r="M21" t="n">
        <v>8031.162677166525</v>
      </c>
      <c r="N21" t="n">
        <v>14.22231561225746</v>
      </c>
      <c r="O21" t="inlineStr">
        <is>
          <t>6</t>
        </is>
      </c>
      <c r="P21" s="2" t="n">
        <v>44785.65497584491</v>
      </c>
      <c r="Q21" t="n">
        <v>68</v>
      </c>
      <c r="R21" t="inlineStr">
        <is>
          <t>RAHUE 220</t>
        </is>
      </c>
      <c r="S21" t="n">
        <v>1545.8035261</v>
      </c>
      <c r="T21" t="n">
        <v>116945.9769438</v>
      </c>
      <c r="U21" t="n">
        <v>2.7455450351</v>
      </c>
      <c r="V21" t="n">
        <v>14332.969500734</v>
      </c>
      <c r="W21" t="inlineStr">
        <is>
          <t>SOCOEPA</t>
        </is>
      </c>
      <c r="X21" t="n">
        <v>80.48281147813984</v>
      </c>
      <c r="Y21" t="n">
        <v>116.9459769469491</v>
      </c>
      <c r="Z21" t="n">
        <v>124410.61377</v>
      </c>
      <c r="AA21" t="n">
        <v>17083.39630547634</v>
      </c>
      <c r="AB21" t="n">
        <v>14332.96950029465</v>
      </c>
      <c r="AC21" t="n">
        <v>17083.396306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2013/03_2_BS4_BB_SOCOEPA_Norvind</t>
        </is>
      </c>
      <c r="K22" t="inlineStr">
        <is>
          <t>Los Lagos 13.8</t>
        </is>
      </c>
      <c r="L22" t="inlineStr">
        <is>
          <t>-1</t>
        </is>
      </c>
      <c r="M22" t="n">
        <v>8031.162677166525</v>
      </c>
      <c r="N22" t="n">
        <v>14.22231561225746</v>
      </c>
      <c r="O22" t="inlineStr">
        <is>
          <t>6</t>
        </is>
      </c>
      <c r="P22" s="2" t="n">
        <v>44785.65497584491</v>
      </c>
      <c r="Q22" t="n">
        <v>17</v>
      </c>
      <c r="R22" t="inlineStr">
        <is>
          <t>VALDIVIA 220</t>
        </is>
      </c>
      <c r="S22" t="n">
        <v>6610.8851601</v>
      </c>
      <c r="T22" t="n">
        <v>501570.1248574</v>
      </c>
      <c r="U22" t="n">
        <v>11.741778707</v>
      </c>
      <c r="V22" t="n">
        <v>66708.64165096599</v>
      </c>
      <c r="W22" t="inlineStr">
        <is>
          <t>SOCOEPA</t>
        </is>
      </c>
      <c r="X22" t="n">
        <v>80.71313088821726</v>
      </c>
      <c r="Y22" t="n">
        <v>501.5701248612769</v>
      </c>
      <c r="Z22" t="n">
        <v>533585.23921</v>
      </c>
      <c r="AA22" t="n">
        <v>79509.70399641781</v>
      </c>
      <c r="AB22" t="n">
        <v>66708.64165299454</v>
      </c>
      <c r="AC22" t="n">
        <v>79509.703994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2013/03_2_BS4_BB_SOCOEPA_Norvind</t>
        </is>
      </c>
      <c r="K23" t="inlineStr">
        <is>
          <t>Paillaco 13.8</t>
        </is>
      </c>
      <c r="L23" t="inlineStr">
        <is>
          <t>-1</t>
        </is>
      </c>
      <c r="M23" t="n">
        <v>4357.90618025348</v>
      </c>
      <c r="N23" t="n">
        <v>7.257013440782123</v>
      </c>
      <c r="O23" t="inlineStr">
        <is>
          <t>6</t>
        </is>
      </c>
      <c r="P23" s="2" t="n">
        <v>44785.65497584491</v>
      </c>
      <c r="Q23" t="n">
        <v>6</v>
      </c>
      <c r="R23" t="inlineStr">
        <is>
          <t>MELIPULLI 220</t>
        </is>
      </c>
      <c r="S23" t="n">
        <v>32.880203611</v>
      </c>
      <c r="T23" t="n">
        <v>2572.36713132</v>
      </c>
      <c r="U23" t="n">
        <v>0.054915752444</v>
      </c>
      <c r="V23" t="n">
        <v>305.54071606443</v>
      </c>
      <c r="W23" t="inlineStr">
        <is>
          <t>SOCOEPA</t>
        </is>
      </c>
      <c r="X23" t="n">
        <v>83.22821872939656</v>
      </c>
      <c r="Y23" t="n">
        <v>2.572367131323198</v>
      </c>
      <c r="Z23" t="n">
        <v>2736.560778</v>
      </c>
      <c r="AA23" t="n">
        <v>364.1724863707896</v>
      </c>
      <c r="AB23" t="n">
        <v>305.5407160650925</v>
      </c>
      <c r="AC23" t="n">
        <v>364.17248637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2013/03_2_BS4_BB_SOCOEPA_Norvind</t>
        </is>
      </c>
      <c r="K24" t="inlineStr">
        <is>
          <t>Paillaco 13.8</t>
        </is>
      </c>
      <c r="L24" t="inlineStr">
        <is>
          <t>-1</t>
        </is>
      </c>
      <c r="M24" t="n">
        <v>4357.90618025348</v>
      </c>
      <c r="N24" t="n">
        <v>7.257013440782123</v>
      </c>
      <c r="O24" t="inlineStr">
        <is>
          <t>6</t>
        </is>
      </c>
      <c r="P24" s="2" t="n">
        <v>44785.65497584491</v>
      </c>
      <c r="Q24" t="n">
        <v>68</v>
      </c>
      <c r="R24" t="inlineStr">
        <is>
          <t>RAHUE 220</t>
        </is>
      </c>
      <c r="S24" t="n">
        <v>2206.4915153</v>
      </c>
      <c r="T24" t="n">
        <v>166929.562211</v>
      </c>
      <c r="U24" t="n">
        <v>3.6852308842</v>
      </c>
      <c r="V24" t="n">
        <v>19238.548700698</v>
      </c>
      <c r="W24" t="inlineStr">
        <is>
          <t>SOCOEPA</t>
        </is>
      </c>
      <c r="X24" t="n">
        <v>80.48281147775225</v>
      </c>
      <c r="Y24" t="n">
        <v>166.9295622139608</v>
      </c>
      <c r="Z24" t="n">
        <v>177584.64065</v>
      </c>
      <c r="AA24" t="n">
        <v>22930.33218170394</v>
      </c>
      <c r="AB24" t="n">
        <v>19238.54870044961</v>
      </c>
      <c r="AC24" t="n">
        <v>22930.332182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2013/03_2_BS4_BB_SOCOEPA_Norvind</t>
        </is>
      </c>
      <c r="K25" t="inlineStr">
        <is>
          <t>Paillaco 13.8</t>
        </is>
      </c>
      <c r="L25" t="inlineStr">
        <is>
          <t>-1</t>
        </is>
      </c>
      <c r="M25" t="n">
        <v>4357.90618025348</v>
      </c>
      <c r="N25" t="n">
        <v>7.257013440782123</v>
      </c>
      <c r="O25" t="inlineStr">
        <is>
          <t>6</t>
        </is>
      </c>
      <c r="P25" s="2" t="n">
        <v>44785.65497584491</v>
      </c>
      <c r="Q25" t="n">
        <v>17</v>
      </c>
      <c r="R25" t="inlineStr">
        <is>
          <t>VALDIVIA 220</t>
        </is>
      </c>
      <c r="S25" t="n">
        <v>2200.6336031</v>
      </c>
      <c r="T25" t="n">
        <v>166962.8263576</v>
      </c>
      <c r="U25" t="n">
        <v>3.6754471353</v>
      </c>
      <c r="V25" t="n">
        <v>20881.341061591</v>
      </c>
      <c r="W25" t="inlineStr">
        <is>
          <t>SOCOEPA</t>
        </is>
      </c>
      <c r="X25" t="n">
        <v>80.71313088926375</v>
      </c>
      <c r="Y25" t="n">
        <v>166.9628263635431</v>
      </c>
      <c r="Z25" t="n">
        <v>177620.02804</v>
      </c>
      <c r="AA25" t="n">
        <v>24888.3683688465</v>
      </c>
      <c r="AB25" t="n">
        <v>20881.34106146221</v>
      </c>
      <c r="AC25" t="n">
        <v>24888.368369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2013/03_2_BS4_BB_SOCOEPA_Norvind</t>
        </is>
      </c>
      <c r="K26" t="inlineStr">
        <is>
          <t>Los Lagos 13.8</t>
        </is>
      </c>
      <c r="L26" t="inlineStr">
        <is>
          <t>-1</t>
        </is>
      </c>
      <c r="M26" t="n">
        <v>7995.810280083606</v>
      </c>
      <c r="N26" t="n">
        <v>14.22231561225747</v>
      </c>
      <c r="O26" t="inlineStr">
        <is>
          <t>6</t>
        </is>
      </c>
      <c r="P26" s="2" t="n">
        <v>44785.65497584491</v>
      </c>
      <c r="Q26" t="n">
        <v>6</v>
      </c>
      <c r="R26" t="inlineStr">
        <is>
          <t>MELIPULLI 220</t>
        </is>
      </c>
      <c r="S26" t="n">
        <v>25.660618142</v>
      </c>
      <c r="T26" t="n">
        <v>2007.54628713</v>
      </c>
      <c r="U26" t="n">
        <v>0.045778054747</v>
      </c>
      <c r="V26" t="n">
        <v>254.70031830008</v>
      </c>
      <c r="W26" t="inlineStr">
        <is>
          <t>SOCOEPA</t>
        </is>
      </c>
      <c r="X26" t="n">
        <v>83.22821873072579</v>
      </c>
      <c r="Y26" t="n">
        <v>2.007546287118726</v>
      </c>
      <c r="Z26" t="n">
        <v>2135.6875395</v>
      </c>
      <c r="AA26" t="n">
        <v>303.5760647201562</v>
      </c>
      <c r="AB26" t="n">
        <v>254.7003183002111</v>
      </c>
      <c r="AC26" t="n">
        <v>303.57606472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2013/03_2_BS4_BB_SOCOEPA_Norvind</t>
        </is>
      </c>
      <c r="K27" t="inlineStr">
        <is>
          <t>Los Lagos 13.8</t>
        </is>
      </c>
      <c r="L27" t="inlineStr">
        <is>
          <t>-1</t>
        </is>
      </c>
      <c r="M27" t="n">
        <v>7995.810280083606</v>
      </c>
      <c r="N27" t="n">
        <v>14.22231561225747</v>
      </c>
      <c r="O27" t="inlineStr">
        <is>
          <t>6</t>
        </is>
      </c>
      <c r="P27" s="2" t="n">
        <v>44785.65497584491</v>
      </c>
      <c r="Q27" t="n">
        <v>68</v>
      </c>
      <c r="R27" t="inlineStr">
        <is>
          <t>RAHUE 220</t>
        </is>
      </c>
      <c r="S27" t="n">
        <v>1538.9990493</v>
      </c>
      <c r="T27" t="n">
        <v>116431.192129</v>
      </c>
      <c r="U27" t="n">
        <v>2.7455450351</v>
      </c>
      <c r="V27" t="n">
        <v>14332.969500734</v>
      </c>
      <c r="W27" t="inlineStr">
        <is>
          <t>SOCOEPA</t>
        </is>
      </c>
      <c r="X27" t="n">
        <v>80.48281147861999</v>
      </c>
      <c r="Y27" t="n">
        <v>116.4311921295521</v>
      </c>
      <c r="Z27" t="n">
        <v>123862.97035</v>
      </c>
      <c r="AA27" t="n">
        <v>17083.39630547634</v>
      </c>
      <c r="AB27" t="n">
        <v>14332.96950029465</v>
      </c>
      <c r="AC27" t="n">
        <v>17083.396306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2013/03_2_BS4_BB_SOCOEPA_Norvind</t>
        </is>
      </c>
      <c r="K28" t="inlineStr">
        <is>
          <t>Los Lagos 13.8</t>
        </is>
      </c>
      <c r="L28" t="inlineStr">
        <is>
          <t>-1</t>
        </is>
      </c>
      <c r="M28" t="n">
        <v>7995.810280083606</v>
      </c>
      <c r="N28" t="n">
        <v>14.22231561225747</v>
      </c>
      <c r="O28" t="inlineStr">
        <is>
          <t>6</t>
        </is>
      </c>
      <c r="P28" s="2" t="n">
        <v>44785.65497584491</v>
      </c>
      <c r="Q28" t="n">
        <v>17</v>
      </c>
      <c r="R28" t="inlineStr">
        <is>
          <t>VALDIVIA 220</t>
        </is>
      </c>
      <c r="S28" t="n">
        <v>6581.7846866</v>
      </c>
      <c r="T28" t="n">
        <v>499362.2619472</v>
      </c>
      <c r="U28" t="n">
        <v>11.741778707</v>
      </c>
      <c r="V28" t="n">
        <v>66708.64165096599</v>
      </c>
      <c r="W28" t="inlineStr">
        <is>
          <t>SOCOEPA</t>
        </is>
      </c>
      <c r="X28" t="n">
        <v>80.71313088730396</v>
      </c>
      <c r="Y28" t="n">
        <v>499.3622619487027</v>
      </c>
      <c r="Z28" t="n">
        <v>531236.44888</v>
      </c>
      <c r="AA28" t="n">
        <v>79509.70399641781</v>
      </c>
      <c r="AB28" t="n">
        <v>66708.64165299454</v>
      </c>
      <c r="AC28" t="n">
        <v>79509.703994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2013/03_2_BS4_BB_SOCOEPA_Norvind</t>
        </is>
      </c>
      <c r="K29" t="inlineStr">
        <is>
          <t>Paillaco 13.8</t>
        </is>
      </c>
      <c r="L29" t="inlineStr">
        <is>
          <t>-1</t>
        </is>
      </c>
      <c r="M29" t="n">
        <v>4388.316877414542</v>
      </c>
      <c r="N29" t="n">
        <v>7.257013440782125</v>
      </c>
      <c r="O29" t="inlineStr">
        <is>
          <t>6</t>
        </is>
      </c>
      <c r="P29" s="2" t="n">
        <v>44785.65497584491</v>
      </c>
      <c r="Q29" t="n">
        <v>6</v>
      </c>
      <c r="R29" t="inlineStr">
        <is>
          <t>MELIPULLI 220</t>
        </is>
      </c>
      <c r="S29" t="n">
        <v>33.109650935</v>
      </c>
      <c r="T29" t="n">
        <v>2590.317833894</v>
      </c>
      <c r="U29" t="n">
        <v>0.054915752444</v>
      </c>
      <c r="V29" t="n">
        <v>305.54071606443</v>
      </c>
      <c r="W29" t="inlineStr">
        <is>
          <t>SOCOEPA</t>
        </is>
      </c>
      <c r="X29" t="n">
        <v>83.22821873222064</v>
      </c>
      <c r="Y29" t="n">
        <v>2.590317833955714</v>
      </c>
      <c r="Z29" t="n">
        <v>2755.6572701</v>
      </c>
      <c r="AA29" t="n">
        <v>364.1724863707896</v>
      </c>
      <c r="AB29" t="n">
        <v>305.5407160650925</v>
      </c>
      <c r="AC29" t="n">
        <v>364.17248637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2013/03_2_BS4_BB_SOCOEPA_Norvind</t>
        </is>
      </c>
      <c r="K30" t="inlineStr">
        <is>
          <t>Paillaco 13.8</t>
        </is>
      </c>
      <c r="L30" t="inlineStr">
        <is>
          <t>-1</t>
        </is>
      </c>
      <c r="M30" t="n">
        <v>4388.316877414542</v>
      </c>
      <c r="N30" t="n">
        <v>7.257013440782125</v>
      </c>
      <c r="O30" t="inlineStr">
        <is>
          <t>6</t>
        </is>
      </c>
      <c r="P30" s="2" t="n">
        <v>44785.65497584491</v>
      </c>
      <c r="Q30" t="n">
        <v>68</v>
      </c>
      <c r="R30" t="inlineStr">
        <is>
          <t>RAHUE 220</t>
        </is>
      </c>
      <c r="S30" t="n">
        <v>2221.8890348</v>
      </c>
      <c r="T30" t="n">
        <v>168094.4437314</v>
      </c>
      <c r="U30" t="n">
        <v>3.6852308842</v>
      </c>
      <c r="V30" t="n">
        <v>19238.548700698</v>
      </c>
      <c r="W30" t="inlineStr">
        <is>
          <t>SOCOEPA</t>
        </is>
      </c>
      <c r="X30" t="n">
        <v>80.48281147411463</v>
      </c>
      <c r="Y30" t="n">
        <v>168.0944437259583</v>
      </c>
      <c r="Z30" t="n">
        <v>178823.87631</v>
      </c>
      <c r="AA30" t="n">
        <v>22930.33218170394</v>
      </c>
      <c r="AB30" t="n">
        <v>19238.54870044961</v>
      </c>
      <c r="AC30" t="n">
        <v>22930.332182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2013/03_2_BS4_BB_SOCOEPA_Norvind</t>
        </is>
      </c>
      <c r="K31" t="inlineStr">
        <is>
          <t>Paillaco 13.8</t>
        </is>
      </c>
      <c r="L31" t="inlineStr">
        <is>
          <t>-1</t>
        </is>
      </c>
      <c r="M31" t="n">
        <v>4388.316877414542</v>
      </c>
      <c r="N31" t="n">
        <v>7.257013440782125</v>
      </c>
      <c r="O31" t="inlineStr">
        <is>
          <t>6</t>
        </is>
      </c>
      <c r="P31" s="2" t="n">
        <v>44785.65497584491</v>
      </c>
      <c r="Q31" t="n">
        <v>17</v>
      </c>
      <c r="R31" t="inlineStr">
        <is>
          <t>VALDIVIA 220</t>
        </is>
      </c>
      <c r="S31" t="n">
        <v>2215.9902444</v>
      </c>
      <c r="T31" t="n">
        <v>168127.9400016</v>
      </c>
      <c r="U31" t="n">
        <v>3.6754471353</v>
      </c>
      <c r="V31" t="n">
        <v>20881.341061591</v>
      </c>
      <c r="W31" t="inlineStr">
        <is>
          <t>SOCOEPA</t>
        </is>
      </c>
      <c r="X31" t="n">
        <v>80.71313088879802</v>
      </c>
      <c r="Y31" t="n">
        <v>168.1279400058833</v>
      </c>
      <c r="Z31" t="n">
        <v>178859.51064</v>
      </c>
      <c r="AA31" t="n">
        <v>24888.3683688465</v>
      </c>
      <c r="AB31" t="n">
        <v>20881.34106146221</v>
      </c>
      <c r="AC31" t="n">
        <v>24888.368369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2013/03_2_BS4_BB_SOCOEPA_Norvind</t>
        </is>
      </c>
      <c r="K32" t="inlineStr">
        <is>
          <t>Los Lagos 13.8</t>
        </is>
      </c>
      <c r="L32" t="inlineStr">
        <is>
          <t>-1</t>
        </is>
      </c>
      <c r="M32" t="n">
        <v>7840.538797459951</v>
      </c>
      <c r="N32" t="n">
        <v>14.22231561225746</v>
      </c>
      <c r="O32" t="inlineStr">
        <is>
          <t>6</t>
        </is>
      </c>
      <c r="P32" s="2" t="n">
        <v>44785.65497584491</v>
      </c>
      <c r="Q32" t="n">
        <v>6</v>
      </c>
      <c r="R32" t="inlineStr">
        <is>
          <t>MELIPULLI 220</t>
        </is>
      </c>
      <c r="S32" t="n">
        <v>25.162311893</v>
      </c>
      <c r="T32" t="n">
        <v>1968.56153412</v>
      </c>
      <c r="U32" t="n">
        <v>0.045778054747</v>
      </c>
      <c r="V32" t="n">
        <v>254.70031830008</v>
      </c>
      <c r="W32" t="inlineStr">
        <is>
          <t>SOCOEPA</t>
        </is>
      </c>
      <c r="X32" t="n">
        <v>83.22821873188396</v>
      </c>
      <c r="Y32" t="n">
        <v>1.96856153414866</v>
      </c>
      <c r="Z32" t="n">
        <v>2094.214398</v>
      </c>
      <c r="AA32" t="n">
        <v>303.5760647201562</v>
      </c>
      <c r="AB32" t="n">
        <v>254.7003183002111</v>
      </c>
      <c r="AC32" t="n">
        <v>303.57606472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2013/03_2_BS4_BB_SOCOEPA_Norvind</t>
        </is>
      </c>
      <c r="K33" t="inlineStr">
        <is>
          <t>Los Lagos 13.8</t>
        </is>
      </c>
      <c r="L33" t="inlineStr">
        <is>
          <t>-1</t>
        </is>
      </c>
      <c r="M33" t="n">
        <v>7840.538797459951</v>
      </c>
      <c r="N33" t="n">
        <v>14.22231561225746</v>
      </c>
      <c r="O33" t="inlineStr">
        <is>
          <t>6</t>
        </is>
      </c>
      <c r="P33" s="2" t="n">
        <v>44785.65497584491</v>
      </c>
      <c r="Q33" t="n">
        <v>68</v>
      </c>
      <c r="R33" t="inlineStr">
        <is>
          <t>RAHUE 220</t>
        </is>
      </c>
      <c r="S33" t="n">
        <v>1509.1130646</v>
      </c>
      <c r="T33" t="n">
        <v>114170.2025338</v>
      </c>
      <c r="U33" t="n">
        <v>2.7455450351</v>
      </c>
      <c r="V33" t="n">
        <v>14332.969500734</v>
      </c>
      <c r="W33" t="inlineStr">
        <is>
          <t>SOCOEPA</t>
        </is>
      </c>
      <c r="X33" t="n">
        <v>80.48281147756794</v>
      </c>
      <c r="Y33" t="n">
        <v>114.1702025399444</v>
      </c>
      <c r="Z33" t="n">
        <v>121457.66227</v>
      </c>
      <c r="AA33" t="n">
        <v>17083.39630547634</v>
      </c>
      <c r="AB33" t="n">
        <v>14332.96950029465</v>
      </c>
      <c r="AC33" t="n">
        <v>17083.396306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2013/03_2_BS4_BB_SOCOEPA_Norvind</t>
        </is>
      </c>
      <c r="K34" t="inlineStr">
        <is>
          <t>Los Lagos 13.8</t>
        </is>
      </c>
      <c r="L34" t="inlineStr">
        <is>
          <t>-1</t>
        </is>
      </c>
      <c r="M34" t="n">
        <v>7840.538797459951</v>
      </c>
      <c r="N34" t="n">
        <v>14.22231561225746</v>
      </c>
      <c r="O34" t="inlineStr">
        <is>
          <t>6</t>
        </is>
      </c>
      <c r="P34" s="2" t="n">
        <v>44785.65497584491</v>
      </c>
      <c r="Q34" t="n">
        <v>17</v>
      </c>
      <c r="R34" t="inlineStr">
        <is>
          <t>VALDIVIA 220</t>
        </is>
      </c>
      <c r="S34" t="n">
        <v>6453.972316</v>
      </c>
      <c r="T34" t="n">
        <v>489665.0935526</v>
      </c>
      <c r="U34" t="n">
        <v>11.741778707</v>
      </c>
      <c r="V34" t="n">
        <v>66708.64165096599</v>
      </c>
      <c r="W34" t="inlineStr">
        <is>
          <t>SOCOEPA</t>
        </is>
      </c>
      <c r="X34" t="n">
        <v>80.7131308876025</v>
      </c>
      <c r="Y34" t="n">
        <v>489.6650935490948</v>
      </c>
      <c r="Z34" t="n">
        <v>520920.31229</v>
      </c>
      <c r="AA34" t="n">
        <v>79509.70399641781</v>
      </c>
      <c r="AB34" t="n">
        <v>66708.64165299454</v>
      </c>
      <c r="AC34" t="n">
        <v>79509.703994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2013/03_2_BS4_BB_SOCOEPA_Norvind</t>
        </is>
      </c>
      <c r="K35" t="inlineStr">
        <is>
          <t>Paillaco 13.8</t>
        </is>
      </c>
      <c r="L35" t="inlineStr">
        <is>
          <t>-1</t>
        </is>
      </c>
      <c r="M35" t="n">
        <v>4156.488374348249</v>
      </c>
      <c r="N35" t="n">
        <v>7.257013440782123</v>
      </c>
      <c r="O35" t="inlineStr">
        <is>
          <t>6</t>
        </is>
      </c>
      <c r="P35" s="2" t="n">
        <v>44785.65497584491</v>
      </c>
      <c r="Q35" t="n">
        <v>6</v>
      </c>
      <c r="R35" t="inlineStr">
        <is>
          <t>MELIPULLI 220</t>
        </is>
      </c>
      <c r="S35" t="n">
        <v>31.36051544</v>
      </c>
      <c r="T35" t="n">
        <v>2453.475048284</v>
      </c>
      <c r="U35" t="n">
        <v>0.054915752444</v>
      </c>
      <c r="V35" t="n">
        <v>305.54071606443</v>
      </c>
      <c r="W35" t="inlineStr">
        <is>
          <t>SOCOEPA</t>
        </is>
      </c>
      <c r="X35" t="n">
        <v>83.22821873186618</v>
      </c>
      <c r="Y35" t="n">
        <v>2.453475048269323</v>
      </c>
      <c r="Z35" t="n">
        <v>2610.0798386</v>
      </c>
      <c r="AA35" t="n">
        <v>364.1724863707896</v>
      </c>
      <c r="AB35" t="n">
        <v>305.5407160650925</v>
      </c>
      <c r="AC35" t="n">
        <v>364.17248637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2013/03_2_BS4_BB_SOCOEPA_Norvind</t>
        </is>
      </c>
      <c r="K36" t="inlineStr">
        <is>
          <t>Paillaco 13.8</t>
        </is>
      </c>
      <c r="L36" t="inlineStr">
        <is>
          <t>-1</t>
        </is>
      </c>
      <c r="M36" t="n">
        <v>4156.488374348249</v>
      </c>
      <c r="N36" t="n">
        <v>7.257013440782123</v>
      </c>
      <c r="O36" t="inlineStr">
        <is>
          <t>6</t>
        </is>
      </c>
      <c r="P36" s="2" t="n">
        <v>44785.65497584491</v>
      </c>
      <c r="Q36" t="n">
        <v>68</v>
      </c>
      <c r="R36" t="inlineStr">
        <is>
          <t>RAHUE 220</t>
        </is>
      </c>
      <c r="S36" t="n">
        <v>2104.5098155</v>
      </c>
      <c r="T36" t="n">
        <v>159214.2547262</v>
      </c>
      <c r="U36" t="n">
        <v>3.6852308842</v>
      </c>
      <c r="V36" t="n">
        <v>19238.548700698</v>
      </c>
      <c r="W36" t="inlineStr">
        <is>
          <t>SOCOEPA</t>
        </is>
      </c>
      <c r="X36" t="n">
        <v>80.4828114770618</v>
      </c>
      <c r="Y36" t="n">
        <v>159.2142547285619</v>
      </c>
      <c r="Z36" t="n">
        <v>169376.86673</v>
      </c>
      <c r="AA36" t="n">
        <v>22930.33218170394</v>
      </c>
      <c r="AB36" t="n">
        <v>19238.54870044961</v>
      </c>
      <c r="AC36" t="n">
        <v>22930.332182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2013/03_2_BS4_BB_SOCOEPA_Norvind</t>
        </is>
      </c>
      <c r="K37" t="inlineStr">
        <is>
          <t>Paillaco 13.8</t>
        </is>
      </c>
      <c r="L37" t="inlineStr">
        <is>
          <t>-1</t>
        </is>
      </c>
      <c r="M37" t="n">
        <v>4156.488374348249</v>
      </c>
      <c r="N37" t="n">
        <v>7.257013440782123</v>
      </c>
      <c r="O37" t="inlineStr">
        <is>
          <t>6</t>
        </is>
      </c>
      <c r="P37" s="2" t="n">
        <v>44785.65497584491</v>
      </c>
      <c r="Q37" t="n">
        <v>17</v>
      </c>
      <c r="R37" t="inlineStr">
        <is>
          <t>VALDIVIA 220</t>
        </is>
      </c>
      <c r="S37" t="n">
        <v>2098.9226498</v>
      </c>
      <c r="T37" t="n">
        <v>159245.9814464</v>
      </c>
      <c r="U37" t="n">
        <v>3.6754471353</v>
      </c>
      <c r="V37" t="n">
        <v>20881.341061591</v>
      </c>
      <c r="W37" t="inlineStr">
        <is>
          <t>SOCOEPA</t>
        </is>
      </c>
      <c r="X37" t="n">
        <v>80.71313088829989</v>
      </c>
      <c r="Y37" t="n">
        <v>159.2459814442611</v>
      </c>
      <c r="Z37" t="n">
        <v>169410.61856</v>
      </c>
      <c r="AA37" t="n">
        <v>24888.3683688465</v>
      </c>
      <c r="AB37" t="n">
        <v>20881.34106146221</v>
      </c>
      <c r="AC37" t="n">
        <v>24888.368369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2022-08-12T19:43:10Z</dcterms:created>
  <dcterms:modified xmlns:dcterms="http://purl.org/dc/terms/" xmlns:xsi="http://www.w3.org/2001/XMLSchema-instance" xsi:type="dcterms:W3CDTF">2022-08-12T19:43:10Z</dcterms:modified>
</cp:coreProperties>
</file>